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SerBor\Dev\molecular-dynamics-2_2_3\"/>
    </mc:Choice>
  </mc:AlternateContent>
  <xr:revisionPtr revIDLastSave="0" documentId="13_ncr:1_{430CE227-A8DB-4375-8496-CAF9628F4E4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Лист1!$A$3:$A$28</definedName>
    <definedName name="_xlchart.v1.1" hidden="1">Лист1!$B$3:$B$28</definedName>
    <definedName name="_xlchart.v1.10" hidden="1">Лист1!#REF!</definedName>
    <definedName name="_xlchart.v1.2" hidden="1">Лист1!$C$3:$C$28</definedName>
    <definedName name="_xlchart.v1.3" hidden="1">Лист1!$D$3:$D$53</definedName>
    <definedName name="_xlchart.v1.4" hidden="1">Лист1!$E$3:$E$53</definedName>
    <definedName name="_xlchart.v1.5" hidden="1">Лист1!$F$3:$F$53</definedName>
    <definedName name="_xlchart.v1.6" hidden="1">Лист1!$G$3:$G$75</definedName>
    <definedName name="_xlchart.v1.7" hidden="1">Лист1!$H$3:$H$75</definedName>
    <definedName name="_xlchart.v1.8" hidden="1">Лист1!$I$3:$I$75</definedName>
    <definedName name="_xlchart.v1.9" hidden="1">Лист1!#REF!</definedName>
    <definedName name="ExternalData_1" localSheetId="0" hidden="1">Лист1!$A$2:$C$28</definedName>
    <definedName name="ExternalData_3" localSheetId="0" hidden="1">Лист1!$G$2:$I$75</definedName>
    <definedName name="ExternalData_4" localSheetId="0" hidden="1">Лист1!$D$2:$F$53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84AB73-DEF7-4571-B5B1-37D446291283}" keepAlive="1" name="Запрос — 200 atoms  30x30  100K  100000 step" description="Соединение с запросом &quot;200 atoms  30x30  100K  100000 step&quot; в книге." type="5" refreshedVersion="7" background="1" saveData="1">
    <dbPr connection="Provider=Microsoft.Mashup.OleDb.1;Data Source=$Workbook$;Location=&quot;200 atoms  30x30  100K  100000 step&quot;;Extended Properties=&quot;&quot;" command="SELECT * FROM [200 atoms  30x30  100K  100000 step]"/>
  </connection>
  <connection id="2" xr16:uid="{2A991F52-C5A0-480D-945F-F7DC1416003D}" keepAlive="1" name="Запрос — 200 atoms  30x30  400K  100000 step" description="Соединение с запросом &quot;200 atoms  30x30  400K  100000 step&quot; в книге." type="5" refreshedVersion="7" background="1" saveData="1">
    <dbPr connection="Provider=Microsoft.Mashup.OleDb.1;Data Source=$Workbook$;Location=&quot;200 atoms  30x30  400K  100000 step&quot;;Extended Properties=&quot;&quot;" command="SELECT * FROM [200 atoms  30x30  400K  100000 step]"/>
  </connection>
  <connection id="3" xr16:uid="{2695EE5A-3EEF-43FD-BE2E-68CE4CDC0638}" keepAlive="1" name="Запрос — 200 atoms  30x30  900K  100000 step" description="Соединение с запросом &quot;200 atoms  30x30  900K  100000 step&quot; в книге." type="5" refreshedVersion="7" background="1" saveData="1">
    <dbPr connection="Provider=Microsoft.Mashup.OleDb.1;Data Source=$Workbook$;Location=&quot;200 atoms  30x30  900K  100000 step&quot;;Extended Properties=&quot;&quot;" command="SELECT * FROM [200 atoms  30x30  900K  100000 step]"/>
  </connection>
</connections>
</file>

<file path=xl/sharedStrings.xml><?xml version="1.0" encoding="utf-8"?>
<sst xmlns="http://schemas.openxmlformats.org/spreadsheetml/2006/main" count="18" uniqueCount="9">
  <si>
    <t>V</t>
  </si>
  <si>
    <t>nsr(V)</t>
  </si>
  <si>
    <t>nsr(V) теор.</t>
  </si>
  <si>
    <t>100 K</t>
  </si>
  <si>
    <t>400 K</t>
  </si>
  <si>
    <t>900 K</t>
  </si>
  <si>
    <t>Вероятная, м/c</t>
  </si>
  <si>
    <t>Средняя, м/c</t>
  </si>
  <si>
    <t>Среднеквадратичная, м/c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</si>
</sst>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67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10">
    <dxf>
      <numFmt numFmtId="167" formatCode="0.00000"/>
    </dxf>
    <dxf>
      <numFmt numFmtId="167" formatCode="0.00000"/>
    </dxf>
    <dxf>
      <numFmt numFmtId="1" formatCode="0"/>
    </dxf>
    <dxf>
      <numFmt numFmtId="167" formatCode="0.00000"/>
    </dxf>
    <dxf>
      <numFmt numFmtId="167" formatCode="0.00000"/>
    </dxf>
    <dxf>
      <numFmt numFmtId="1" formatCode="0"/>
    </dxf>
    <dxf>
      <numFmt numFmtId="167" formatCode="0.00000"/>
    </dxf>
    <dxf>
      <numFmt numFmtId="167" formatCode="0.00000"/>
    </dxf>
    <dxf>
      <numFmt numFmtId="1" formatCode="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7552456321557097E-2"/>
          <c:y val="3.4428370872245623E-2"/>
          <c:w val="0.91192041390022183"/>
          <c:h val="0.87885303245859925"/>
        </c:manualLayout>
      </c:layout>
      <c:scatterChart>
        <c:scatterStyle val="lineMarker"/>
        <c:varyColors val="0"/>
        <c:ser>
          <c:idx val="0"/>
          <c:order val="0"/>
          <c:tx>
            <c:v>100 K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xVal>
            <c:numRef>
              <c:f>Лист1!$A$3:$A$28</c:f>
              <c:numCache>
                <c:formatCode>0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</c:numCache>
            </c:numRef>
          </c:xVal>
          <c:yVal>
            <c:numRef>
              <c:f>Лист1!$B$3:$B$28</c:f>
              <c:numCache>
                <c:formatCode>0.00000</c:formatCode>
                <c:ptCount val="26"/>
                <c:pt idx="0">
                  <c:v>1.2776522234779399E-2</c:v>
                </c:pt>
                <c:pt idx="1">
                  <c:v>4.0830041699594498E-2</c:v>
                </c:pt>
                <c:pt idx="2">
                  <c:v>6.2763572364277903E-2</c:v>
                </c:pt>
                <c:pt idx="3">
                  <c:v>8.0347296527023299E-2</c:v>
                </c:pt>
                <c:pt idx="4">
                  <c:v>9.2823771762261101E-2</c:v>
                </c:pt>
                <c:pt idx="5">
                  <c:v>9.8203717962793896E-2</c:v>
                </c:pt>
                <c:pt idx="6">
                  <c:v>0.102805321946758</c:v>
                </c:pt>
                <c:pt idx="7">
                  <c:v>0.100416845831521</c:v>
                </c:pt>
                <c:pt idx="8">
                  <c:v>8.7228027719702894E-2</c:v>
                </c:pt>
                <c:pt idx="9">
                  <c:v>7.6372136278622896E-2</c:v>
                </c:pt>
                <c:pt idx="10">
                  <c:v>6.1892431075694102E-2</c:v>
                </c:pt>
                <c:pt idx="11">
                  <c:v>5.2306276937240201E-2</c:v>
                </c:pt>
                <c:pt idx="12">
                  <c:v>3.9824351756494097E-2</c:v>
                </c:pt>
                <c:pt idx="13">
                  <c:v>2.9257457425438001E-2</c:v>
                </c:pt>
                <c:pt idx="14">
                  <c:v>2.0705242947583701E-2</c:v>
                </c:pt>
                <c:pt idx="15">
                  <c:v>1.47808021919842E-2</c:v>
                </c:pt>
                <c:pt idx="16">
                  <c:v>9.9754002459902305E-3</c:v>
                </c:pt>
                <c:pt idx="17">
                  <c:v>6.8775312246829798E-3</c:v>
                </c:pt>
                <c:pt idx="18">
                  <c:v>4.1071589284081998E-3</c:v>
                </c:pt>
                <c:pt idx="19">
                  <c:v>2.5086749132495799E-3</c:v>
                </c:pt>
                <c:pt idx="20">
                  <c:v>1.4570854291453201E-3</c:v>
                </c:pt>
                <c:pt idx="21">
                  <c:v>1.0088399116007301E-3</c:v>
                </c:pt>
                <c:pt idx="22">
                  <c:v>2.8694713052868201E-4</c:v>
                </c:pt>
                <c:pt idx="23">
                  <c:v>2.0959790402095801E-4</c:v>
                </c:pt>
                <c:pt idx="24">
                  <c:v>9.6199038009620996E-5</c:v>
                </c:pt>
                <c:pt idx="25">
                  <c:v>1.3874861251388299E-4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3-4227-B523-3B4A6DF5E68A}"/>
            </c:ext>
          </c:extLst>
        </c:ser>
        <c:ser>
          <c:idx val="3"/>
          <c:order val="1"/>
          <c:tx>
            <c:v>100 К (теор)</c:v>
          </c:tx>
          <c:spPr>
            <a:ln w="19050" cap="rnd">
              <a:solidFill>
                <a:srgbClr val="92D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Лист1!$A$3:$A$28</c:f>
              <c:numCache>
                <c:formatCode>0</c:formatCode>
                <c:ptCount val="26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</c:numCache>
            </c:numRef>
          </c:xVal>
          <c:yVal>
            <c:numRef>
              <c:f>Лист1!$C$3:$C$28</c:f>
              <c:numCache>
                <c:formatCode>0.00000</c:formatCode>
                <c:ptCount val="26"/>
                <c:pt idx="0">
                  <c:v>0</c:v>
                </c:pt>
                <c:pt idx="1">
                  <c:v>2.9581514105751799E-2</c:v>
                </c:pt>
                <c:pt idx="2">
                  <c:v>5.6557244242203202E-2</c:v>
                </c:pt>
                <c:pt idx="3">
                  <c:v>7.8700213085793405E-2</c:v>
                </c:pt>
                <c:pt idx="4">
                  <c:v>9.4464714717658896E-2</c:v>
                </c:pt>
                <c:pt idx="5">
                  <c:v>0.103155684786517</c:v>
                </c:pt>
                <c:pt idx="6">
                  <c:v>0.10494131745094</c:v>
                </c:pt>
                <c:pt idx="7">
                  <c:v>0.100721912827232</c:v>
                </c:pt>
                <c:pt idx="8">
                  <c:v>9.1897805086042103E-2</c:v>
                </c:pt>
                <c:pt idx="9">
                  <c:v>8.0095008440880203E-2</c:v>
                </c:pt>
                <c:pt idx="10">
                  <c:v>6.6906651627396105E-2</c:v>
                </c:pt>
                <c:pt idx="11">
                  <c:v>5.3694140962204102E-2</c:v>
                </c:pt>
                <c:pt idx="12">
                  <c:v>4.1470468390897998E-2</c:v>
                </c:pt>
                <c:pt idx="13">
                  <c:v>3.0866194708024899E-2</c:v>
                </c:pt>
                <c:pt idx="14">
                  <c:v>2.2161971039278899E-2</c:v>
                </c:pt>
                <c:pt idx="15">
                  <c:v>1.53628141997553E-2</c:v>
                </c:pt>
                <c:pt idx="16">
                  <c:v>1.0288622601646801E-2</c:v>
                </c:pt>
                <c:pt idx="17">
                  <c:v>6.6604331658861003E-3</c:v>
                </c:pt>
                <c:pt idx="18">
                  <c:v>4.1696626643444997E-3</c:v>
                </c:pt>
                <c:pt idx="19">
                  <c:v>2.5253143280889899E-3</c:v>
                </c:pt>
                <c:pt idx="20">
                  <c:v>1.48007535498144E-3</c:v>
                </c:pt>
                <c:pt idx="21">
                  <c:v>8.39699083992271E-4</c:v>
                </c:pt>
                <c:pt idx="22">
                  <c:v>4.6124979088505601E-4</c:v>
                </c:pt>
                <c:pt idx="23">
                  <c:v>2.4536296879529897E-4</c:v>
                </c:pt>
                <c:pt idx="24">
                  <c:v>1.2642083875792699E-4</c:v>
                </c:pt>
                <c:pt idx="25">
                  <c:v>6.3100418820406201E-5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F3-4227-B523-3B4A6DF5E68A}"/>
            </c:ext>
          </c:extLst>
        </c:ser>
        <c:ser>
          <c:idx val="1"/>
          <c:order val="2"/>
          <c:tx>
            <c:v>400 K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Лист1!$D$3:$D$53</c:f>
              <c:numCache>
                <c:formatCode>0</c:formatCode>
                <c:ptCount val="5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</c:numCache>
            </c:numRef>
          </c:xVal>
          <c:yVal>
            <c:numRef>
              <c:f>Лист1!$E$3:$E$53</c:f>
              <c:numCache>
                <c:formatCode>0.00000</c:formatCode>
                <c:ptCount val="51"/>
                <c:pt idx="0">
                  <c:v>3.5647143528542901E-3</c:v>
                </c:pt>
                <c:pt idx="1">
                  <c:v>1.1264337356623501E-2</c:v>
                </c:pt>
                <c:pt idx="2">
                  <c:v>1.7221977780230598E-2</c:v>
                </c:pt>
                <c:pt idx="3">
                  <c:v>2.4727752722485102E-2</c:v>
                </c:pt>
                <c:pt idx="4">
                  <c:v>3.1422435775657197E-2</c:v>
                </c:pt>
                <c:pt idx="5">
                  <c:v>3.5991040089610203E-2</c:v>
                </c:pt>
                <c:pt idx="6">
                  <c:v>4.0195848041530903E-2</c:v>
                </c:pt>
                <c:pt idx="7">
                  <c:v>4.6084189158118703E-2</c:v>
                </c:pt>
                <c:pt idx="8">
                  <c:v>4.7415175848248399E-2</c:v>
                </c:pt>
                <c:pt idx="9">
                  <c:v>5.1068039319616301E-2</c:v>
                </c:pt>
                <c:pt idx="10">
                  <c:v>5.0924340756599698E-2</c:v>
                </c:pt>
                <c:pt idx="11">
                  <c:v>5.2031379686212902E-2</c:v>
                </c:pt>
                <c:pt idx="12">
                  <c:v>5.1717182828180198E-2</c:v>
                </c:pt>
                <c:pt idx="13">
                  <c:v>5.0546144538563598E-2</c:v>
                </c:pt>
                <c:pt idx="14">
                  <c:v>5.0011749882512599E-2</c:v>
                </c:pt>
                <c:pt idx="15">
                  <c:v>4.8107318926821498E-2</c:v>
                </c:pt>
                <c:pt idx="16">
                  <c:v>4.5685093149077302E-2</c:v>
                </c:pt>
                <c:pt idx="17">
                  <c:v>4.3244867551334401E-2</c:v>
                </c:pt>
                <c:pt idx="18">
                  <c:v>3.9878851211500102E-2</c:v>
                </c:pt>
                <c:pt idx="19">
                  <c:v>3.5950740492610003E-2</c:v>
                </c:pt>
                <c:pt idx="20">
                  <c:v>3.1870881291201102E-2</c:v>
                </c:pt>
                <c:pt idx="21">
                  <c:v>2.9000009999915401E-2</c:v>
                </c:pt>
                <c:pt idx="22">
                  <c:v>2.5356696433051201E-2</c:v>
                </c:pt>
                <c:pt idx="23">
                  <c:v>2.1851331486697701E-2</c:v>
                </c:pt>
                <c:pt idx="24">
                  <c:v>1.9862501374997101E-2</c:v>
                </c:pt>
                <c:pt idx="25">
                  <c:v>1.6143938560621601E-2</c:v>
                </c:pt>
                <c:pt idx="26">
                  <c:v>1.4859851401491099E-2</c:v>
                </c:pt>
                <c:pt idx="27">
                  <c:v>1.2555774442255099E-2</c:v>
                </c:pt>
                <c:pt idx="28">
                  <c:v>1.03698963010303E-2</c:v>
                </c:pt>
                <c:pt idx="29">
                  <c:v>8.3988160118337995E-3</c:v>
                </c:pt>
                <c:pt idx="30">
                  <c:v>6.7869821301739198E-3</c:v>
                </c:pt>
                <c:pt idx="31">
                  <c:v>5.3692463075332396E-3</c:v>
                </c:pt>
                <c:pt idx="32">
                  <c:v>4.6972530274667097E-3</c:v>
                </c:pt>
                <c:pt idx="33">
                  <c:v>3.63291367086108E-3</c:v>
                </c:pt>
                <c:pt idx="34">
                  <c:v>3.19041809581723E-3</c:v>
                </c:pt>
                <c:pt idx="35">
                  <c:v>1.9693803061960301E-3</c:v>
                </c:pt>
                <c:pt idx="36">
                  <c:v>1.8011819881794001E-3</c:v>
                </c:pt>
                <c:pt idx="37">
                  <c:v>1.1701382986167401E-3</c:v>
                </c:pt>
                <c:pt idx="38">
                  <c:v>1.03388966110321E-3</c:v>
                </c:pt>
                <c:pt idx="39">
                  <c:v>7.0439295607049803E-4</c:v>
                </c:pt>
                <c:pt idx="40">
                  <c:v>6.9014309856910996E-4</c:v>
                </c:pt>
                <c:pt idx="41">
                  <c:v>4.7414525854747399E-4</c:v>
                </c:pt>
                <c:pt idx="42">
                  <c:v>3.7974620253798799E-4</c:v>
                </c:pt>
                <c:pt idx="43">
                  <c:v>1.9594804051960299E-4</c:v>
                </c:pt>
                <c:pt idx="44">
                  <c:v>2.0789792102079101E-4</c:v>
                </c:pt>
                <c:pt idx="45">
                  <c:v>1.4419855801442799E-4</c:v>
                </c:pt>
                <c:pt idx="46">
                  <c:v>6.4299357006428803E-5</c:v>
                </c:pt>
                <c:pt idx="47">
                  <c:v>4.4399556004439199E-5</c:v>
                </c:pt>
                <c:pt idx="48">
                  <c:v>5.0049499505004099E-5</c:v>
                </c:pt>
                <c:pt idx="49">
                  <c:v>2.5049749502504701E-5</c:v>
                </c:pt>
                <c:pt idx="50">
                  <c:v>4.5449545504544203E-5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F3-4227-B523-3B4A6DF5E68A}"/>
            </c:ext>
          </c:extLst>
        </c:ser>
        <c:ser>
          <c:idx val="4"/>
          <c:order val="3"/>
          <c:tx>
            <c:v>400 К (теор)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Лист1!$D$3:$D$53</c:f>
              <c:numCache>
                <c:formatCode>0</c:formatCode>
                <c:ptCount val="5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</c:numCache>
            </c:numRef>
          </c:xVal>
          <c:yVal>
            <c:numRef>
              <c:f>Лист1!$F$3:$F$53</c:f>
              <c:numCache>
                <c:formatCode>0.00000</c:formatCode>
                <c:ptCount val="51"/>
                <c:pt idx="0">
                  <c:v>0</c:v>
                </c:pt>
                <c:pt idx="1">
                  <c:v>7.4791276666336202E-3</c:v>
                </c:pt>
                <c:pt idx="2">
                  <c:v>1.47907570528759E-2</c:v>
                </c:pt>
                <c:pt idx="3">
                  <c:v>2.1773626299798701E-2</c:v>
                </c:pt>
                <c:pt idx="4">
                  <c:v>2.8278622121101601E-2</c:v>
                </c:pt>
                <c:pt idx="5">
                  <c:v>3.4174065038052599E-2</c:v>
                </c:pt>
                <c:pt idx="6">
                  <c:v>3.9350106542896703E-2</c:v>
                </c:pt>
                <c:pt idx="7">
                  <c:v>4.37220350445226E-2</c:v>
                </c:pt>
                <c:pt idx="8">
                  <c:v>4.7232357358829399E-2</c:v>
                </c:pt>
                <c:pt idx="9">
                  <c:v>4.9851598857806399E-2</c:v>
                </c:pt>
                <c:pt idx="10">
                  <c:v>5.1577842393258397E-2</c:v>
                </c:pt>
                <c:pt idx="11">
                  <c:v>5.2435098151777298E-2</c:v>
                </c:pt>
                <c:pt idx="12">
                  <c:v>5.247065872547E-2</c:v>
                </c:pt>
                <c:pt idx="13">
                  <c:v>5.1751642001335599E-2</c:v>
                </c:pt>
                <c:pt idx="14">
                  <c:v>5.03609564136158E-2</c:v>
                </c:pt>
                <c:pt idx="15">
                  <c:v>4.83929375639977E-2</c:v>
                </c:pt>
                <c:pt idx="16">
                  <c:v>4.5948902543021003E-2</c:v>
                </c:pt>
                <c:pt idx="17">
                  <c:v>4.3132850139888601E-2</c:v>
                </c:pt>
                <c:pt idx="18">
                  <c:v>4.0047504220440101E-2</c:v>
                </c:pt>
                <c:pt idx="19">
                  <c:v>3.6790857326578302E-2</c:v>
                </c:pt>
                <c:pt idx="20">
                  <c:v>3.3453325813698101E-2</c:v>
                </c:pt>
                <c:pt idx="21">
                  <c:v>3.0115580412367799E-2</c:v>
                </c:pt>
                <c:pt idx="22">
                  <c:v>2.68470704811021E-2</c:v>
                </c:pt>
                <c:pt idx="23">
                  <c:v>2.3705219345782801E-2</c:v>
                </c:pt>
                <c:pt idx="24">
                  <c:v>2.0735234195448999E-2</c:v>
                </c:pt>
                <c:pt idx="25">
                  <c:v>1.7970448397096401E-2</c:v>
                </c:pt>
                <c:pt idx="26">
                  <c:v>1.54330973540125E-2</c:v>
                </c:pt>
                <c:pt idx="27">
                  <c:v>1.31354209642233E-2</c:v>
                </c:pt>
                <c:pt idx="28">
                  <c:v>1.1080985519639401E-2</c:v>
                </c:pt>
                <c:pt idx="29">
                  <c:v>9.2661242491471705E-3</c:v>
                </c:pt>
                <c:pt idx="30">
                  <c:v>7.6814070998776698E-3</c:v>
                </c:pt>
                <c:pt idx="31">
                  <c:v>6.3130651154431902E-3</c:v>
                </c:pt>
                <c:pt idx="32">
                  <c:v>5.14431130082339E-3</c:v>
                </c:pt>
                <c:pt idx="33">
                  <c:v>4.1565167216112099E-3</c:v>
                </c:pt>
                <c:pt idx="34">
                  <c:v>3.3302165829430502E-3</c:v>
                </c:pt>
                <c:pt idx="35">
                  <c:v>2.6459352806074699E-3</c:v>
                </c:pt>
                <c:pt idx="36">
                  <c:v>2.0848313321722499E-3</c:v>
                </c:pt>
                <c:pt idx="37">
                  <c:v>1.6291723891467499E-3</c:v>
                </c:pt>
                <c:pt idx="38">
                  <c:v>1.2626571640444899E-3</c:v>
                </c:pt>
                <c:pt idx="39">
                  <c:v>9.7060524074895705E-4</c:v>
                </c:pt>
                <c:pt idx="40">
                  <c:v>7.4003767749072002E-4</c:v>
                </c:pt>
                <c:pt idx="41">
                  <c:v>5.5967144978175901E-4</c:v>
                </c:pt>
                <c:pt idx="42">
                  <c:v>4.1984954199613599E-4</c:v>
                </c:pt>
                <c:pt idx="43">
                  <c:v>3.1242630092530999E-4</c:v>
                </c:pt>
                <c:pt idx="44">
                  <c:v>2.3062489544252801E-4</c:v>
                </c:pt>
                <c:pt idx="45">
                  <c:v>1.68880709017668E-4</c:v>
                </c:pt>
                <c:pt idx="46">
                  <c:v>1.22681484397649E-4</c:v>
                </c:pt>
                <c:pt idx="47">
                  <c:v>8.8412231034486294E-5</c:v>
                </c:pt>
                <c:pt idx="48">
                  <c:v>6.32104193789634E-5</c:v>
                </c:pt>
                <c:pt idx="49">
                  <c:v>4.4834888873987E-5</c:v>
                </c:pt>
                <c:pt idx="50">
                  <c:v>3.1550209410203101E-5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F3-4227-B523-3B4A6DF5E68A}"/>
            </c:ext>
          </c:extLst>
        </c:ser>
        <c:ser>
          <c:idx val="2"/>
          <c:order val="4"/>
          <c:tx>
            <c:v>900 K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Лист1!$G$3:$G$75</c:f>
              <c:numCache>
                <c:formatCode>0</c:formatCode>
                <c:ptCount val="7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</c:numCache>
            </c:numRef>
          </c:xVal>
          <c:yVal>
            <c:numRef>
              <c:f>Лист1!$H$3:$H$75</c:f>
              <c:numCache>
                <c:formatCode>0.00000</c:formatCode>
                <c:ptCount val="73"/>
                <c:pt idx="0">
                  <c:v>1.85083149168432E-3</c:v>
                </c:pt>
                <c:pt idx="1">
                  <c:v>5.4738452615436702E-3</c:v>
                </c:pt>
                <c:pt idx="2">
                  <c:v>8.6758632413614402E-3</c:v>
                </c:pt>
                <c:pt idx="3">
                  <c:v>1.2155278447215199E-2</c:v>
                </c:pt>
                <c:pt idx="4">
                  <c:v>1.50106998930072E-2</c:v>
                </c:pt>
                <c:pt idx="5">
                  <c:v>1.6519634803660699E-2</c:v>
                </c:pt>
                <c:pt idx="6">
                  <c:v>2.0633593664075502E-2</c:v>
                </c:pt>
                <c:pt idx="7">
                  <c:v>2.3021019789817E-2</c:v>
                </c:pt>
                <c:pt idx="8">
                  <c:v>2.46905030949825E-2</c:v>
                </c:pt>
                <c:pt idx="9">
                  <c:v>2.7543974560269E-2</c:v>
                </c:pt>
                <c:pt idx="10">
                  <c:v>3.0793142068593699E-2</c:v>
                </c:pt>
                <c:pt idx="11">
                  <c:v>3.1442535574656899E-2</c:v>
                </c:pt>
                <c:pt idx="12">
                  <c:v>3.1442285577159203E-2</c:v>
                </c:pt>
                <c:pt idx="13">
                  <c:v>3.3470815291860898E-2</c:v>
                </c:pt>
                <c:pt idx="14">
                  <c:v>3.4119158808423297E-2</c:v>
                </c:pt>
                <c:pt idx="15">
                  <c:v>3.3056069439317902E-2</c:v>
                </c:pt>
                <c:pt idx="16">
                  <c:v>3.5000049999512103E-2</c:v>
                </c:pt>
                <c:pt idx="17">
                  <c:v>3.5809791902093997E-2</c:v>
                </c:pt>
                <c:pt idx="18">
                  <c:v>3.5362246377548902E-2</c:v>
                </c:pt>
                <c:pt idx="19">
                  <c:v>3.48225517744951E-2</c:v>
                </c:pt>
                <c:pt idx="20">
                  <c:v>3.40778592214208E-2</c:v>
                </c:pt>
                <c:pt idx="21">
                  <c:v>3.2843171568298399E-2</c:v>
                </c:pt>
                <c:pt idx="22">
                  <c:v>3.1129488705126801E-2</c:v>
                </c:pt>
                <c:pt idx="23">
                  <c:v>3.2533274667268901E-2</c:v>
                </c:pt>
                <c:pt idx="24">
                  <c:v>3.1305336946645501E-2</c:v>
                </c:pt>
                <c:pt idx="25">
                  <c:v>2.9015009849916298E-2</c:v>
                </c:pt>
                <c:pt idx="26">
                  <c:v>2.8247317526839601E-2</c:v>
                </c:pt>
                <c:pt idx="27">
                  <c:v>2.6267037329642001E-2</c:v>
                </c:pt>
                <c:pt idx="28">
                  <c:v>2.4515054849467199E-2</c:v>
                </c:pt>
                <c:pt idx="29">
                  <c:v>2.2928070719307601E-2</c:v>
                </c:pt>
                <c:pt idx="30">
                  <c:v>2.1550184498168101E-2</c:v>
                </c:pt>
                <c:pt idx="31">
                  <c:v>2.09870401296109E-2</c:v>
                </c:pt>
                <c:pt idx="32">
                  <c:v>1.8756662433387299E-2</c:v>
                </c:pt>
                <c:pt idx="33">
                  <c:v>1.6717832821681801E-2</c:v>
                </c:pt>
                <c:pt idx="34">
                  <c:v>1.5802691973089401E-2</c:v>
                </c:pt>
                <c:pt idx="35">
                  <c:v>1.41754082459231E-2</c:v>
                </c:pt>
                <c:pt idx="36">
                  <c:v>1.30677693223094E-2</c:v>
                </c:pt>
                <c:pt idx="37">
                  <c:v>1.18658813411849E-2</c:v>
                </c:pt>
                <c:pt idx="38">
                  <c:v>1.05232947670462E-2</c:v>
                </c:pt>
                <c:pt idx="39">
                  <c:v>9.1230087699057105E-3</c:v>
                </c:pt>
                <c:pt idx="40">
                  <c:v>8.0220697792964205E-3</c:v>
                </c:pt>
                <c:pt idx="41">
                  <c:v>7.4067259327353797E-3</c:v>
                </c:pt>
                <c:pt idx="42">
                  <c:v>6.6990830091651198E-3</c:v>
                </c:pt>
                <c:pt idx="43">
                  <c:v>5.84869151308085E-3</c:v>
                </c:pt>
                <c:pt idx="44">
                  <c:v>4.96525034749322E-3</c:v>
                </c:pt>
                <c:pt idx="45">
                  <c:v>4.5145548544484604E-3</c:v>
                </c:pt>
                <c:pt idx="46">
                  <c:v>3.6311636883609201E-3</c:v>
                </c:pt>
                <c:pt idx="47">
                  <c:v>3.5101148988489202E-3</c:v>
                </c:pt>
                <c:pt idx="48">
                  <c:v>2.8955710442879401E-3</c:v>
                </c:pt>
                <c:pt idx="49">
                  <c:v>2.5498245017536699E-3</c:v>
                </c:pt>
                <c:pt idx="50">
                  <c:v>2.4530254697440902E-3</c:v>
                </c:pt>
                <c:pt idx="51">
                  <c:v>2.0765792342067298E-3</c:v>
                </c:pt>
                <c:pt idx="52">
                  <c:v>1.48318516814791E-3</c:v>
                </c:pt>
                <c:pt idx="53">
                  <c:v>1.3246867531320999E-3</c:v>
                </c:pt>
                <c:pt idx="54">
                  <c:v>1.06178938210604E-3</c:v>
                </c:pt>
                <c:pt idx="55">
                  <c:v>8.5439145608540905E-4</c:v>
                </c:pt>
                <c:pt idx="56">
                  <c:v>6.71643283567275E-4</c:v>
                </c:pt>
                <c:pt idx="57">
                  <c:v>6.1134388656124898E-4</c:v>
                </c:pt>
                <c:pt idx="58">
                  <c:v>5.6904430955700795E-4</c:v>
                </c:pt>
                <c:pt idx="59">
                  <c:v>4.8074519254813302E-4</c:v>
                </c:pt>
                <c:pt idx="60">
                  <c:v>3.97996020039819E-4</c:v>
                </c:pt>
                <c:pt idx="61">
                  <c:v>3.2989670103297401E-4</c:v>
                </c:pt>
                <c:pt idx="62">
                  <c:v>1.6544834551655499E-4</c:v>
                </c:pt>
                <c:pt idx="63">
                  <c:v>1.97398026019744E-4</c:v>
                </c:pt>
                <c:pt idx="64">
                  <c:v>2.4444755552443902E-4</c:v>
                </c:pt>
                <c:pt idx="65">
                  <c:v>1.3614863851362199E-4</c:v>
                </c:pt>
                <c:pt idx="66">
                  <c:v>1.3559864401356699E-4</c:v>
                </c:pt>
                <c:pt idx="67">
                  <c:v>7.1449285507143602E-5</c:v>
                </c:pt>
                <c:pt idx="68">
                  <c:v>8.1949180508193703E-5</c:v>
                </c:pt>
                <c:pt idx="69">
                  <c:v>8.7349126508734607E-5</c:v>
                </c:pt>
                <c:pt idx="70">
                  <c:v>5.7599424005758898E-5</c:v>
                </c:pt>
                <c:pt idx="71">
                  <c:v>4.09995900040993E-5</c:v>
                </c:pt>
                <c:pt idx="72">
                  <c:v>9.8949010509896397E-5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F3-4227-B523-3B4A6DF5E68A}"/>
            </c:ext>
          </c:extLst>
        </c:ser>
        <c:ser>
          <c:idx val="5"/>
          <c:order val="5"/>
          <c:tx>
            <c:v>900 К (теор)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Лист1!$G$3:$G$75</c:f>
              <c:numCache>
                <c:formatCode>0</c:formatCode>
                <c:ptCount val="7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</c:numCache>
            </c:numRef>
          </c:xVal>
          <c:yVal>
            <c:numRef>
              <c:f>Лист1!$I$3:$I$75</c:f>
              <c:numCache>
                <c:formatCode>0.00000</c:formatCode>
                <c:ptCount val="73"/>
                <c:pt idx="0">
                  <c:v>0</c:v>
                </c:pt>
                <c:pt idx="1">
                  <c:v>3.33099578982034E-3</c:v>
                </c:pt>
                <c:pt idx="2">
                  <c:v>6.6287327001590002E-3</c:v>
                </c:pt>
                <c:pt idx="3">
                  <c:v>9.8605047019172699E-3</c:v>
                </c:pt>
                <c:pt idx="4">
                  <c:v>1.2994698615266099E-2</c:v>
                </c:pt>
                <c:pt idx="5">
                  <c:v>1.6001308789214502E-2</c:v>
                </c:pt>
                <c:pt idx="6">
                  <c:v>1.8852414747401101E-2</c:v>
                </c:pt>
                <c:pt idx="7">
                  <c:v>2.1522611181339399E-2</c:v>
                </c:pt>
                <c:pt idx="8">
                  <c:v>2.3989381070779001E-2</c:v>
                </c:pt>
                <c:pt idx="9">
                  <c:v>2.6233404361931102E-2</c:v>
                </c:pt>
                <c:pt idx="10">
                  <c:v>2.82387964795398E-2</c:v>
                </c:pt>
                <c:pt idx="11">
                  <c:v>2.9993272923704802E-2</c:v>
                </c:pt>
                <c:pt idx="12">
                  <c:v>3.1488238239219597E-2</c:v>
                </c:pt>
                <c:pt idx="13">
                  <c:v>3.2718799675659702E-2</c:v>
                </c:pt>
                <c:pt idx="14">
                  <c:v>3.3683707814353099E-2</c:v>
                </c:pt>
                <c:pt idx="15">
                  <c:v>3.4385228262172302E-2</c:v>
                </c:pt>
                <c:pt idx="16">
                  <c:v>3.4828950147198397E-2</c:v>
                </c:pt>
                <c:pt idx="17">
                  <c:v>3.5023538551933603E-2</c:v>
                </c:pt>
                <c:pt idx="18">
                  <c:v>3.4980439150313403E-2</c:v>
                </c:pt>
                <c:pt idx="19">
                  <c:v>3.4713544150948399E-2</c:v>
                </c:pt>
                <c:pt idx="20">
                  <c:v>3.4238829178071098E-2</c:v>
                </c:pt>
                <c:pt idx="21">
                  <c:v>3.3573970942410603E-2</c:v>
                </c:pt>
                <c:pt idx="22">
                  <c:v>3.27379554765065E-2</c:v>
                </c:pt>
                <c:pt idx="23">
                  <c:v>3.1750686352662198E-2</c:v>
                </c:pt>
                <c:pt idx="24">
                  <c:v>3.06326016953474E-2</c:v>
                </c:pt>
                <c:pt idx="25">
                  <c:v>2.9404307978973501E-2</c:v>
                </c:pt>
                <c:pt idx="26">
                  <c:v>2.80862376073579E-2</c:v>
                </c:pt>
                <c:pt idx="27">
                  <c:v>2.66983361469601E-2</c:v>
                </c:pt>
                <c:pt idx="28">
                  <c:v>2.5259783877574399E-2</c:v>
                </c:pt>
                <c:pt idx="29">
                  <c:v>2.37887550766013E-2</c:v>
                </c:pt>
                <c:pt idx="30">
                  <c:v>2.2302217209131999E-2</c:v>
                </c:pt>
                <c:pt idx="31">
                  <c:v>2.08157709951102E-2</c:v>
                </c:pt>
                <c:pt idx="32">
                  <c:v>1.9343531201199499E-2</c:v>
                </c:pt>
                <c:pt idx="33">
                  <c:v>1.7898046987401401E-2</c:v>
                </c:pt>
                <c:pt idx="34">
                  <c:v>1.6490259749366999E-2</c:v>
                </c:pt>
                <c:pt idx="35">
                  <c:v>1.5129495652595E-2</c:v>
                </c:pt>
                <c:pt idx="36">
                  <c:v>1.38234894636327E-2</c:v>
                </c:pt>
                <c:pt idx="37">
                  <c:v>1.25784358490803E-2</c:v>
                </c:pt>
                <c:pt idx="38">
                  <c:v>1.1399064032978299E-2</c:v>
                </c:pt>
                <c:pt idx="39">
                  <c:v>1.0288731569341601E-2</c:v>
                </c:pt>
                <c:pt idx="40">
                  <c:v>9.2495329872861604E-3</c:v>
                </c:pt>
                <c:pt idx="41">
                  <c:v>8.2824191861567802E-3</c:v>
                </c:pt>
                <c:pt idx="42">
                  <c:v>7.38732367975963E-3</c:v>
                </c:pt>
                <c:pt idx="43">
                  <c:v>6.5632920932137302E-3</c:v>
                </c:pt>
                <c:pt idx="44">
                  <c:v>5.8086116835389398E-3</c:v>
                </c:pt>
                <c:pt idx="45">
                  <c:v>5.1209380665851196E-3</c:v>
                </c:pt>
                <c:pt idx="46">
                  <c:v>4.4974167699220998E-3</c:v>
                </c:pt>
                <c:pt idx="47">
                  <c:v>3.9347976769896096E-3</c:v>
                </c:pt>
                <c:pt idx="48">
                  <c:v>3.4295408672155902E-3</c:v>
                </c:pt>
                <c:pt idx="49">
                  <c:v>2.97791277724234E-3</c:v>
                </c:pt>
                <c:pt idx="50">
                  <c:v>2.57607199953687E-3</c:v>
                </c:pt>
                <c:pt idx="51">
                  <c:v>2.2201443886286998E-3</c:v>
                </c:pt>
                <c:pt idx="52">
                  <c:v>1.9062874565257599E-3</c:v>
                </c:pt>
                <c:pt idx="53">
                  <c:v>1.6307443042590901E-3</c:v>
                </c:pt>
                <c:pt idx="54">
                  <c:v>1.3898875547815001E-3</c:v>
                </c:pt>
                <c:pt idx="55">
                  <c:v>1.1802539241472501E-3</c:v>
                </c:pt>
                <c:pt idx="56">
                  <c:v>9.98570195059754E-4</c:v>
                </c:pt>
                <c:pt idx="57">
                  <c:v>8.4177144269632995E-4</c:v>
                </c:pt>
                <c:pt idx="58">
                  <c:v>7.0701241127773596E-4</c:v>
                </c:pt>
                <c:pt idx="59">
                  <c:v>5.9167295580019703E-4</c:v>
                </c:pt>
                <c:pt idx="60">
                  <c:v>4.9335845166048001E-4</c:v>
                </c:pt>
                <c:pt idx="61">
                  <c:v>4.09896040633033E-4</c:v>
                </c:pt>
                <c:pt idx="62">
                  <c:v>3.3932752974099001E-4</c:v>
                </c:pt>
                <c:pt idx="63">
                  <c:v>2.7989969466409102E-4</c:v>
                </c:pt>
                <c:pt idx="64">
                  <c:v>2.3005266571590901E-4</c:v>
                </c:pt>
                <c:pt idx="65">
                  <c:v>1.88406995891293E-4</c:v>
                </c:pt>
                <c:pt idx="66">
                  <c:v>1.5374993029501901E-4</c:v>
                </c:pt>
                <c:pt idx="67">
                  <c:v>1.2502131712773299E-4</c:v>
                </c:pt>
                <c:pt idx="68">
                  <c:v>1.01299524494537E-4</c:v>
                </c:pt>
                <c:pt idx="69">
                  <c:v>8.1787656265099699E-5</c:v>
                </c:pt>
                <c:pt idx="70">
                  <c:v>6.5800295223264794E-5</c:v>
                </c:pt>
                <c:pt idx="71">
                  <c:v>5.2750943542580101E-5</c:v>
                </c:pt>
                <c:pt idx="72">
                  <c:v>4.21402795859756E-5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F3-4227-B523-3B4A6DF5E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0731119"/>
        <c:axId val="1730725711"/>
      </c:scatterChart>
      <c:valAx>
        <c:axId val="1730731119"/>
        <c:scaling>
          <c:orientation val="minMax"/>
          <c:max val="18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Скорость,</a:t>
                </a:r>
                <a:r>
                  <a:rPr lang="ru-RU" baseline="0"/>
                  <a:t> м</a:t>
                </a:r>
                <a:r>
                  <a:rPr lang="en-US" baseline="0"/>
                  <a:t>/c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25711"/>
        <c:crosses val="autoZero"/>
        <c:crossBetween val="midCat"/>
        <c:majorUnit val="100"/>
        <c:minorUnit val="25"/>
      </c:valAx>
      <c:valAx>
        <c:axId val="17307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scadia Mono" panose="020B0609020000020004" pitchFamily="49" charset="0"/>
                    <a:ea typeface="+mn-ea"/>
                    <a:cs typeface="Cascadia Mono" panose="020B0609020000020004" pitchFamily="49" charset="0"/>
                  </a:defRPr>
                </a:pPr>
                <a:r>
                  <a:rPr lang="ru-RU"/>
                  <a:t>Относительеное число атомов </a:t>
                </a:r>
                <a:r>
                  <a:rPr lang="en-US"/>
                  <a:t>nsr(V)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scadia Mono" panose="020B0609020000020004" pitchFamily="49" charset="0"/>
                  <a:ea typeface="+mn-ea"/>
                  <a:cs typeface="Cascadia Mono" panose="020B0609020000020004" pitchFamily="49" charset="0"/>
                </a:defRPr>
              </a:pPr>
              <a:endParaRPr lang="ru-RU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scadia Mono" panose="020B0609020000020004" pitchFamily="49" charset="0"/>
                <a:ea typeface="+mn-ea"/>
                <a:cs typeface="Cascadia Mono" panose="020B0609020000020004" pitchFamily="49" charset="0"/>
              </a:defRPr>
            </a:pPr>
            <a:endParaRPr lang="ru-RU"/>
          </a:p>
        </c:txPr>
        <c:crossAx val="17307311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5581590128148"/>
          <c:y val="4.9037886364383373E-2"/>
          <c:w val="0.1572713024699943"/>
          <c:h val="0.2340647669488541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Cascadia Mono" panose="020B0609020000020004" pitchFamily="49" charset="0"/>
              <a:ea typeface="+mn-ea"/>
              <a:cs typeface="Cascadia Mono" panose="020B0609020000020004" pitchFamily="49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Cascadia Mono" panose="020B0609020000020004" pitchFamily="49" charset="0"/>
          <a:cs typeface="Cascadia Mono" panose="020B0609020000020004" pitchFamily="49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742949</xdr:colOff>
      <xdr:row>6</xdr:row>
      <xdr:rowOff>0</xdr:rowOff>
    </xdr:from>
    <xdr:to>
      <xdr:col>21</xdr:col>
      <xdr:colOff>0</xdr:colOff>
      <xdr:row>33</xdr:row>
      <xdr:rowOff>180975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8332F84-1D50-49FF-BB0E-6EBC02231A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5F27CA5-DBEC-4063-ABF9-584FDEDE190E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6"/>
      <deletedField name="Column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5EA2EB1-A0D8-40F4-B8EB-B266A67C5015}" autoFormatId="16" applyNumberFormats="0" applyBorderFormats="0" applyFontFormats="0" applyPatternFormats="0" applyAlignmentFormats="0" applyWidthHeightFormats="0">
  <queryTableRefresh nextId="6">
    <queryTableFields count="3">
      <queryTableField id="1" name="Column1" tableColumnId="1"/>
      <queryTableField id="2" name="Column2" tableColumnId="2"/>
      <queryTableField id="3" name="Column3" tableColumnId="3"/>
    </queryTableFields>
    <queryTableDeletedFields count="2">
      <deletedField name="Column6"/>
      <deletedField name="Column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2" xr16:uid="{36097E09-162A-48AB-8440-BB5B5DF7952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0D4CA1-19C3-4083-AA7F-7980C88D6D76}" name="_200_atoms__30x30__100K__100000_step" displayName="_200_atoms__30x30__100K__100000_step" ref="A2:C28" tableType="queryTable" totalsRowShown="0" dataDxfId="9">
  <autoFilter ref="A2:C28" xr:uid="{600D4CA1-19C3-4083-AA7F-7980C88D6D76}"/>
  <tableColumns count="3">
    <tableColumn id="1" xr3:uid="{08E6CB18-DE5A-4C18-B990-C0F050CA2581}" uniqueName="1" name="V" queryTableFieldId="1" dataDxfId="8"/>
    <tableColumn id="2" xr3:uid="{EB698DB1-42E3-4527-9A6D-9363CB1665C1}" uniqueName="2" name="nsr(V)" queryTableFieldId="2" dataDxfId="1"/>
    <tableColumn id="3" xr3:uid="{048DD0F4-6A7E-4748-8CFC-5BAE42F34C51}" uniqueName="3" name="nsr(V) теор." queryTableFieldId="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46D7F33-FBC2-4F3B-8E91-E2D29A6343E9}" name="_200_atoms__30x30__900K__100000_step" displayName="_200_atoms__30x30__900K__100000_step" ref="G2:I75" tableType="queryTable" totalsRowShown="0">
  <autoFilter ref="G2:I75" xr:uid="{B46D7F33-FBC2-4F3B-8E91-E2D29A6343E9}"/>
  <tableColumns count="3">
    <tableColumn id="1" xr3:uid="{6F4C2C75-D472-4E99-B82A-2ECF0F466F38}" uniqueName="1" name="V" queryTableFieldId="1" dataDxfId="5"/>
    <tableColumn id="2" xr3:uid="{35412FC9-CD85-4A67-B36A-C747FB000C39}" uniqueName="2" name="nsr(V)" queryTableFieldId="2" dataDxfId="6"/>
    <tableColumn id="3" xr3:uid="{69B8B54C-3E32-40A4-92C2-BD84C265D508}" uniqueName="3" name="nsr(V) теор." queryTableFieldId="3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DD540E7-D9B4-4DD2-996A-60C57D39134E}" name="_200_atoms__30x30__400K__100000_step" displayName="_200_atoms__30x30__400K__100000_step" ref="D2:F53" tableType="queryTable" totalsRowShown="0">
  <autoFilter ref="D2:F53" xr:uid="{9DD540E7-D9B4-4DD2-996A-60C57D39134E}"/>
  <tableColumns count="3">
    <tableColumn id="1" xr3:uid="{9B965ED3-DBBD-4F31-9D9E-CC1A99E94839}" uniqueName="1" name="V" queryTableFieldId="1" dataDxfId="2"/>
    <tableColumn id="2" xr3:uid="{24C78FBD-D289-48DD-8C89-210A48BD5EEA}" uniqueName="2" name="nsr(V)" queryTableFieldId="2" dataDxfId="3"/>
    <tableColumn id="3" xr3:uid="{F078CFEF-2155-4C0B-A7C0-E73CB7F65C6F}" uniqueName="3" name="nsr(V) теор." queryTableFieldId="3" dataDxf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5"/>
  <sheetViews>
    <sheetView tabSelected="1" workbookViewId="0">
      <selection activeCell="R3" sqref="R3"/>
    </sheetView>
  </sheetViews>
  <sheetFormatPr defaultRowHeight="15" x14ac:dyDescent="0.25"/>
  <cols>
    <col min="1" max="1" width="7.140625" customWidth="1"/>
    <col min="2" max="3" width="10" customWidth="1"/>
    <col min="4" max="4" width="7.140625" customWidth="1"/>
    <col min="5" max="6" width="10" customWidth="1"/>
    <col min="7" max="7" width="7.140625" customWidth="1"/>
    <col min="8" max="9" width="10" customWidth="1"/>
    <col min="10" max="11" width="11.140625" bestFit="1" customWidth="1"/>
    <col min="12" max="12" width="7.42578125" customWidth="1"/>
    <col min="13" max="15" width="25" customWidth="1"/>
    <col min="16" max="16" width="14.28515625" customWidth="1"/>
  </cols>
  <sheetData>
    <row r="1" spans="1:15" x14ac:dyDescent="0.25">
      <c r="A1" s="5" t="s">
        <v>3</v>
      </c>
      <c r="B1" s="5"/>
      <c r="C1" s="5"/>
      <c r="D1" s="5" t="s">
        <v>4</v>
      </c>
      <c r="E1" s="5"/>
      <c r="F1" s="5"/>
      <c r="G1" s="5" t="s">
        <v>5</v>
      </c>
      <c r="H1" s="5"/>
      <c r="I1" s="5"/>
      <c r="L1" s="3"/>
      <c r="M1" s="3" t="s">
        <v>6</v>
      </c>
      <c r="N1" s="3" t="s">
        <v>7</v>
      </c>
      <c r="O1" s="3" t="s">
        <v>8</v>
      </c>
    </row>
    <row r="2" spans="1:15" x14ac:dyDescent="0.25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L2" s="3" t="s">
        <v>3</v>
      </c>
      <c r="M2" s="4">
        <v>175.10300000000001</v>
      </c>
      <c r="N2" s="4">
        <v>192.76300000000001</v>
      </c>
      <c r="O2" s="4">
        <v>204.02500000000001</v>
      </c>
    </row>
    <row r="3" spans="1:15" x14ac:dyDescent="0.25">
      <c r="A3" s="2">
        <v>0</v>
      </c>
      <c r="B3" s="1">
        <v>1.2776522234779399E-2</v>
      </c>
      <c r="C3" s="1">
        <v>0</v>
      </c>
      <c r="D3" s="2">
        <v>0</v>
      </c>
      <c r="E3" s="1">
        <v>3.5647143528542901E-3</v>
      </c>
      <c r="F3" s="1">
        <v>0</v>
      </c>
      <c r="G3" s="2">
        <v>0</v>
      </c>
      <c r="H3" s="1">
        <v>1.85083149168432E-3</v>
      </c>
      <c r="I3" s="1">
        <v>0</v>
      </c>
      <c r="L3" s="3" t="s">
        <v>4</v>
      </c>
      <c r="M3" s="4">
        <v>350.33199999999999</v>
      </c>
      <c r="N3" s="4">
        <v>364.13299999999998</v>
      </c>
      <c r="O3" s="4">
        <v>408.05099999999999</v>
      </c>
    </row>
    <row r="4" spans="1:15" x14ac:dyDescent="0.25">
      <c r="A4" s="2">
        <v>25</v>
      </c>
      <c r="B4" s="1">
        <v>4.0830041699594498E-2</v>
      </c>
      <c r="C4" s="1">
        <v>2.9581514105751799E-2</v>
      </c>
      <c r="D4" s="2">
        <v>25</v>
      </c>
      <c r="E4" s="1">
        <v>1.1264337356623501E-2</v>
      </c>
      <c r="F4" s="1">
        <v>7.4791276666336202E-3</v>
      </c>
      <c r="G4" s="2">
        <v>25</v>
      </c>
      <c r="H4" s="1">
        <v>5.4738452615436702E-3</v>
      </c>
      <c r="I4" s="1">
        <v>3.33099578982034E-3</v>
      </c>
      <c r="L4" s="3" t="s">
        <v>5</v>
      </c>
      <c r="M4" s="4">
        <v>524.55600000000004</v>
      </c>
      <c r="N4" s="4">
        <v>541.798</v>
      </c>
      <c r="O4" s="4">
        <v>612.07600000000002</v>
      </c>
    </row>
    <row r="5" spans="1:15" x14ac:dyDescent="0.25">
      <c r="A5" s="2">
        <v>50</v>
      </c>
      <c r="B5" s="1">
        <v>6.2763572364277903E-2</v>
      </c>
      <c r="C5" s="1">
        <v>5.6557244242203202E-2</v>
      </c>
      <c r="D5" s="2">
        <v>50</v>
      </c>
      <c r="E5" s="1">
        <v>1.7221977780230598E-2</v>
      </c>
      <c r="F5" s="1">
        <v>1.47907570528759E-2</v>
      </c>
      <c r="G5" s="2">
        <v>50</v>
      </c>
      <c r="H5" s="1">
        <v>8.6758632413614402E-3</v>
      </c>
      <c r="I5" s="1">
        <v>6.6287327001590002E-3</v>
      </c>
    </row>
    <row r="6" spans="1:15" x14ac:dyDescent="0.25">
      <c r="A6" s="2">
        <v>75</v>
      </c>
      <c r="B6" s="1">
        <v>8.0347296527023299E-2</v>
      </c>
      <c r="C6" s="1">
        <v>7.8700213085793405E-2</v>
      </c>
      <c r="D6" s="2">
        <v>75</v>
      </c>
      <c r="E6" s="1">
        <v>2.4727752722485102E-2</v>
      </c>
      <c r="F6" s="1">
        <v>2.1773626299798701E-2</v>
      </c>
      <c r="G6" s="2">
        <v>75</v>
      </c>
      <c r="H6" s="1">
        <v>1.2155278447215199E-2</v>
      </c>
      <c r="I6" s="1">
        <v>9.8605047019172699E-3</v>
      </c>
    </row>
    <row r="7" spans="1:15" x14ac:dyDescent="0.25">
      <c r="A7" s="2">
        <v>100</v>
      </c>
      <c r="B7" s="1">
        <v>9.2823771762261101E-2</v>
      </c>
      <c r="C7" s="1">
        <v>9.4464714717658896E-2</v>
      </c>
      <c r="D7" s="2">
        <v>100</v>
      </c>
      <c r="E7" s="1">
        <v>3.1422435775657197E-2</v>
      </c>
      <c r="F7" s="1">
        <v>2.8278622121101601E-2</v>
      </c>
      <c r="G7" s="2">
        <v>100</v>
      </c>
      <c r="H7" s="1">
        <v>1.50106998930072E-2</v>
      </c>
      <c r="I7" s="1">
        <v>1.2994698615266099E-2</v>
      </c>
    </row>
    <row r="8" spans="1:15" x14ac:dyDescent="0.25">
      <c r="A8" s="2">
        <v>125</v>
      </c>
      <c r="B8" s="1">
        <v>9.8203717962793896E-2</v>
      </c>
      <c r="C8" s="1">
        <v>0.103155684786517</v>
      </c>
      <c r="D8" s="2">
        <v>125</v>
      </c>
      <c r="E8" s="1">
        <v>3.5991040089610203E-2</v>
      </c>
      <c r="F8" s="1">
        <v>3.4174065038052599E-2</v>
      </c>
      <c r="G8" s="2">
        <v>125</v>
      </c>
      <c r="H8" s="1">
        <v>1.6519634803660699E-2</v>
      </c>
      <c r="I8" s="1">
        <v>1.6001308789214502E-2</v>
      </c>
    </row>
    <row r="9" spans="1:15" x14ac:dyDescent="0.25">
      <c r="A9" s="2">
        <v>150</v>
      </c>
      <c r="B9" s="1">
        <v>0.102805321946758</v>
      </c>
      <c r="C9" s="1">
        <v>0.10494131745094</v>
      </c>
      <c r="D9" s="2">
        <v>150</v>
      </c>
      <c r="E9" s="1">
        <v>4.0195848041530903E-2</v>
      </c>
      <c r="F9" s="1">
        <v>3.9350106542896703E-2</v>
      </c>
      <c r="G9" s="2">
        <v>150</v>
      </c>
      <c r="H9" s="1">
        <v>2.0633593664075502E-2</v>
      </c>
      <c r="I9" s="1">
        <v>1.8852414747401101E-2</v>
      </c>
    </row>
    <row r="10" spans="1:15" x14ac:dyDescent="0.25">
      <c r="A10" s="2">
        <v>175</v>
      </c>
      <c r="B10" s="1">
        <v>0.100416845831521</v>
      </c>
      <c r="C10" s="1">
        <v>0.100721912827232</v>
      </c>
      <c r="D10" s="2">
        <v>175</v>
      </c>
      <c r="E10" s="1">
        <v>4.6084189158118703E-2</v>
      </c>
      <c r="F10" s="1">
        <v>4.37220350445226E-2</v>
      </c>
      <c r="G10" s="2">
        <v>175</v>
      </c>
      <c r="H10" s="1">
        <v>2.3021019789817E-2</v>
      </c>
      <c r="I10" s="1">
        <v>2.1522611181339399E-2</v>
      </c>
    </row>
    <row r="11" spans="1:15" x14ac:dyDescent="0.25">
      <c r="A11" s="2">
        <v>200</v>
      </c>
      <c r="B11" s="1">
        <v>8.7228027719702894E-2</v>
      </c>
      <c r="C11" s="1">
        <v>9.1897805086042103E-2</v>
      </c>
      <c r="D11" s="2">
        <v>200</v>
      </c>
      <c r="E11" s="1">
        <v>4.7415175848248399E-2</v>
      </c>
      <c r="F11" s="1">
        <v>4.7232357358829399E-2</v>
      </c>
      <c r="G11" s="2">
        <v>200</v>
      </c>
      <c r="H11" s="1">
        <v>2.46905030949825E-2</v>
      </c>
      <c r="I11" s="1">
        <v>2.3989381070779001E-2</v>
      </c>
    </row>
    <row r="12" spans="1:15" x14ac:dyDescent="0.25">
      <c r="A12" s="2">
        <v>225</v>
      </c>
      <c r="B12" s="1">
        <v>7.6372136278622896E-2</v>
      </c>
      <c r="C12" s="1">
        <v>8.0095008440880203E-2</v>
      </c>
      <c r="D12" s="2">
        <v>225</v>
      </c>
      <c r="E12" s="1">
        <v>5.1068039319616301E-2</v>
      </c>
      <c r="F12" s="1">
        <v>4.9851598857806399E-2</v>
      </c>
      <c r="G12" s="2">
        <v>225</v>
      </c>
      <c r="H12" s="1">
        <v>2.7543974560269E-2</v>
      </c>
      <c r="I12" s="1">
        <v>2.6233404361931102E-2</v>
      </c>
    </row>
    <row r="13" spans="1:15" x14ac:dyDescent="0.25">
      <c r="A13" s="2">
        <v>250</v>
      </c>
      <c r="B13" s="1">
        <v>6.1892431075694102E-2</v>
      </c>
      <c r="C13" s="1">
        <v>6.6906651627396105E-2</v>
      </c>
      <c r="D13" s="2">
        <v>250</v>
      </c>
      <c r="E13" s="1">
        <v>5.0924340756599698E-2</v>
      </c>
      <c r="F13" s="1">
        <v>5.1577842393258397E-2</v>
      </c>
      <c r="G13" s="2">
        <v>250</v>
      </c>
      <c r="H13" s="1">
        <v>3.0793142068593699E-2</v>
      </c>
      <c r="I13" s="1">
        <v>2.82387964795398E-2</v>
      </c>
    </row>
    <row r="14" spans="1:15" x14ac:dyDescent="0.25">
      <c r="A14" s="2">
        <v>275</v>
      </c>
      <c r="B14" s="1">
        <v>5.2306276937240201E-2</v>
      </c>
      <c r="C14" s="1">
        <v>5.3694140962204102E-2</v>
      </c>
      <c r="D14" s="2">
        <v>275</v>
      </c>
      <c r="E14" s="1">
        <v>5.2031379686212902E-2</v>
      </c>
      <c r="F14" s="1">
        <v>5.2435098151777298E-2</v>
      </c>
      <c r="G14" s="2">
        <v>275</v>
      </c>
      <c r="H14" s="1">
        <v>3.1442535574656899E-2</v>
      </c>
      <c r="I14" s="1">
        <v>2.9993272923704802E-2</v>
      </c>
    </row>
    <row r="15" spans="1:15" x14ac:dyDescent="0.25">
      <c r="A15" s="2">
        <v>300</v>
      </c>
      <c r="B15" s="1">
        <v>3.9824351756494097E-2</v>
      </c>
      <c r="C15" s="1">
        <v>4.1470468390897998E-2</v>
      </c>
      <c r="D15" s="2">
        <v>300</v>
      </c>
      <c r="E15" s="1">
        <v>5.1717182828180198E-2</v>
      </c>
      <c r="F15" s="1">
        <v>5.247065872547E-2</v>
      </c>
      <c r="G15" s="2">
        <v>300</v>
      </c>
      <c r="H15" s="1">
        <v>3.1442285577159203E-2</v>
      </c>
      <c r="I15" s="1">
        <v>3.1488238239219597E-2</v>
      </c>
    </row>
    <row r="16" spans="1:15" x14ac:dyDescent="0.25">
      <c r="A16" s="2">
        <v>325</v>
      </c>
      <c r="B16" s="1">
        <v>2.9257457425438001E-2</v>
      </c>
      <c r="C16" s="1">
        <v>3.0866194708024899E-2</v>
      </c>
      <c r="D16" s="2">
        <v>325</v>
      </c>
      <c r="E16" s="1">
        <v>5.0546144538563598E-2</v>
      </c>
      <c r="F16" s="1">
        <v>5.1751642001335599E-2</v>
      </c>
      <c r="G16" s="2">
        <v>325</v>
      </c>
      <c r="H16" s="1">
        <v>3.3470815291860898E-2</v>
      </c>
      <c r="I16" s="1">
        <v>3.2718799675659702E-2</v>
      </c>
    </row>
    <row r="17" spans="1:9" x14ac:dyDescent="0.25">
      <c r="A17" s="2">
        <v>350</v>
      </c>
      <c r="B17" s="1">
        <v>2.0705242947583701E-2</v>
      </c>
      <c r="C17" s="1">
        <v>2.2161971039278899E-2</v>
      </c>
      <c r="D17" s="2">
        <v>350</v>
      </c>
      <c r="E17" s="1">
        <v>5.0011749882512599E-2</v>
      </c>
      <c r="F17" s="1">
        <v>5.03609564136158E-2</v>
      </c>
      <c r="G17" s="2">
        <v>350</v>
      </c>
      <c r="H17" s="1">
        <v>3.4119158808423297E-2</v>
      </c>
      <c r="I17" s="1">
        <v>3.3683707814353099E-2</v>
      </c>
    </row>
    <row r="18" spans="1:9" x14ac:dyDescent="0.25">
      <c r="A18" s="2">
        <v>375</v>
      </c>
      <c r="B18" s="1">
        <v>1.47808021919842E-2</v>
      </c>
      <c r="C18" s="1">
        <v>1.53628141997553E-2</v>
      </c>
      <c r="D18" s="2">
        <v>375</v>
      </c>
      <c r="E18" s="1">
        <v>4.8107318926821498E-2</v>
      </c>
      <c r="F18" s="1">
        <v>4.83929375639977E-2</v>
      </c>
      <c r="G18" s="2">
        <v>375</v>
      </c>
      <c r="H18" s="1">
        <v>3.3056069439317902E-2</v>
      </c>
      <c r="I18" s="1">
        <v>3.4385228262172302E-2</v>
      </c>
    </row>
    <row r="19" spans="1:9" x14ac:dyDescent="0.25">
      <c r="A19" s="2">
        <v>400</v>
      </c>
      <c r="B19" s="1">
        <v>9.9754002459902305E-3</v>
      </c>
      <c r="C19" s="1">
        <v>1.0288622601646801E-2</v>
      </c>
      <c r="D19" s="2">
        <v>400</v>
      </c>
      <c r="E19" s="1">
        <v>4.5685093149077302E-2</v>
      </c>
      <c r="F19" s="1">
        <v>4.5948902543021003E-2</v>
      </c>
      <c r="G19" s="2">
        <v>400</v>
      </c>
      <c r="H19" s="1">
        <v>3.5000049999512103E-2</v>
      </c>
      <c r="I19" s="1">
        <v>3.4828950147198397E-2</v>
      </c>
    </row>
    <row r="20" spans="1:9" x14ac:dyDescent="0.25">
      <c r="A20" s="2">
        <v>425</v>
      </c>
      <c r="B20" s="1">
        <v>6.8775312246829798E-3</v>
      </c>
      <c r="C20" s="1">
        <v>6.6604331658861003E-3</v>
      </c>
      <c r="D20" s="2">
        <v>425</v>
      </c>
      <c r="E20" s="1">
        <v>4.3244867551334401E-2</v>
      </c>
      <c r="F20" s="1">
        <v>4.3132850139888601E-2</v>
      </c>
      <c r="G20" s="2">
        <v>425</v>
      </c>
      <c r="H20" s="1">
        <v>3.5809791902093997E-2</v>
      </c>
      <c r="I20" s="1">
        <v>3.5023538551933603E-2</v>
      </c>
    </row>
    <row r="21" spans="1:9" x14ac:dyDescent="0.25">
      <c r="A21" s="2">
        <v>450</v>
      </c>
      <c r="B21" s="1">
        <v>4.1071589284081998E-3</v>
      </c>
      <c r="C21" s="1">
        <v>4.1696626643444997E-3</v>
      </c>
      <c r="D21" s="2">
        <v>450</v>
      </c>
      <c r="E21" s="1">
        <v>3.9878851211500102E-2</v>
      </c>
      <c r="F21" s="1">
        <v>4.0047504220440101E-2</v>
      </c>
      <c r="G21" s="2">
        <v>450</v>
      </c>
      <c r="H21" s="1">
        <v>3.5362246377548902E-2</v>
      </c>
      <c r="I21" s="1">
        <v>3.4980439150313403E-2</v>
      </c>
    </row>
    <row r="22" spans="1:9" x14ac:dyDescent="0.25">
      <c r="A22" s="2">
        <v>475</v>
      </c>
      <c r="B22" s="1">
        <v>2.5086749132495799E-3</v>
      </c>
      <c r="C22" s="1">
        <v>2.5253143280889899E-3</v>
      </c>
      <c r="D22" s="2">
        <v>475</v>
      </c>
      <c r="E22" s="1">
        <v>3.5950740492610003E-2</v>
      </c>
      <c r="F22" s="1">
        <v>3.6790857326578302E-2</v>
      </c>
      <c r="G22" s="2">
        <v>475</v>
      </c>
      <c r="H22" s="1">
        <v>3.48225517744951E-2</v>
      </c>
      <c r="I22" s="1">
        <v>3.4713544150948399E-2</v>
      </c>
    </row>
    <row r="23" spans="1:9" x14ac:dyDescent="0.25">
      <c r="A23" s="2">
        <v>500</v>
      </c>
      <c r="B23" s="1">
        <v>1.4570854291453201E-3</v>
      </c>
      <c r="C23" s="1">
        <v>1.48007535498144E-3</v>
      </c>
      <c r="D23" s="2">
        <v>500</v>
      </c>
      <c r="E23" s="1">
        <v>3.1870881291201102E-2</v>
      </c>
      <c r="F23" s="1">
        <v>3.3453325813698101E-2</v>
      </c>
      <c r="G23" s="2">
        <v>500</v>
      </c>
      <c r="H23" s="1">
        <v>3.40778592214208E-2</v>
      </c>
      <c r="I23" s="1">
        <v>3.4238829178071098E-2</v>
      </c>
    </row>
    <row r="24" spans="1:9" x14ac:dyDescent="0.25">
      <c r="A24" s="2">
        <v>525</v>
      </c>
      <c r="B24" s="1">
        <v>1.0088399116007301E-3</v>
      </c>
      <c r="C24" s="1">
        <v>8.39699083992271E-4</v>
      </c>
      <c r="D24" s="2">
        <v>525</v>
      </c>
      <c r="E24" s="1">
        <v>2.9000009999915401E-2</v>
      </c>
      <c r="F24" s="1">
        <v>3.0115580412367799E-2</v>
      </c>
      <c r="G24" s="2">
        <v>525</v>
      </c>
      <c r="H24" s="1">
        <v>3.2843171568298399E-2</v>
      </c>
      <c r="I24" s="1">
        <v>3.3573970942410603E-2</v>
      </c>
    </row>
    <row r="25" spans="1:9" x14ac:dyDescent="0.25">
      <c r="A25" s="2">
        <v>550</v>
      </c>
      <c r="B25" s="1">
        <v>2.8694713052868201E-4</v>
      </c>
      <c r="C25" s="1">
        <v>4.6124979088505601E-4</v>
      </c>
      <c r="D25" s="2">
        <v>550</v>
      </c>
      <c r="E25" s="1">
        <v>2.5356696433051201E-2</v>
      </c>
      <c r="F25" s="1">
        <v>2.68470704811021E-2</v>
      </c>
      <c r="G25" s="2">
        <v>550</v>
      </c>
      <c r="H25" s="1">
        <v>3.1129488705126801E-2</v>
      </c>
      <c r="I25" s="1">
        <v>3.27379554765065E-2</v>
      </c>
    </row>
    <row r="26" spans="1:9" x14ac:dyDescent="0.25">
      <c r="A26" s="2">
        <v>575</v>
      </c>
      <c r="B26" s="1">
        <v>2.0959790402095801E-4</v>
      </c>
      <c r="C26" s="1">
        <v>2.4536296879529897E-4</v>
      </c>
      <c r="D26" s="2">
        <v>575</v>
      </c>
      <c r="E26" s="1">
        <v>2.1851331486697701E-2</v>
      </c>
      <c r="F26" s="1">
        <v>2.3705219345782801E-2</v>
      </c>
      <c r="G26" s="2">
        <v>575</v>
      </c>
      <c r="H26" s="1">
        <v>3.2533274667268901E-2</v>
      </c>
      <c r="I26" s="1">
        <v>3.1750686352662198E-2</v>
      </c>
    </row>
    <row r="27" spans="1:9" x14ac:dyDescent="0.25">
      <c r="A27" s="2">
        <v>600</v>
      </c>
      <c r="B27" s="1">
        <v>9.6199038009620996E-5</v>
      </c>
      <c r="C27" s="1">
        <v>1.2642083875792699E-4</v>
      </c>
      <c r="D27" s="2">
        <v>600</v>
      </c>
      <c r="E27" s="1">
        <v>1.9862501374997101E-2</v>
      </c>
      <c r="F27" s="1">
        <v>2.0735234195448999E-2</v>
      </c>
      <c r="G27" s="2">
        <v>600</v>
      </c>
      <c r="H27" s="1">
        <v>3.1305336946645501E-2</v>
      </c>
      <c r="I27" s="1">
        <v>3.06326016953474E-2</v>
      </c>
    </row>
    <row r="28" spans="1:9" x14ac:dyDescent="0.25">
      <c r="A28" s="2">
        <v>625</v>
      </c>
      <c r="B28" s="1">
        <v>1.3874861251388299E-4</v>
      </c>
      <c r="C28" s="1">
        <v>6.3100418820406201E-5</v>
      </c>
      <c r="D28" s="2">
        <v>625</v>
      </c>
      <c r="E28" s="1">
        <v>1.6143938560621601E-2</v>
      </c>
      <c r="F28" s="1">
        <v>1.7970448397096401E-2</v>
      </c>
      <c r="G28" s="2">
        <v>625</v>
      </c>
      <c r="H28" s="1">
        <v>2.9015009849916298E-2</v>
      </c>
      <c r="I28" s="1">
        <v>2.9404307978973501E-2</v>
      </c>
    </row>
    <row r="29" spans="1:9" x14ac:dyDescent="0.25">
      <c r="D29" s="2">
        <v>650</v>
      </c>
      <c r="E29" s="1">
        <v>1.4859851401491099E-2</v>
      </c>
      <c r="F29" s="1">
        <v>1.54330973540125E-2</v>
      </c>
      <c r="G29" s="2">
        <v>650</v>
      </c>
      <c r="H29" s="1">
        <v>2.8247317526839601E-2</v>
      </c>
      <c r="I29" s="1">
        <v>2.80862376073579E-2</v>
      </c>
    </row>
    <row r="30" spans="1:9" x14ac:dyDescent="0.25">
      <c r="D30" s="2">
        <v>675</v>
      </c>
      <c r="E30" s="1">
        <v>1.2555774442255099E-2</v>
      </c>
      <c r="F30" s="1">
        <v>1.31354209642233E-2</v>
      </c>
      <c r="G30" s="2">
        <v>675</v>
      </c>
      <c r="H30" s="1">
        <v>2.6267037329642001E-2</v>
      </c>
      <c r="I30" s="1">
        <v>2.66983361469601E-2</v>
      </c>
    </row>
    <row r="31" spans="1:9" x14ac:dyDescent="0.25">
      <c r="D31" s="2">
        <v>700</v>
      </c>
      <c r="E31" s="1">
        <v>1.03698963010303E-2</v>
      </c>
      <c r="F31" s="1">
        <v>1.1080985519639401E-2</v>
      </c>
      <c r="G31" s="2">
        <v>700</v>
      </c>
      <c r="H31" s="1">
        <v>2.4515054849467199E-2</v>
      </c>
      <c r="I31" s="1">
        <v>2.5259783877574399E-2</v>
      </c>
    </row>
    <row r="32" spans="1:9" x14ac:dyDescent="0.25">
      <c r="D32" s="2">
        <v>725</v>
      </c>
      <c r="E32" s="1">
        <v>8.3988160118337995E-3</v>
      </c>
      <c r="F32" s="1">
        <v>9.2661242491471705E-3</v>
      </c>
      <c r="G32" s="2">
        <v>725</v>
      </c>
      <c r="H32" s="1">
        <v>2.2928070719307601E-2</v>
      </c>
      <c r="I32" s="1">
        <v>2.37887550766013E-2</v>
      </c>
    </row>
    <row r="33" spans="4:9" x14ac:dyDescent="0.25">
      <c r="D33" s="2">
        <v>750</v>
      </c>
      <c r="E33" s="1">
        <v>6.7869821301739198E-3</v>
      </c>
      <c r="F33" s="1">
        <v>7.6814070998776698E-3</v>
      </c>
      <c r="G33" s="2">
        <v>750</v>
      </c>
      <c r="H33" s="1">
        <v>2.1550184498168101E-2</v>
      </c>
      <c r="I33" s="1">
        <v>2.2302217209131999E-2</v>
      </c>
    </row>
    <row r="34" spans="4:9" x14ac:dyDescent="0.25">
      <c r="D34" s="2">
        <v>775</v>
      </c>
      <c r="E34" s="1">
        <v>5.3692463075332396E-3</v>
      </c>
      <c r="F34" s="1">
        <v>6.3130651154431902E-3</v>
      </c>
      <c r="G34" s="2">
        <v>775</v>
      </c>
      <c r="H34" s="1">
        <v>2.09870401296109E-2</v>
      </c>
      <c r="I34" s="1">
        <v>2.08157709951102E-2</v>
      </c>
    </row>
    <row r="35" spans="4:9" x14ac:dyDescent="0.25">
      <c r="D35" s="2">
        <v>800</v>
      </c>
      <c r="E35" s="1">
        <v>4.6972530274667097E-3</v>
      </c>
      <c r="F35" s="1">
        <v>5.14431130082339E-3</v>
      </c>
      <c r="G35" s="2">
        <v>800</v>
      </c>
      <c r="H35" s="1">
        <v>1.8756662433387299E-2</v>
      </c>
      <c r="I35" s="1">
        <v>1.9343531201199499E-2</v>
      </c>
    </row>
    <row r="36" spans="4:9" x14ac:dyDescent="0.25">
      <c r="D36" s="2">
        <v>825</v>
      </c>
      <c r="E36" s="1">
        <v>3.63291367086108E-3</v>
      </c>
      <c r="F36" s="1">
        <v>4.1565167216112099E-3</v>
      </c>
      <c r="G36" s="2">
        <v>825</v>
      </c>
      <c r="H36" s="1">
        <v>1.6717832821681801E-2</v>
      </c>
      <c r="I36" s="1">
        <v>1.7898046987401401E-2</v>
      </c>
    </row>
    <row r="37" spans="4:9" x14ac:dyDescent="0.25">
      <c r="D37" s="2">
        <v>850</v>
      </c>
      <c r="E37" s="1">
        <v>3.19041809581723E-3</v>
      </c>
      <c r="F37" s="1">
        <v>3.3302165829430502E-3</v>
      </c>
      <c r="G37" s="2">
        <v>850</v>
      </c>
      <c r="H37" s="1">
        <v>1.5802691973089401E-2</v>
      </c>
      <c r="I37" s="1">
        <v>1.6490259749366999E-2</v>
      </c>
    </row>
    <row r="38" spans="4:9" x14ac:dyDescent="0.25">
      <c r="D38" s="2">
        <v>875</v>
      </c>
      <c r="E38" s="1">
        <v>1.9693803061960301E-3</v>
      </c>
      <c r="F38" s="1">
        <v>2.6459352806074699E-3</v>
      </c>
      <c r="G38" s="2">
        <v>875</v>
      </c>
      <c r="H38" s="1">
        <v>1.41754082459231E-2</v>
      </c>
      <c r="I38" s="1">
        <v>1.5129495652595E-2</v>
      </c>
    </row>
    <row r="39" spans="4:9" x14ac:dyDescent="0.25">
      <c r="D39" s="2">
        <v>900</v>
      </c>
      <c r="E39" s="1">
        <v>1.8011819881794001E-3</v>
      </c>
      <c r="F39" s="1">
        <v>2.0848313321722499E-3</v>
      </c>
      <c r="G39" s="2">
        <v>900</v>
      </c>
      <c r="H39" s="1">
        <v>1.30677693223094E-2</v>
      </c>
      <c r="I39" s="1">
        <v>1.38234894636327E-2</v>
      </c>
    </row>
    <row r="40" spans="4:9" x14ac:dyDescent="0.25">
      <c r="D40" s="2">
        <v>925</v>
      </c>
      <c r="E40" s="1">
        <v>1.1701382986167401E-3</v>
      </c>
      <c r="F40" s="1">
        <v>1.6291723891467499E-3</v>
      </c>
      <c r="G40" s="2">
        <v>925</v>
      </c>
      <c r="H40" s="1">
        <v>1.18658813411849E-2</v>
      </c>
      <c r="I40" s="1">
        <v>1.25784358490803E-2</v>
      </c>
    </row>
    <row r="41" spans="4:9" x14ac:dyDescent="0.25">
      <c r="D41" s="2">
        <v>950</v>
      </c>
      <c r="E41" s="1">
        <v>1.03388966110321E-3</v>
      </c>
      <c r="F41" s="1">
        <v>1.2626571640444899E-3</v>
      </c>
      <c r="G41" s="2">
        <v>950</v>
      </c>
      <c r="H41" s="1">
        <v>1.05232947670462E-2</v>
      </c>
      <c r="I41" s="1">
        <v>1.1399064032978299E-2</v>
      </c>
    </row>
    <row r="42" spans="4:9" x14ac:dyDescent="0.25">
      <c r="D42" s="2">
        <v>975</v>
      </c>
      <c r="E42" s="1">
        <v>7.0439295607049803E-4</v>
      </c>
      <c r="F42" s="1">
        <v>9.7060524074895705E-4</v>
      </c>
      <c r="G42" s="2">
        <v>975</v>
      </c>
      <c r="H42" s="1">
        <v>9.1230087699057105E-3</v>
      </c>
      <c r="I42" s="1">
        <v>1.0288731569341601E-2</v>
      </c>
    </row>
    <row r="43" spans="4:9" x14ac:dyDescent="0.25">
      <c r="D43" s="2">
        <v>1000</v>
      </c>
      <c r="E43" s="1">
        <v>6.9014309856910996E-4</v>
      </c>
      <c r="F43" s="1">
        <v>7.4003767749072002E-4</v>
      </c>
      <c r="G43" s="2">
        <v>1000</v>
      </c>
      <c r="H43" s="1">
        <v>8.0220697792964205E-3</v>
      </c>
      <c r="I43" s="1">
        <v>9.2495329872861604E-3</v>
      </c>
    </row>
    <row r="44" spans="4:9" x14ac:dyDescent="0.25">
      <c r="D44" s="2">
        <v>1025</v>
      </c>
      <c r="E44" s="1">
        <v>4.7414525854747399E-4</v>
      </c>
      <c r="F44" s="1">
        <v>5.5967144978175901E-4</v>
      </c>
      <c r="G44" s="2">
        <v>1025</v>
      </c>
      <c r="H44" s="1">
        <v>7.4067259327353797E-3</v>
      </c>
      <c r="I44" s="1">
        <v>8.2824191861567802E-3</v>
      </c>
    </row>
    <row r="45" spans="4:9" x14ac:dyDescent="0.25">
      <c r="D45" s="2">
        <v>1050</v>
      </c>
      <c r="E45" s="1">
        <v>3.7974620253798799E-4</v>
      </c>
      <c r="F45" s="1">
        <v>4.1984954199613599E-4</v>
      </c>
      <c r="G45" s="2">
        <v>1050</v>
      </c>
      <c r="H45" s="1">
        <v>6.6990830091651198E-3</v>
      </c>
      <c r="I45" s="1">
        <v>7.38732367975963E-3</v>
      </c>
    </row>
    <row r="46" spans="4:9" x14ac:dyDescent="0.25">
      <c r="D46" s="2">
        <v>1075</v>
      </c>
      <c r="E46" s="1">
        <v>1.9594804051960299E-4</v>
      </c>
      <c r="F46" s="1">
        <v>3.1242630092530999E-4</v>
      </c>
      <c r="G46" s="2">
        <v>1075</v>
      </c>
      <c r="H46" s="1">
        <v>5.84869151308085E-3</v>
      </c>
      <c r="I46" s="1">
        <v>6.5632920932137302E-3</v>
      </c>
    </row>
    <row r="47" spans="4:9" x14ac:dyDescent="0.25">
      <c r="D47" s="2">
        <v>1100</v>
      </c>
      <c r="E47" s="1">
        <v>2.0789792102079101E-4</v>
      </c>
      <c r="F47" s="1">
        <v>2.3062489544252801E-4</v>
      </c>
      <c r="G47" s="2">
        <v>1100</v>
      </c>
      <c r="H47" s="1">
        <v>4.96525034749322E-3</v>
      </c>
      <c r="I47" s="1">
        <v>5.8086116835389398E-3</v>
      </c>
    </row>
    <row r="48" spans="4:9" x14ac:dyDescent="0.25">
      <c r="D48" s="2">
        <v>1125</v>
      </c>
      <c r="E48" s="1">
        <v>1.4419855801442799E-4</v>
      </c>
      <c r="F48" s="1">
        <v>1.68880709017668E-4</v>
      </c>
      <c r="G48" s="2">
        <v>1125</v>
      </c>
      <c r="H48" s="1">
        <v>4.5145548544484604E-3</v>
      </c>
      <c r="I48" s="1">
        <v>5.1209380665851196E-3</v>
      </c>
    </row>
    <row r="49" spans="4:9" x14ac:dyDescent="0.25">
      <c r="D49" s="2">
        <v>1150</v>
      </c>
      <c r="E49" s="1">
        <v>6.4299357006428803E-5</v>
      </c>
      <c r="F49" s="1">
        <v>1.22681484397649E-4</v>
      </c>
      <c r="G49" s="2">
        <v>1150</v>
      </c>
      <c r="H49" s="1">
        <v>3.6311636883609201E-3</v>
      </c>
      <c r="I49" s="1">
        <v>4.4974167699220998E-3</v>
      </c>
    </row>
    <row r="50" spans="4:9" x14ac:dyDescent="0.25">
      <c r="D50" s="2">
        <v>1175</v>
      </c>
      <c r="E50" s="1">
        <v>4.4399556004439199E-5</v>
      </c>
      <c r="F50" s="1">
        <v>8.8412231034486294E-5</v>
      </c>
      <c r="G50" s="2">
        <v>1175</v>
      </c>
      <c r="H50" s="1">
        <v>3.5101148988489202E-3</v>
      </c>
      <c r="I50" s="1">
        <v>3.9347976769896096E-3</v>
      </c>
    </row>
    <row r="51" spans="4:9" x14ac:dyDescent="0.25">
      <c r="D51" s="2">
        <v>1200</v>
      </c>
      <c r="E51" s="1">
        <v>5.0049499505004099E-5</v>
      </c>
      <c r="F51" s="1">
        <v>6.32104193789634E-5</v>
      </c>
      <c r="G51" s="2">
        <v>1200</v>
      </c>
      <c r="H51" s="1">
        <v>2.8955710442879401E-3</v>
      </c>
      <c r="I51" s="1">
        <v>3.4295408672155902E-3</v>
      </c>
    </row>
    <row r="52" spans="4:9" x14ac:dyDescent="0.25">
      <c r="D52" s="2">
        <v>1225</v>
      </c>
      <c r="E52" s="1">
        <v>2.5049749502504701E-5</v>
      </c>
      <c r="F52" s="1">
        <v>4.4834888873987E-5</v>
      </c>
      <c r="G52" s="2">
        <v>1225</v>
      </c>
      <c r="H52" s="1">
        <v>2.5498245017536699E-3</v>
      </c>
      <c r="I52" s="1">
        <v>2.97791277724234E-3</v>
      </c>
    </row>
    <row r="53" spans="4:9" x14ac:dyDescent="0.25">
      <c r="D53" s="2">
        <v>1250</v>
      </c>
      <c r="E53" s="1">
        <v>4.5449545504544203E-5</v>
      </c>
      <c r="F53" s="1">
        <v>3.1550209410203101E-5</v>
      </c>
      <c r="G53" s="2">
        <v>1250</v>
      </c>
      <c r="H53" s="1">
        <v>2.4530254697440902E-3</v>
      </c>
      <c r="I53" s="1">
        <v>2.57607199953687E-3</v>
      </c>
    </row>
    <row r="54" spans="4:9" x14ac:dyDescent="0.25">
      <c r="G54" s="2">
        <v>1275</v>
      </c>
      <c r="H54" s="1">
        <v>2.0765792342067298E-3</v>
      </c>
      <c r="I54" s="1">
        <v>2.2201443886286998E-3</v>
      </c>
    </row>
    <row r="55" spans="4:9" x14ac:dyDescent="0.25">
      <c r="G55" s="2">
        <v>1300</v>
      </c>
      <c r="H55" s="1">
        <v>1.48318516814791E-3</v>
      </c>
      <c r="I55" s="1">
        <v>1.9062874565257599E-3</v>
      </c>
    </row>
    <row r="56" spans="4:9" x14ac:dyDescent="0.25">
      <c r="G56" s="2">
        <v>1325</v>
      </c>
      <c r="H56" s="1">
        <v>1.3246867531320999E-3</v>
      </c>
      <c r="I56" s="1">
        <v>1.6307443042590901E-3</v>
      </c>
    </row>
    <row r="57" spans="4:9" x14ac:dyDescent="0.25">
      <c r="G57" s="2">
        <v>1350</v>
      </c>
      <c r="H57" s="1">
        <v>1.06178938210604E-3</v>
      </c>
      <c r="I57" s="1">
        <v>1.3898875547815001E-3</v>
      </c>
    </row>
    <row r="58" spans="4:9" x14ac:dyDescent="0.25">
      <c r="G58" s="2">
        <v>1375</v>
      </c>
      <c r="H58" s="1">
        <v>8.5439145608540905E-4</v>
      </c>
      <c r="I58" s="1">
        <v>1.1802539241472501E-3</v>
      </c>
    </row>
    <row r="59" spans="4:9" x14ac:dyDescent="0.25">
      <c r="G59" s="2">
        <v>1400</v>
      </c>
      <c r="H59" s="1">
        <v>6.71643283567275E-4</v>
      </c>
      <c r="I59" s="1">
        <v>9.98570195059754E-4</v>
      </c>
    </row>
    <row r="60" spans="4:9" x14ac:dyDescent="0.25">
      <c r="G60" s="2">
        <v>1425</v>
      </c>
      <c r="H60" s="1">
        <v>6.1134388656124898E-4</v>
      </c>
      <c r="I60" s="1">
        <v>8.4177144269632995E-4</v>
      </c>
    </row>
    <row r="61" spans="4:9" x14ac:dyDescent="0.25">
      <c r="G61" s="2">
        <v>1450</v>
      </c>
      <c r="H61" s="1">
        <v>5.6904430955700795E-4</v>
      </c>
      <c r="I61" s="1">
        <v>7.0701241127773596E-4</v>
      </c>
    </row>
    <row r="62" spans="4:9" x14ac:dyDescent="0.25">
      <c r="G62" s="2">
        <v>1475</v>
      </c>
      <c r="H62" s="1">
        <v>4.8074519254813302E-4</v>
      </c>
      <c r="I62" s="1">
        <v>5.9167295580019703E-4</v>
      </c>
    </row>
    <row r="63" spans="4:9" x14ac:dyDescent="0.25">
      <c r="G63" s="2">
        <v>1500</v>
      </c>
      <c r="H63" s="1">
        <v>3.97996020039819E-4</v>
      </c>
      <c r="I63" s="1">
        <v>4.9335845166048001E-4</v>
      </c>
    </row>
    <row r="64" spans="4:9" x14ac:dyDescent="0.25">
      <c r="G64" s="2">
        <v>1525</v>
      </c>
      <c r="H64" s="1">
        <v>3.2989670103297401E-4</v>
      </c>
      <c r="I64" s="1">
        <v>4.09896040633033E-4</v>
      </c>
    </row>
    <row r="65" spans="7:9" x14ac:dyDescent="0.25">
      <c r="G65" s="2">
        <v>1550</v>
      </c>
      <c r="H65" s="1">
        <v>1.6544834551655499E-4</v>
      </c>
      <c r="I65" s="1">
        <v>3.3932752974099001E-4</v>
      </c>
    </row>
    <row r="66" spans="7:9" x14ac:dyDescent="0.25">
      <c r="G66" s="2">
        <v>1575</v>
      </c>
      <c r="H66" s="1">
        <v>1.97398026019744E-4</v>
      </c>
      <c r="I66" s="1">
        <v>2.7989969466409102E-4</v>
      </c>
    </row>
    <row r="67" spans="7:9" x14ac:dyDescent="0.25">
      <c r="G67" s="2">
        <v>1600</v>
      </c>
      <c r="H67" s="1">
        <v>2.4444755552443902E-4</v>
      </c>
      <c r="I67" s="1">
        <v>2.3005266571590901E-4</v>
      </c>
    </row>
    <row r="68" spans="7:9" x14ac:dyDescent="0.25">
      <c r="G68" s="2">
        <v>1625</v>
      </c>
      <c r="H68" s="1">
        <v>1.3614863851362199E-4</v>
      </c>
      <c r="I68" s="1">
        <v>1.88406995891293E-4</v>
      </c>
    </row>
    <row r="69" spans="7:9" x14ac:dyDescent="0.25">
      <c r="G69" s="2">
        <v>1650</v>
      </c>
      <c r="H69" s="1">
        <v>1.3559864401356699E-4</v>
      </c>
      <c r="I69" s="1">
        <v>1.5374993029501901E-4</v>
      </c>
    </row>
    <row r="70" spans="7:9" x14ac:dyDescent="0.25">
      <c r="G70" s="2">
        <v>1675</v>
      </c>
      <c r="H70" s="1">
        <v>7.1449285507143602E-5</v>
      </c>
      <c r="I70" s="1">
        <v>1.2502131712773299E-4</v>
      </c>
    </row>
    <row r="71" spans="7:9" x14ac:dyDescent="0.25">
      <c r="G71" s="2">
        <v>1700</v>
      </c>
      <c r="H71" s="1">
        <v>8.1949180508193703E-5</v>
      </c>
      <c r="I71" s="1">
        <v>1.01299524494537E-4</v>
      </c>
    </row>
    <row r="72" spans="7:9" x14ac:dyDescent="0.25">
      <c r="G72" s="2">
        <v>1725</v>
      </c>
      <c r="H72" s="1">
        <v>8.7349126508734607E-5</v>
      </c>
      <c r="I72" s="1">
        <v>8.1787656265099699E-5</v>
      </c>
    </row>
    <row r="73" spans="7:9" x14ac:dyDescent="0.25">
      <c r="G73" s="2">
        <v>1750</v>
      </c>
      <c r="H73" s="1">
        <v>5.7599424005758898E-5</v>
      </c>
      <c r="I73" s="1">
        <v>6.5800295223264794E-5</v>
      </c>
    </row>
    <row r="74" spans="7:9" x14ac:dyDescent="0.25">
      <c r="G74" s="2">
        <v>1775</v>
      </c>
      <c r="H74" s="1">
        <v>4.09995900040993E-5</v>
      </c>
      <c r="I74" s="1">
        <v>5.2750943542580101E-5</v>
      </c>
    </row>
    <row r="75" spans="7:9" x14ac:dyDescent="0.25">
      <c r="G75" s="2">
        <v>1800</v>
      </c>
      <c r="H75" s="1">
        <v>9.8949010509896397E-5</v>
      </c>
      <c r="I75" s="1">
        <v>4.21402795859756E-5</v>
      </c>
    </row>
  </sheetData>
  <mergeCells count="3">
    <mergeCell ref="A1:C1"/>
    <mergeCell ref="D1:F1"/>
    <mergeCell ref="G1:I1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E g 5 x V a A 6 E B O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F Z X q B o X a 6 M O 4 N v p Q L 9 g B A F B L A w Q U A A I A C A A S D n F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g 5 x V e B 7 R E b M A Q A A u Q g A A B M A H A B G b 3 J t d W x h c y 9 T Z W N 0 a W 9 u M S 5 t I K I Y A C i g F A A A A A A A A A A A A A A A A A A A A A A A A A A A A O 1 U Q U v j Q B S + F / o f H v H S Q h y S t L a 4 k s u 2 C s u C 4 L Y 3 K x L T t 7 u B z I x k J q V F e t C D e + j B q 2 f 9 A w q K u r v u / o X J P 3 L a r E 0 s 1 L o 3 E Q c y m b w v k / d 9 3 7 w X g b 4 M O I N W e r f X i o V i Q X z 3 I u z C k u F Y F n i S U w F Q s f o V C 8 C 2 r M + T W Q 8 Q E v c N c C F E W S y A H u o 0 O U y O 1 J / k h 7 p X t + q n x h q i R 5 r c j y k y W d o I Q i Q N z q R + E C W j + a H T w u g j j z p N 7 H U o D 9 G P Q y 9 a 7 g 6 Y R w N f L D u 7 z m 6 l M 2 V B U h Z k w o L k W R A i + 9 I o m 9 t N D A M a S I x c A w w T G j y M K R N u 3 Y R 1 5 v N u w L 6 5 t r N i m 7 A V c 4 k t O Q j R z Z Z k k z P c K Z u p m i V D n W k V f 0 F P N + q 3 u t a i x t d t c j J W 3 f b 2 9 I 5 2 5 D H x l U c 0 T d U e 7 K M o z f p g H h w Y K W 5 r U p + Y r F X J + M 2 h C Y + A o w G p Q 8 B i u o d R D q n M R a q P i M S + z M V X 5 s R r c + L 1 J / F h T v + 5 u l I X 6 t d E 9 n 0 y U t e Q C t O h y + Q 4 G W U + f E H K e / j P 7 9 J z 1 p l 5 + l P G w 3 K x E L C X J 1 5 U q K u v o l B X 3 w v 1 7 R V q l v X 0 y Z 5 x 3 j v Q W f X 3 F v j + E s b Z W d T m G l u f Q W a 6 6 B l + i / q n + i r 6 p / r e P 2 + t f 6 b L W r a s / / / v / w F Q S w E C L Q A U A A I A C A A S D n F V o D o Q E 6 Y A A A D 2 A A A A E g A A A A A A A A A A A A A A A A A A A A A A Q 2 9 u Z m l n L 1 B h Y 2 t h Z 2 U u e G 1 s U E s B A i 0 A F A A C A A g A E g 5 x V V N y O C y b A A A A 4 Q A A A B M A A A A A A A A A A A A A A A A A 8 g A A A F t D b 2 5 0 Z W 5 0 X 1 R 5 c G V z X S 5 4 b W x Q S w E C L Q A U A A I A C A A S D n F V 4 H t E R s w B A A C 5 C A A A E w A A A A A A A A A A A A A A A A D a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J w A A A A A A A H Y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M j A w J T I w Y X R v b X M l M j A l M j A z M H g z M C U y M C U y M D E w M E s l M j A l M j A x M D A w M D A l M j B z d G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y M D B f Y X R v b X N f X z M w e D M w X 1 8 x M D B L X 1 8 x M D A w M D B f c 3 R l c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x N l Q y M j o z N D o 0 N y 4 4 N j A 2 O T U 2 W i I g L z 4 8 R W 5 0 c n k g V H l w Z T 0 i R m l s b E N v b H V t b l R 5 c G V z I i B W Y W x 1 Z T 0 i c 0 F 3 V U Z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z B 4 M z A g I D E w M E s g I D E w M D A w M C B z d G V w L 9 C i 0 L j Q v y D Q u N C 3 0 L z Q t d C 9 0 L X Q v d C 4 0 Y 8 u e 0 N v b H V t b j E s M H 0 m c X V v d D s s J n F 1 b 3 Q 7 U 2 V j d G l v b j E v M j A w I G F 0 b 2 1 z I C A z M H g z M C A g M T A w S y A g M T A w M D A w I H N 0 Z X A v 0 K L Q u N C / I N C 4 0 L f Q v N C 1 0 L 3 Q t d C 9 0 L j R j y 5 7 Q 2 9 s d W 1 u M i w x f S Z x d W 9 0 O y w m c X V v d D t T Z W N 0 a W 9 u M S 8 y M D A g Y X R v b X M g I D M w e D M w I C A x M D B L I C A x M D A w M D A g c 3 R l c C / Q o t C 4 0 L 8 g 0 L j Q t 9 C 8 0 L X Q v d C 1 0 L 3 Q u N G P L n t D b 2 x 1 b W 4 z L D J 9 J n F 1 b 3 Q 7 L C Z x d W 9 0 O 1 N l Y 3 R p b 2 4 x L z I w M C B h d G 9 t c y A g M z B 4 M z A g I D E w M E s g I D E w M D A w M C B z d G V w L 9 C i 0 L j Q v y D Q u N C 3 0 L z Q t d C 9 0 L X Q v d C 4 0 Y 8 u e 0 N v b H V t b j Y s N X 0 m c X V v d D s s J n F 1 b 3 Q 7 U 2 V j d G l v b j E v M j A w I G F 0 b 2 1 z I C A z M H g z M C A g M T A w S y A g M T A w M D A w I H N 0 Z X A v 0 K L Q u N C / I N C 4 0 L f Q v N C 1 0 L 3 Q t d C 9 0 L j R j y 5 7 Q 2 9 s d W 1 u N y w 2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A g Y X R v b X M g I D M w e D M w I C A x M D B L I C A x M D A w M D A g c 3 R l c C / Q o t C 4 0 L 8 g 0 L j Q t 9 C 8 0 L X Q v d C 1 0 L 3 Q u N G P L n t D b 2 x 1 b W 4 x L D B 9 J n F 1 b 3 Q 7 L C Z x d W 9 0 O 1 N l Y 3 R p b 2 4 x L z I w M C B h d G 9 t c y A g M z B 4 M z A g I D E w M E s g I D E w M D A w M C B z d G V w L 9 C i 0 L j Q v y D Q u N C 3 0 L z Q t d C 9 0 L X Q v d C 4 0 Y 8 u e 0 N v b H V t b j I s M X 0 m c X V v d D s s J n F 1 b 3 Q 7 U 2 V j d G l v b j E v M j A w I G F 0 b 2 1 z I C A z M H g z M C A g M T A w S y A g M T A w M D A w I H N 0 Z X A v 0 K L Q u N C / I N C 4 0 L f Q v N C 1 0 L 3 Q t d C 9 0 L j R j y 5 7 Q 2 9 s d W 1 u M y w y f S Z x d W 9 0 O y w m c X V v d D t T Z W N 0 a W 9 u M S 8 y M D A g Y X R v b X M g I D M w e D M w I C A x M D B L I C A x M D A w M D A g c 3 R l c C / Q o t C 4 0 L 8 g 0 L j Q t 9 C 8 0 L X Q v d C 1 0 L 3 Q u N G P L n t D b 2 x 1 b W 4 2 L D V 9 J n F 1 b 3 Q 7 L C Z x d W 9 0 O 1 N l Y 3 R p b 2 4 x L z I w M C B h d G 9 t c y A g M z B 4 M z A g I D E w M E s g I D E w M D A w M C B z d G V w L 9 C i 0 L j Q v y D Q u N C 3 0 L z Q t d C 9 0 L X Q v d C 4 0 Y 8 u e 0 N v b H V t b j c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z B 4 M z A l M j A l M j A x M D B L J T I w J T I w M T A w M D A w J T I w c 3 R l c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M w e D M w J T I w J T I w M T A w S y U y M C U y M D E w M D A w M C U y M H N 0 Z X A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z M H g z M C U y M C U y M D E w M E s l M j A l M j A x M D A w M D A l M j B z d G V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z B 4 M z A l M j A l M j A 5 M D B L J T I w J T I w M T A w M D A w J T I w c 3 R l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0 J 3 Q s N C y 0 L j Q s 9 C w 0 Y b Q u N G P I i A v P j x F b n R y e S B U e X B l P S J S Z W N v d m V y e V R h c m d l d F N o Z W V 0 I i B W Y W x 1 Z T 0 i c 9 C b 0 L j R g d G C M S I g L z 4 8 R W 5 0 c n k g V H l w Z T 0 i U m V j b 3 Z l c n l U Y X J n Z X R D b 2 x 1 b W 4 i I F Z h b H V l P S J s N y I g L z 4 8 R W 5 0 c n k g V H l w Z T 0 i U m V j b 3 Z l c n l U Y X J n Z X R S b 3 c i I F Z h b H V l P S J s M i I g L z 4 8 R W 5 0 c n k g V H l w Z T 0 i R m l s b F R h c m d l d C I g V m F s d W U 9 I n N f M j A w X 2 F 0 b 2 1 z X 1 8 z M H g z M F 9 f O T A w S 1 9 f M T A w M D A w X 3 N 0 Z X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M i I C 8 + P E V u d H J 5 I F R 5 c G U 9 I k Z p b G x F c n J v c k N v Z G U i I F Z h b H V l P S J z V W 5 r b m 9 3 b i I g L z 4 8 R W 5 0 c n k g V H l w Z T 0 i R m l s b E V y c m 9 y Q 2 9 1 b n Q i I F Z h b H V l P S J s M y I g L z 4 8 R W 5 0 c n k g V H l w Z T 0 i R m l s b E x h c 3 R V c G R h d G V k I i B W Y W x 1 Z T 0 i Z D I w M j I t M T E t M T Z U M j I 6 N D U 6 M j Q u N T c 4 N j Y 5 M V o i I C 8 + P E V u d H J 5 I F R 5 c G U 9 I k Z p b G x D b 2 x 1 b W 5 U e X B l c y I g V m F s d W U 9 I n N B d 1 V G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2 J n F 1 b 3 Q 7 L C Z x d W 9 0 O 0 N v b H V t b j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A g Y X R v b X M g I D M w e D M w I C A 5 M D B L I C A x M D A w M D A g c 3 R l c C / Q o t C 4 0 L 8 g 0 L j Q t 9 C 8 0 L X Q v d C 1 0 L 3 Q u N G P L n t D b 2 x 1 b W 4 x L D B 9 J n F 1 b 3 Q 7 L C Z x d W 9 0 O 1 N l Y 3 R p b 2 4 x L z I w M C B h d G 9 t c y A g M z B 4 M z A g I D k w M E s g I D E w M D A w M C B z d G V w L 9 C i 0 L j Q v y D Q u N C 3 0 L z Q t d C 9 0 L X Q v d C 4 0 Y 8 u e 0 N v b H V t b j I s M X 0 m c X V v d D s s J n F 1 b 3 Q 7 U 2 V j d G l v b j E v M j A w I G F 0 b 2 1 z I C A z M H g z M C A g O T A w S y A g M T A w M D A w I H N 0 Z X A v 0 K L Q u N C / I N C 4 0 L f Q v N C 1 0 L 3 Q t d C 9 0 L j R j y 5 7 Q 2 9 s d W 1 u M y w y f S Z x d W 9 0 O y w m c X V v d D t T Z W N 0 a W 9 u M S 8 y M D A g Y X R v b X M g I D M w e D M w I C A 5 M D B L I C A x M D A w M D A g c 3 R l c C / Q m N C 3 0 L z Q t d C 9 0 L X Q v d C 9 0 Y v Q u S D R g t C 4 0 L 8 u e 0 N v b H V t b j Y s M 3 0 m c X V v d D s s J n F 1 b 3 Q 7 U 2 V j d G l v b j E v M j A w I G F 0 b 2 1 z I C A z M H g z M C A g O T A w S y A g M T A w M D A w I H N 0 Z X A v 0 J j Q t 9 C 8 0 L X Q v d C 1 0 L 3 Q v d G L 0 L k g 0 Y L Q u N C / L n t D b 2 x 1 b W 4 3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I w M C B h d G 9 t c y A g M z B 4 M z A g I D k w M E s g I D E w M D A w M C B z d G V w L 9 C i 0 L j Q v y D Q u N C 3 0 L z Q t d C 9 0 L X Q v d C 4 0 Y 8 u e 0 N v b H V t b j E s M H 0 m c X V v d D s s J n F 1 b 3 Q 7 U 2 V j d G l v b j E v M j A w I G F 0 b 2 1 z I C A z M H g z M C A g O T A w S y A g M T A w M D A w I H N 0 Z X A v 0 K L Q u N C / I N C 4 0 L f Q v N C 1 0 L 3 Q t d C 9 0 L j R j y 5 7 Q 2 9 s d W 1 u M i w x f S Z x d W 9 0 O y w m c X V v d D t T Z W N 0 a W 9 u M S 8 y M D A g Y X R v b X M g I D M w e D M w I C A 5 M D B L I C A x M D A w M D A g c 3 R l c C / Q o t C 4 0 L 8 g 0 L j Q t 9 C 8 0 L X Q v d C 1 0 L 3 Q u N G P L n t D b 2 x 1 b W 4 z L D J 9 J n F 1 b 3 Q 7 L C Z x d W 9 0 O 1 N l Y 3 R p b 2 4 x L z I w M C B h d G 9 t c y A g M z B 4 M z A g I D k w M E s g I D E w M D A w M C B z d G V w L 9 C Y 0 L f Q v N C 1 0 L 3 Q t d C 9 0 L 3 R i 9 C 5 I N G C 0 L j Q v y 5 7 Q 2 9 s d W 1 u N i w z f S Z x d W 9 0 O y w m c X V v d D t T Z W N 0 a W 9 u M S 8 y M D A g Y X R v b X M g I D M w e D M w I C A 5 M D B L I C A x M D A w M D A g c 3 R l c C / Q m N C 3 0 L z Q t d C 9 0 L X Q v d C 9 0 Y v Q u S D R g t C 4 0 L 8 u e 0 N v b H V t b j c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C U y M G F 0 b 2 1 z J T I w J T I w M z B 4 M z A l M j A l M j A 5 M D B L J T I w J T I w M T A w M D A w J T I w c 3 R l c C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M w e D M w J T I w J T I w O T A w S y U y M C U y M D E w M D A w M C U y M H N 0 Z X A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z M H g z M C U y M C U y M D k w M E s l M j A l M j A x M D A w M D A l M j B z d G V w L y V E M C V B M y V E M C V C N C V E M C V C M C V E M C V C Q i V E M C V C N S V E M C V C R C V E M C V C R C V E M S U 4 Q i V E M C V C N S U y M C V E M S U 4 M S V E M S U 4 M i V E M C V C R S V E M C V C Q i V E M C V C M S V E M S U 4 N i V E M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z B 4 M z A l M j A l M j A 5 M D B L J T I w J T I w M T A w M D A w J T I w c 3 R l c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A l M j B h d G 9 t c y U y M C U y M D M w e D M w J T I w J T I w N D A w S y U y M C U y M D E w M D A w M C U y M H N 0 Z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U m V j b 3 Z l c n l U Y X J n Z X R T a G V l d C I g V m F s d W U 9 I n P Q m 9 C 4 0 Y H R g j E i I C 8 + P E V u d H J 5 I F R 5 c G U 9 I l J l Y 2 9 2 Z X J 5 V G F y Z 2 V 0 Q 2 9 s d W 1 u I i B W Y W x 1 Z T 0 i b D Q i I C 8 + P E V u d H J 5 I F R 5 c G U 9 I l J l Y 2 9 2 Z X J 5 V G F y Z 2 V 0 U m 9 3 I i B W Y W x 1 Z T 0 i b D I i I C 8 + P E V u d H J 5 I F R 5 c G U 9 I k Z p b G x U Y X J n Z X Q i I F Z h b H V l P S J z X z I w M F 9 h d G 9 t c 1 9 f M z B 4 M z B f X z Q w M E t f X z E w M D A w M F 9 z d G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E 2 V D I y O j Q 4 O j M 2 L j k w N T Y 2 M j V a I i A v P j x F b n R y e S B U e X B l P S J G a W x s Q 2 9 s d W 1 u V H l w Z X M i I F Z h b H V l P S J z Q X d V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C B h d G 9 t c y A g M z B 4 M z A g I D Q w M E s g I D E w M D A w M C B z d G V w L 9 C i 0 L j Q v y D Q u N C 3 0 L z Q t d C 9 0 L X Q v d C 4 0 Y 8 u e 0 N v b H V t b j E s M H 0 m c X V v d D s s J n F 1 b 3 Q 7 U 2 V j d G l v b j E v M j A w I G F 0 b 2 1 z I C A z M H g z M C A g N D A w S y A g M T A w M D A w I H N 0 Z X A v 0 K L Q u N C / I N C 4 0 L f Q v N C 1 0 L 3 Q t d C 9 0 L j R j y 5 7 Q 2 9 s d W 1 u M i w x f S Z x d W 9 0 O y w m c X V v d D t T Z W N 0 a W 9 u M S 8 y M D A g Y X R v b X M g I D M w e D M w I C A 0 M D B L I C A x M D A w M D A g c 3 R l c C / Q o t C 4 0 L 8 g 0 L j Q t 9 C 8 0 L X Q v d C 1 0 L 3 Q u N G P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I w M C B h d G 9 t c y A g M z B 4 M z A g I D Q w M E s g I D E w M D A w M C B z d G V w L 9 C i 0 L j Q v y D Q u N C 3 0 L z Q t d C 9 0 L X Q v d C 4 0 Y 8 u e 0 N v b H V t b j E s M H 0 m c X V v d D s s J n F 1 b 3 Q 7 U 2 V j d G l v b j E v M j A w I G F 0 b 2 1 z I C A z M H g z M C A g N D A w S y A g M T A w M D A w I H N 0 Z X A v 0 K L Q u N C / I N C 4 0 L f Q v N C 1 0 L 3 Q t d C 9 0 L j R j y 5 7 Q 2 9 s d W 1 u M i w x f S Z x d W 9 0 O y w m c X V v d D t T Z W N 0 a W 9 u M S 8 y M D A g Y X R v b X M g I D M w e D M w I C A 0 M D B L I C A x M D A w M D A g c 3 R l c C / Q o t C 4 0 L 8 g 0 L j Q t 9 C 8 0 L X Q v d C 1 0 L 3 Q u N G P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A l M j B h d G 9 t c y U y M C U y M D M w e D M w J T I w J T I w N D A w S y U y M C U y M D E w M D A w M C U y M H N 0 Z X A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w J T I w Y X R v b X M l M j A l M j A z M H g z M C U y M C U y M D Q w M E s l M j A l M j A x M D A w M D A l M j B z d G V w L y V E M C V B M i V E M C V C O C V E M C V C R i U y M C V E M C V C O C V E M C V C N y V E M C V C Q y V E M C V C N S V E M C V C R C V E M C V C N S V E M C V C R C V E M C V C O C V E M S U 4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C U y M G F 0 b 2 1 z J T I w J T I w M z B 4 M z A l M j A l M j A 0 M D B L J T I w J T I w M T A w M D A w J T I w c 3 R l c C 8 l R D A l Q T M l R D A l Q j Q l R D A l Q j A l R D A l Q k I l R D A l Q j U l R D A l Q k Q l R D A l Q k Q l R D E l O E I l R D A l Q j U l M j A l R D E l O D E l R D E l O D I l R D A l Q k U l R D A l Q k I l R D A l Q j E l R D E l O D Y l R D E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4 R s v w 4 t r U m z J E f W 9 z I h O Q A A A A A C A A A A A A A Q Z g A A A A E A A C A A A A C 2 s K b o e 6 5 F X R G j / 3 R X f T R 2 i p b u L h j e n D Q m n X e x J c / A K Q A A A A A O g A A A A A I A A C A A A A B t q C G L Q D + P 5 8 1 W A I a V z m z R v l 7 s a 2 R 2 g d O o J J D B 3 N F P X 1 A A A A B 8 M k E A t s r H y q 7 e L w 0 O 0 o / y j C F H Y u f 3 7 7 L s k + G B J D h f U F Y l 6 2 5 s T 6 9 J J j g x 8 z i 1 8 I G O E H f b F 2 J R j o G F t v y Y G a E f y y + j 9 X J H v H C S C 1 i P p y b F t E A A A A B b r 3 l j 9 7 f P K E P G c j z 0 d j / N y Y w w P w 6 y h k n H g R k 8 e A a L w j U V a H j 6 / C I C 4 b X N W s s D E 7 Z j n P p u E w F e f g E G 5 p d G B i B P < / D a t a M a s h u p > 
</file>

<file path=customXml/itemProps1.xml><?xml version="1.0" encoding="utf-8"?>
<ds:datastoreItem xmlns:ds="http://schemas.openxmlformats.org/officeDocument/2006/customXml" ds:itemID="{CDF00BE4-F3D5-41A8-9E81-8AC19F9A084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Melkor</dc:creator>
  <cp:lastModifiedBy>Melkor</cp:lastModifiedBy>
  <dcterms:created xsi:type="dcterms:W3CDTF">2015-06-05T18:19:34Z</dcterms:created>
  <dcterms:modified xsi:type="dcterms:W3CDTF">2022-11-16T23:14:23Z</dcterms:modified>
</cp:coreProperties>
</file>