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出数据" sheetId="1" r:id="rId1"/>
    <sheet name="Sheet2" sheetId="2" r:id="rId2" state="hidden"/>
    <sheet name="Sheet3" sheetId="3" r:id="rId3" state="hidden"/>
    <sheet name="Sheet4" sheetId="4" r:id="rId4" state="hidden"/>
  </sheets>
  <definedNames>
    <definedName name="_xlnm._FilterDatabase" localSheetId="1" hidden="1">Sheet2!#REF!</definedName>
    <definedName name="_xlnm._FilterDatabase" localSheetId="2" hidden="1">'Sheet3'!B2:F39</definedName>
    <definedName name="_xlnm._FilterDatabase" localSheetId="0" hidden="1">导出数据!$A$1:$N$2043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8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43"/>
  <sheetViews>
    <sheetView workbookViewId="0" rightToLeft="0"/>
  </sheetViews>
  <cols>
    <col min="17" max="17" width="12.83203125" customWidth="1"/>
    <col min="18" max="18" width="12.83203125" customWidth="1"/>
  </cols>
  <sheetData>
    <row r="1">
      <c r="A1" t="str">
        <v>客户需求</v>
      </c>
      <c r="B1" t="str">
        <v>功能用户</v>
      </c>
      <c r="C1" t="str">
        <v>功能用户需求</v>
      </c>
      <c r="D1" t="str">
        <v>触发事件</v>
      </c>
      <c r="E1" t="str">
        <v>功能过程</v>
      </c>
      <c r="F1" t="str">
        <v>子过程描述</v>
      </c>
      <c r="G1" t="str">
        <v>数据移动类型</v>
      </c>
      <c r="H1" t="str">
        <v>数据组</v>
      </c>
      <c r="I1" t="str">
        <v>数据属性</v>
      </c>
      <c r="J1" t="str">
        <v>需求来源</v>
      </c>
      <c r="K1" t="str">
        <v>复用度</v>
      </c>
      <c r="L1" t="str">
        <v>备注</v>
      </c>
      <c r="M1" t="str">
        <v>CFP</v>
      </c>
      <c r="N1" t="str">
        <v>ΣCFP</v>
      </c>
      <c r="O1" t="str">
        <v>是否有按钮</v>
      </c>
      <c r="P1" t="str">
        <v>备注</v>
      </c>
      <c r="Q1" t="str">
        <v>完全匹配</v>
      </c>
      <c r="R1" t="str">
        <v>模糊匹配</v>
      </c>
    </row>
    <row r="2">
      <c r="A2" t="str">
        <v>扫描任务联动</v>
      </c>
      <c r="B2" t="str">
        <v>资产管理员</v>
      </c>
      <c r="C2" t="str">
        <v>指令接收与解析</v>
      </c>
      <c r="D2" t="str">
        <v>IP扫描指令下发接口</v>
      </c>
      <c r="E2" t="str">
        <v>IP扫描指令下发接口</v>
      </c>
      <c r="F2" t="str">
        <v>输入新增的IP扫描指令下发信息</v>
      </c>
      <c r="G2" t="str">
        <v>E</v>
      </c>
      <c r="H2" t="str">
        <v>新增IP扫描指令下发信息</v>
      </c>
      <c r="I2" t="str">
        <v>ID、名称、新增IP扫描指令下发状态、新增IP扫描指令下发时间</v>
      </c>
      <c r="J2" t="str">
        <v>集团</v>
      </c>
      <c r="K2" t="str">
        <v>新增</v>
      </c>
      <c r="L2" t="str">
        <v/>
      </c>
      <c r="M2">
        <v>0.3</v>
      </c>
      <c r="N2">
        <v>413.60000000001304</v>
      </c>
      <c r="O2" t="str">
        <v>有</v>
      </c>
      <c r="P2" t="str">
        <v/>
      </c>
      <c r="Q2" t="str">
        <v>是</v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保存新增IP扫描指令下发结果信息</v>
      </c>
      <c r="G3" t="str">
        <v>W</v>
      </c>
      <c r="H3" t="str">
        <v>新增IP扫描指令下发结果</v>
      </c>
      <c r="I3" t="str">
        <v>属性、创建时间、新增IP扫描指令下发状态</v>
      </c>
      <c r="J3" t="str">
        <v>集团</v>
      </c>
      <c r="K3" t="str">
        <v>新增</v>
      </c>
      <c r="L3" t="str">
        <v/>
      </c>
      <c r="M3">
        <v>0.3</v>
      </c>
      <c r="N3" t="str">
        <v/>
      </c>
      <c r="O3" t="str">
        <v>是</v>
      </c>
      <c r="P3" t="str">
        <v/>
      </c>
      <c r="Q3" t="str">
        <v/>
      </c>
      <c r="R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返回新增IP扫描指令下发结果信息</v>
      </c>
      <c r="G4" t="str">
        <v>X</v>
      </c>
      <c r="H4" t="str">
        <v>返回IP扫描指令下发结果信息</v>
      </c>
      <c r="I4" t="str">
        <v>所属部门、负责人、IP扫描指令下发规则、新增IP扫描指令下发、状态</v>
      </c>
      <c r="J4" t="str">
        <v>集团</v>
      </c>
      <c r="K4" t="str">
        <v>新增</v>
      </c>
      <c r="L4" t="str">
        <v/>
      </c>
      <c r="M4">
        <v>0.3</v>
      </c>
      <c r="N4" t="str">
        <v/>
      </c>
      <c r="O4" t="str">
        <v>是</v>
      </c>
      <c r="P4" t="str">
        <v/>
      </c>
      <c r="Q4" t="str">
        <v/>
      </c>
      <c r="R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IP扫描指令下发数据分析</v>
      </c>
      <c r="F5" t="str">
        <v>输入IP扫描指令下发数据分析信息</v>
      </c>
      <c r="G5" t="str">
        <v>E</v>
      </c>
      <c r="H5" t="str">
        <v>IP扫描指令下发数据分析设备</v>
      </c>
      <c r="I5" t="str">
        <v>分析编号、分析分类、IP扫描指令下发数据、分析操作人</v>
      </c>
      <c r="J5" t="str">
        <v>集团</v>
      </c>
      <c r="K5" t="str">
        <v>新增</v>
      </c>
      <c r="L5" t="str">
        <v/>
      </c>
      <c r="M5">
        <v>0.3</v>
      </c>
      <c r="N5" t="str">
        <v/>
      </c>
      <c r="O5" t="str">
        <v>有</v>
      </c>
      <c r="P5" t="str">
        <v/>
      </c>
      <c r="Q5" t="str">
        <v>是</v>
      </c>
      <c r="R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读取IP扫描指令下发数据分析结果</v>
      </c>
      <c r="G6" t="str">
        <v>R</v>
      </c>
      <c r="H6" t="str">
        <v>IP扫描指令下发数据分析结果信息</v>
      </c>
      <c r="I6" t="str">
        <v>分析时间、IP扫描指令下发内容、分析范围、分析操作人</v>
      </c>
      <c r="J6" t="str">
        <v>集团</v>
      </c>
      <c r="K6" t="str">
        <v>新增</v>
      </c>
      <c r="L6" t="str">
        <v/>
      </c>
      <c r="M6">
        <v>0.3</v>
      </c>
      <c r="N6" t="str">
        <v/>
      </c>
      <c r="O6" t="str">
        <v>是</v>
      </c>
      <c r="P6" t="str">
        <v/>
      </c>
      <c r="Q6" t="str">
        <v/>
      </c>
      <c r="R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保存IP扫描指令下发数据分析结果数据</v>
      </c>
      <c r="G7" t="str">
        <v>W</v>
      </c>
      <c r="H7" t="str">
        <v>IP扫描指令下发数据分析保存</v>
      </c>
      <c r="I7" t="str">
        <v>分析结果、IP扫描指令下发内容、分析完成时间、操作人</v>
      </c>
      <c r="J7" t="str">
        <v>集团</v>
      </c>
      <c r="K7" t="str">
        <v>新增</v>
      </c>
      <c r="L7" t="str">
        <v/>
      </c>
      <c r="M7">
        <v>0.3</v>
      </c>
      <c r="N7" t="str">
        <v/>
      </c>
      <c r="O7" t="str">
        <v>是</v>
      </c>
      <c r="P7" t="str">
        <v/>
      </c>
      <c r="Q7" t="str">
        <v/>
      </c>
      <c r="R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查看IP扫描指令下发信息</v>
      </c>
      <c r="F8" t="str">
        <v>发起IP扫描指令下发信息查看请求</v>
      </c>
      <c r="G8" t="str">
        <v>E</v>
      </c>
      <c r="H8" t="str">
        <v>IP扫描指令下发信息查看请求表</v>
      </c>
      <c r="I8" t="str">
        <v>表名、查看请求、查看IP扫描指令下发、列表状态</v>
      </c>
      <c r="J8" t="str">
        <v>集团</v>
      </c>
      <c r="K8" t="str">
        <v>新增</v>
      </c>
      <c r="L8" t="str">
        <v/>
      </c>
      <c r="M8">
        <v>0.3</v>
      </c>
      <c r="N8" t="str">
        <v/>
      </c>
      <c r="O8" t="str">
        <v>有</v>
      </c>
      <c r="P8" t="str">
        <v/>
      </c>
      <c r="Q8" t="str">
        <v>是</v>
      </c>
      <c r="R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读取IP扫描指令下发信息</v>
      </c>
      <c r="G9" t="str">
        <v>R</v>
      </c>
      <c r="H9" t="str">
        <v>IP扫描指令下发信息</v>
      </c>
      <c r="I9" t="str">
        <v>查看主信息、表属性、查看IP扫描指令下发、列表状态</v>
      </c>
      <c r="J9" t="str">
        <v>集团</v>
      </c>
      <c r="K9" t="str">
        <v>新增</v>
      </c>
      <c r="L9" t="str">
        <v/>
      </c>
      <c r="M9">
        <v>0.3</v>
      </c>
      <c r="N9" t="str">
        <v/>
      </c>
      <c r="O9" t="str">
        <v>是</v>
      </c>
      <c r="P9" t="str">
        <v/>
      </c>
      <c r="Q9" t="str">
        <v/>
      </c>
      <c r="R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返回IP扫描指令下发信息查看结果</v>
      </c>
      <c r="G10" t="str">
        <v>X</v>
      </c>
      <c r="H10" t="str">
        <v>IP扫描指令下发信息查看结果</v>
      </c>
      <c r="I10" t="str">
        <v>编号、返回时间、查看IP扫描指令下发列表状态</v>
      </c>
      <c r="J10" t="str">
        <v>集团</v>
      </c>
      <c r="K10" t="str">
        <v>复用</v>
      </c>
      <c r="L10" t="str">
        <v>相似</v>
      </c>
      <c r="M10">
        <v>0.09999999999999999</v>
      </c>
      <c r="N10" t="str">
        <v/>
      </c>
      <c r="O10" t="str">
        <v>是</v>
      </c>
      <c r="P10" t="str">
        <v/>
      </c>
      <c r="Q10" t="str">
        <v/>
      </c>
      <c r="R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IP扫描指令下发数据导出</v>
      </c>
      <c r="F11" t="str">
        <v>输入IP扫描指令下发导出请求</v>
      </c>
      <c r="G11" t="str">
        <v>E</v>
      </c>
      <c r="H11" t="str">
        <v>IP扫描指令下发导出</v>
      </c>
      <c r="I11" t="str">
        <v>ID、导出名称、查询IP扫描指令下发导出状态</v>
      </c>
      <c r="J11" t="str">
        <v>集团</v>
      </c>
      <c r="K11" t="str">
        <v>新增</v>
      </c>
      <c r="L11" t="str">
        <v/>
      </c>
      <c r="M11">
        <v>0.3</v>
      </c>
      <c r="N11" t="str">
        <v/>
      </c>
      <c r="O11" t="str">
        <v>有</v>
      </c>
      <c r="P11" t="str">
        <v/>
      </c>
      <c r="Q11" t="str">
        <v>是</v>
      </c>
      <c r="R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导出IP扫描指令下发信息</v>
      </c>
      <c r="G12" t="str">
        <v>R</v>
      </c>
      <c r="H12" t="str">
        <v>IP扫描指令下发导出信息</v>
      </c>
      <c r="I12" t="str">
        <v>导出编号、导出名称、查询IP扫描指令下发、导出状态</v>
      </c>
      <c r="J12" t="str">
        <v>集团</v>
      </c>
      <c r="K12" t="str">
        <v>新增</v>
      </c>
      <c r="L12" t="str">
        <v/>
      </c>
      <c r="M12">
        <v>0.3</v>
      </c>
      <c r="N12" t="str">
        <v/>
      </c>
      <c r="O12" t="str">
        <v>是</v>
      </c>
      <c r="P12" t="str">
        <v/>
      </c>
      <c r="Q12" t="str">
        <v/>
      </c>
      <c r="R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返回IP扫描指令下发导出信息</v>
      </c>
      <c r="G13" t="str">
        <v>X</v>
      </c>
      <c r="H13" t="str">
        <v>IP扫描指令下发导出结果</v>
      </c>
      <c r="I13" t="str">
        <v>编号、查询结果、IP扫描指令下发导出内容</v>
      </c>
      <c r="J13" t="str">
        <v>集团</v>
      </c>
      <c r="K13" t="str">
        <v>复用</v>
      </c>
      <c r="L13" t="str">
        <v>相似</v>
      </c>
      <c r="M13">
        <v>0.09999999999999999</v>
      </c>
      <c r="N13" t="str">
        <v/>
      </c>
      <c r="O13" t="str">
        <v>是</v>
      </c>
      <c r="P13" t="str">
        <v/>
      </c>
      <c r="Q13" t="str">
        <v/>
      </c>
      <c r="R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新增IP扫描指令下发下发信息</v>
      </c>
      <c r="F14" t="str">
        <v>输入新增的IP扫描指令下发下发信息</v>
      </c>
      <c r="G14" t="str">
        <v>E</v>
      </c>
      <c r="H14" t="str">
        <v>新增IP扫描指令下发下发信息</v>
      </c>
      <c r="I14" t="str">
        <v>IP扫描指令下发ID、下发、IP扫描指令下发内容、时间</v>
      </c>
      <c r="J14" t="str">
        <v>集团</v>
      </c>
      <c r="K14" t="str">
        <v>新增</v>
      </c>
      <c r="L14" t="str">
        <v/>
      </c>
      <c r="M14">
        <v>0.3</v>
      </c>
      <c r="N14" t="str">
        <v/>
      </c>
      <c r="O14" t="str">
        <v>有</v>
      </c>
      <c r="P14" t="str">
        <v/>
      </c>
      <c r="Q14" t="str">
        <v/>
      </c>
      <c r="R14" t="str">
        <v>是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返回新增的IP扫描指令下发结果下发信息</v>
      </c>
      <c r="G15" t="str">
        <v>X</v>
      </c>
      <c r="H15" t="str">
        <v>新增IP扫描指令下发结果下发信息</v>
      </c>
      <c r="I15" t="str">
        <v>返回时间、新增IP扫描指令下发内容、下发</v>
      </c>
      <c r="J15" t="str">
        <v>集团</v>
      </c>
      <c r="K15" t="str">
        <v>复用</v>
      </c>
      <c r="L15" t="str">
        <v>相似</v>
      </c>
      <c r="M15">
        <v>0.09999999999999999</v>
      </c>
      <c r="N15" t="str">
        <v/>
      </c>
      <c r="O15" t="str">
        <v>是</v>
      </c>
      <c r="P15" t="str">
        <v/>
      </c>
      <c r="Q15" t="str">
        <v/>
      </c>
      <c r="R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输入IP扫描指令下发请求任务</v>
      </c>
      <c r="F16" t="str">
        <v>输入的IP扫描指令下发请求任务信息</v>
      </c>
      <c r="G16" t="str">
        <v>E</v>
      </c>
      <c r="H16" t="str">
        <v>输入IP扫描指令下发请求任务信息</v>
      </c>
      <c r="I16" t="str">
        <v>IP扫描指令下发编号、输入IP扫描指令下发时间、IP扫描指令下发请求任务</v>
      </c>
      <c r="J16" t="str">
        <v>集团</v>
      </c>
      <c r="K16" t="str">
        <v>新增</v>
      </c>
      <c r="L16" t="str">
        <v/>
      </c>
      <c r="M16">
        <v>0.3</v>
      </c>
      <c r="N16" t="str">
        <v/>
      </c>
      <c r="O16" t="str">
        <v>有</v>
      </c>
      <c r="P16" t="str">
        <v/>
      </c>
      <c r="Q16" t="str">
        <v/>
      </c>
      <c r="R16" t="str">
        <v>是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输入IP扫描指令下发请求任务信息</v>
      </c>
      <c r="G17" t="str">
        <v>W</v>
      </c>
      <c r="H17" t="str">
        <v>输入IP扫描指令下发数据</v>
      </c>
      <c r="I17" t="str">
        <v>输入人、输入内容、IP扫描指令下发状态</v>
      </c>
      <c r="J17" t="str">
        <v>集团</v>
      </c>
      <c r="K17" t="str">
        <v>新增</v>
      </c>
      <c r="L17" t="str">
        <v/>
      </c>
      <c r="M17">
        <v>0.3</v>
      </c>
      <c r="N17" t="str">
        <v/>
      </c>
      <c r="O17" t="str">
        <v>是</v>
      </c>
      <c r="P17" t="str">
        <v/>
      </c>
      <c r="Q17" t="str">
        <v/>
      </c>
      <c r="R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返回输入的IP扫描指令下发结果请求任务信息</v>
      </c>
      <c r="G18" t="str">
        <v>X</v>
      </c>
      <c r="H18" t="str">
        <v>输入IP扫描指令下发结果请求任务信息</v>
      </c>
      <c r="I18" t="str">
        <v>返回编号、返回状态、IP扫描指令下发内容、查询用户</v>
      </c>
      <c r="J18" t="str">
        <v>集团</v>
      </c>
      <c r="K18" t="str">
        <v>复用</v>
      </c>
      <c r="L18" t="str">
        <v>相似</v>
      </c>
      <c r="M18">
        <v>0.09999999999999999</v>
      </c>
      <c r="N18" t="str">
        <v/>
      </c>
      <c r="O18" t="str">
        <v>是</v>
      </c>
      <c r="P18" t="str">
        <v/>
      </c>
      <c r="Q18" t="str">
        <v/>
      </c>
      <c r="R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输出IP扫描指令下发反馈信息</v>
      </c>
      <c r="F19" t="str">
        <v>输出的IP扫描指令下发反馈信息</v>
      </c>
      <c r="G19" t="str">
        <v>E</v>
      </c>
      <c r="H19" t="str">
        <v>输出IP扫描指令下发反馈信息</v>
      </c>
      <c r="I19" t="str">
        <v>输出流水号、ID、输出内容、输出IP扫描指令下发时间</v>
      </c>
      <c r="J19" t="str">
        <v>集团</v>
      </c>
      <c r="K19" t="str">
        <v>新增</v>
      </c>
      <c r="L19" t="str">
        <v/>
      </c>
      <c r="M19">
        <v>0.3</v>
      </c>
      <c r="N19" t="str">
        <v/>
      </c>
      <c r="O19" t="str">
        <v>有</v>
      </c>
      <c r="P19" t="str">
        <v/>
      </c>
      <c r="Q19" t="str">
        <v/>
      </c>
      <c r="R19" t="str">
        <v>是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输出IP扫描指令下发反馈信息</v>
      </c>
      <c r="G20" t="str">
        <v>W</v>
      </c>
      <c r="H20" t="str">
        <v>输出IP扫描指令下发数据</v>
      </c>
      <c r="I20" t="str">
        <v>输出IP扫描指令下发状态、输出时间、输出标记</v>
      </c>
      <c r="J20" t="str">
        <v>集团</v>
      </c>
      <c r="K20" t="str">
        <v>新增</v>
      </c>
      <c r="L20" t="str">
        <v/>
      </c>
      <c r="M20">
        <v>0.3</v>
      </c>
      <c r="N20" t="str">
        <v/>
      </c>
      <c r="O20" t="str">
        <v>是</v>
      </c>
      <c r="P20" t="str">
        <v/>
      </c>
      <c r="Q20" t="str">
        <v/>
      </c>
      <c r="R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返回输出IP扫描指令下发结果反馈信息</v>
      </c>
      <c r="G21" t="str">
        <v>X</v>
      </c>
      <c r="H21" t="str">
        <v>输出IP扫描指令下发结果反馈信息</v>
      </c>
      <c r="I21" t="str">
        <v>返回、输出类型、IP扫描指令下发内容</v>
      </c>
      <c r="J21" t="str">
        <v>集团</v>
      </c>
      <c r="K21" t="str">
        <v>复用</v>
      </c>
      <c r="L21" t="str">
        <v>相似</v>
      </c>
      <c r="M21">
        <v>0.09999999999999999</v>
      </c>
      <c r="N21" t="str">
        <v/>
      </c>
      <c r="O21" t="str">
        <v>是</v>
      </c>
      <c r="P21" t="str">
        <v/>
      </c>
      <c r="Q21" t="str">
        <v/>
      </c>
      <c r="R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监控IP扫描指令下发状态信息</v>
      </c>
      <c r="F22" t="str">
        <v>输入监控的IP扫描指令下发状态信息</v>
      </c>
      <c r="G22" t="str">
        <v>E</v>
      </c>
      <c r="H22" t="str">
        <v>监控IP扫描指令下发状态信息</v>
      </c>
      <c r="I22" t="str">
        <v>状态内容、状态监控状态、IP扫描指令下发状态、监控时间。</v>
      </c>
      <c r="J22" t="str">
        <v>集团</v>
      </c>
      <c r="K22" t="str">
        <v>新增</v>
      </c>
      <c r="L22" t="str">
        <v/>
      </c>
      <c r="M22">
        <v>0.3</v>
      </c>
      <c r="N22" t="str">
        <v/>
      </c>
      <c r="O22" t="str">
        <v>有</v>
      </c>
      <c r="P22" t="str">
        <v/>
      </c>
      <c r="Q22" t="str">
        <v/>
      </c>
      <c r="R22" t="str">
        <v>是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保存监控IP扫描指令下发结果状态信息</v>
      </c>
      <c r="G23" t="str">
        <v>W</v>
      </c>
      <c r="H23" t="str">
        <v>监控IP扫描指令下发结果</v>
      </c>
      <c r="I23" t="str">
        <v>保存状态、监控状态、IP扫描指令下发状态、监控结果</v>
      </c>
      <c r="J23" t="str">
        <v>集团</v>
      </c>
      <c r="K23" t="str">
        <v>新增</v>
      </c>
      <c r="L23" t="str">
        <v/>
      </c>
      <c r="M23">
        <v>0.3</v>
      </c>
      <c r="N23" t="str">
        <v/>
      </c>
      <c r="O23" t="str">
        <v>是</v>
      </c>
      <c r="P23" t="str">
        <v/>
      </c>
      <c r="Q23" t="str">
        <v/>
      </c>
      <c r="R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返回监控的IP扫描指令下发结果状态信息</v>
      </c>
      <c r="G24" t="str">
        <v>X</v>
      </c>
      <c r="H24" t="str">
        <v>监控IP扫描指令下发结果状态信息</v>
      </c>
      <c r="I24" t="str">
        <v>返回ID、状态、监控IP扫描指令下发状态、保存时间</v>
      </c>
      <c r="J24" t="str">
        <v>集团</v>
      </c>
      <c r="K24" t="str">
        <v>复用</v>
      </c>
      <c r="L24" t="str">
        <v>相似</v>
      </c>
      <c r="M24">
        <v>0.09999999999999999</v>
      </c>
      <c r="N24" t="str">
        <v/>
      </c>
      <c r="O24" t="str">
        <v>是</v>
      </c>
      <c r="P24" t="str">
        <v/>
      </c>
      <c r="Q24" t="str">
        <v/>
      </c>
      <c r="R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统计IP扫描指令下发调用信息</v>
      </c>
      <c r="F25" t="str">
        <v>输入统计的IP扫描指令下发调用信息</v>
      </c>
      <c r="G25" t="str">
        <v>E</v>
      </c>
      <c r="H25" t="str">
        <v>统计IP扫描指令下发调用信息</v>
      </c>
      <c r="I25" t="str">
        <v>统计调用请求、统计内容、IP扫描指令下发调用</v>
      </c>
      <c r="J25" t="str">
        <v>集团</v>
      </c>
      <c r="K25" t="str">
        <v>利旧</v>
      </c>
      <c r="L25" t="str">
        <v>非功能</v>
      </c>
      <c r="M25">
        <v>0</v>
      </c>
      <c r="N25" t="str">
        <v/>
      </c>
      <c r="O25" t="str">
        <v>有</v>
      </c>
      <c r="P25" t="str">
        <v/>
      </c>
      <c r="Q25" t="str">
        <v/>
      </c>
      <c r="R25" t="str">
        <v>是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返回统计的IP扫描指令下发结果调用信息</v>
      </c>
      <c r="G26" t="str">
        <v>X</v>
      </c>
      <c r="H26" t="str">
        <v>统计IP扫描指令下发结果调用信息</v>
      </c>
      <c r="I26" t="str">
        <v>返回ID、统计状态、IP扫描指令下发内容、统计结果</v>
      </c>
      <c r="J26" t="str">
        <v>集团</v>
      </c>
      <c r="K26" t="str">
        <v>利旧</v>
      </c>
      <c r="L26" t="str">
        <v>非功能</v>
      </c>
      <c r="M26">
        <v>0</v>
      </c>
      <c r="N26" t="str">
        <v/>
      </c>
      <c r="O26" t="str">
        <v>是</v>
      </c>
      <c r="P26" t="str">
        <v/>
      </c>
      <c r="Q26" t="str">
        <v/>
      </c>
      <c r="R26" t="str">
        <v/>
      </c>
    </row>
    <row r="27">
      <c r="A27" t="str">
        <v/>
      </c>
      <c r="B27" t="str">
        <v/>
      </c>
      <c r="C27" t="str">
        <v/>
      </c>
      <c r="D27" t="str">
        <v>指令接收任务调度管理</v>
      </c>
      <c r="E27" t="str">
        <v>新增指令接收任务调度信息</v>
      </c>
      <c r="F27" t="str">
        <v>输入新增的指令接收任务调度信息</v>
      </c>
      <c r="G27" t="str">
        <v>E</v>
      </c>
      <c r="H27" t="str">
        <v>新增指令接收任务调度信息</v>
      </c>
      <c r="I27" t="str">
        <v>ID、名称、新增指令接收任务调度状态、新增指令接收任务调度时间</v>
      </c>
      <c r="J27" t="str">
        <v>集团</v>
      </c>
      <c r="K27" t="str">
        <v>新增</v>
      </c>
      <c r="L27" t="str">
        <v/>
      </c>
      <c r="M27">
        <v>0.3</v>
      </c>
      <c r="N27" t="str">
        <v/>
      </c>
      <c r="O27" t="str">
        <v>有</v>
      </c>
      <c r="P27" t="str">
        <v/>
      </c>
      <c r="Q27" t="str">
        <v>是</v>
      </c>
      <c r="R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保存新增指令接收任务调度结果信息</v>
      </c>
      <c r="G28" t="str">
        <v>W</v>
      </c>
      <c r="H28" t="str">
        <v>新增指令接收任务调度结果</v>
      </c>
      <c r="I28" t="str">
        <v>属性、创建时间、新增指令接收任务调度状态</v>
      </c>
      <c r="J28" t="str">
        <v>集团</v>
      </c>
      <c r="K28" t="str">
        <v>新增</v>
      </c>
      <c r="L28" t="str">
        <v/>
      </c>
      <c r="M28">
        <v>0.3</v>
      </c>
      <c r="N28" t="str">
        <v/>
      </c>
      <c r="O28" t="str">
        <v>是</v>
      </c>
      <c r="P28" t="str">
        <v/>
      </c>
      <c r="Q28" t="str">
        <v/>
      </c>
      <c r="R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返回新增指令接收任务调度结果信息</v>
      </c>
      <c r="G29" t="str">
        <v>X</v>
      </c>
      <c r="H29" t="str">
        <v>新增指令接收任务调度结果信息</v>
      </c>
      <c r="I29" t="str">
        <v>所属部门、负责人、指令接收任务调度规则、新增指令接收任务调度、状态</v>
      </c>
      <c r="J29" t="str">
        <v>集团</v>
      </c>
      <c r="K29" t="str">
        <v>复用</v>
      </c>
      <c r="L29" t="str">
        <v>相似</v>
      </c>
      <c r="M29">
        <v>0.09999999999999999</v>
      </c>
      <c r="N29" t="str">
        <v/>
      </c>
      <c r="O29" t="str">
        <v>是</v>
      </c>
      <c r="P29" t="str">
        <v/>
      </c>
      <c r="Q29" t="str">
        <v/>
      </c>
      <c r="R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指令接收任务调度结果监控</v>
      </c>
      <c r="F30" t="str">
        <v>接收指令接收任务调度监控请求</v>
      </c>
      <c r="G30" t="str">
        <v>E</v>
      </c>
      <c r="H30" t="str">
        <v>输入指令接收任务调度监控</v>
      </c>
      <c r="I30" t="str">
        <v>表名、监控请求、监控指令接收任务调度、列表状态</v>
      </c>
      <c r="J30" t="str">
        <v>集团</v>
      </c>
      <c r="K30" t="str">
        <v>新增</v>
      </c>
      <c r="L30" t="str">
        <v/>
      </c>
      <c r="M30">
        <v>0.3</v>
      </c>
      <c r="N30" t="str">
        <v/>
      </c>
      <c r="O30" t="str">
        <v>无</v>
      </c>
      <c r="P30" t="str">
        <v/>
      </c>
      <c r="Q30" t="str">
        <v/>
      </c>
      <c r="R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读取指令接收任务调度运行监控信息</v>
      </c>
      <c r="G31" t="str">
        <v>R</v>
      </c>
      <c r="H31" t="str">
        <v>查询指令接收任务调度监控信息</v>
      </c>
      <c r="I31" t="str">
        <v>监控主信息、表属性、监控指令接收任务调度、列表状态</v>
      </c>
      <c r="J31" t="str">
        <v>集团</v>
      </c>
      <c r="K31" t="str">
        <v>新增</v>
      </c>
      <c r="L31" t="str">
        <v/>
      </c>
      <c r="M31">
        <v>0.3</v>
      </c>
      <c r="N31" t="str">
        <v/>
      </c>
      <c r="O31" t="str">
        <v>否</v>
      </c>
      <c r="P31" t="str">
        <v/>
      </c>
      <c r="Q31" t="str">
        <v/>
      </c>
      <c r="R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返回指令接收任务调度监控结果信息</v>
      </c>
      <c r="G32" t="str">
        <v>X</v>
      </c>
      <c r="H32" t="str">
        <v>查询指令接收任务调度监控结果信息</v>
      </c>
      <c r="I32" t="str">
        <v>编号、返回时间、监控指令接收任务调度列表状态</v>
      </c>
      <c r="J32" t="str">
        <v>集团</v>
      </c>
      <c r="K32" t="str">
        <v>复用</v>
      </c>
      <c r="L32" t="str">
        <v>相似</v>
      </c>
      <c r="M32">
        <v>0.09999999999999999</v>
      </c>
      <c r="N32" t="str">
        <v/>
      </c>
      <c r="O32" t="str">
        <v>否</v>
      </c>
      <c r="P32" t="str">
        <v/>
      </c>
      <c r="Q32" t="str">
        <v/>
      </c>
      <c r="R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指令接收任务调度结果监控告警</v>
      </c>
      <c r="F33" t="str">
        <v>触发指令接收任务调度数据告警</v>
      </c>
      <c r="G33" t="str">
        <v>E</v>
      </c>
      <c r="H33" t="str">
        <v>指令接收任务调度数据告警信息</v>
      </c>
      <c r="I33" t="str">
        <v>ID、告警名称、查询指令接收任务调度告警状态</v>
      </c>
      <c r="J33" t="str">
        <v>集团</v>
      </c>
      <c r="K33" t="str">
        <v>新增</v>
      </c>
      <c r="L33" t="str">
        <v/>
      </c>
      <c r="M33">
        <v>0.3</v>
      </c>
      <c r="N33" t="str">
        <v/>
      </c>
      <c r="O33" t="str">
        <v>无</v>
      </c>
      <c r="P33" t="str">
        <v/>
      </c>
      <c r="Q33" t="str">
        <v/>
      </c>
      <c r="R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读取指令接收任务调度告警信息</v>
      </c>
      <c r="G34" t="str">
        <v>R</v>
      </c>
      <c r="H34" t="str">
        <v>读取指令接收任务调度数据告警信息</v>
      </c>
      <c r="I34" t="str">
        <v>告警编号、告警名称、查询指令接收任务调度、告警状态</v>
      </c>
      <c r="J34" t="str">
        <v>集团</v>
      </c>
      <c r="K34" t="str">
        <v>新增</v>
      </c>
      <c r="L34" t="str">
        <v/>
      </c>
      <c r="M34">
        <v>0.3</v>
      </c>
      <c r="N34" t="str">
        <v/>
      </c>
      <c r="O34" t="str">
        <v>否</v>
      </c>
      <c r="P34" t="str">
        <v/>
      </c>
      <c r="Q34" t="str">
        <v/>
      </c>
      <c r="R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发送指令接收任务调度数据告警信息</v>
      </c>
      <c r="G35" t="str">
        <v>X</v>
      </c>
      <c r="H35" t="str">
        <v>生成指令接收任务调度告警结果信息</v>
      </c>
      <c r="I35" t="str">
        <v>编号、查询结果、指令接收任务调度告警内容</v>
      </c>
      <c r="J35" t="str">
        <v>集团</v>
      </c>
      <c r="K35" t="str">
        <v>新增</v>
      </c>
      <c r="L35" t="str">
        <v/>
      </c>
      <c r="M35">
        <v>0.3</v>
      </c>
      <c r="N35" t="str">
        <v/>
      </c>
      <c r="O35" t="str">
        <v>否</v>
      </c>
      <c r="P35" t="str">
        <v/>
      </c>
      <c r="Q35" t="str">
        <v/>
      </c>
      <c r="R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指令接收任务调度结果稽核</v>
      </c>
      <c r="F36" t="str">
        <v>输入指令接收任务调度稽核请求</v>
      </c>
      <c r="G36" t="str">
        <v>E</v>
      </c>
      <c r="H36" t="str">
        <v>指令接收任务调度稽核信息</v>
      </c>
      <c r="I36" t="str">
        <v>稽核文件名称、批量稽核状态、指令接收任务调度内容</v>
      </c>
      <c r="J36" t="str">
        <v>集团</v>
      </c>
      <c r="K36" t="str">
        <v>利旧</v>
      </c>
      <c r="L36" t="str">
        <v>非功能</v>
      </c>
      <c r="M36">
        <v>0</v>
      </c>
      <c r="N36" t="str">
        <v/>
      </c>
      <c r="O36" t="str">
        <v>无</v>
      </c>
      <c r="P36" t="str">
        <v/>
      </c>
      <c r="Q36" t="str">
        <v/>
      </c>
      <c r="R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读取指令接收任务调度稽核数据</v>
      </c>
      <c r="G37" t="str">
        <v>R</v>
      </c>
      <c r="H37" t="str">
        <v>指令接收任务调度稽核数据</v>
      </c>
      <c r="I37" t="str">
        <v>ID、稽核流水号、批量稽核指令接收任务调度状态</v>
      </c>
      <c r="J37" t="str">
        <v>集团</v>
      </c>
      <c r="K37" t="str">
        <v>利旧</v>
      </c>
      <c r="L37" t="str">
        <v>非功能</v>
      </c>
      <c r="M37">
        <v>0</v>
      </c>
      <c r="N37" t="str">
        <v/>
      </c>
      <c r="O37" t="str">
        <v>否</v>
      </c>
      <c r="P37" t="str">
        <v/>
      </c>
      <c r="Q37" t="str">
        <v/>
      </c>
      <c r="R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保存指令接收任务调度稽核结果信息</v>
      </c>
      <c r="G38" t="str">
        <v>W</v>
      </c>
      <c r="H38" t="str">
        <v>指令接收任务调度稽核结果信息</v>
      </c>
      <c r="I38" t="str">
        <v>ID、稽核结果、批量稽核指令接收任务调度状态</v>
      </c>
      <c r="J38" t="str">
        <v>集团</v>
      </c>
      <c r="K38" t="str">
        <v>利旧</v>
      </c>
      <c r="L38" t="str">
        <v>非功能</v>
      </c>
      <c r="M38">
        <v>0</v>
      </c>
      <c r="N38" t="str">
        <v/>
      </c>
      <c r="O38" t="str">
        <v>否</v>
      </c>
      <c r="P38" t="str">
        <v/>
      </c>
      <c r="Q38" t="str">
        <v/>
      </c>
      <c r="R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指令接收任务调度结果统计</v>
      </c>
      <c r="F39" t="str">
        <v>输入指令接收任务调度统计信息请求</v>
      </c>
      <c r="G39" t="str">
        <v>E</v>
      </c>
      <c r="H39" t="str">
        <v>指令接收任务调度统计信息</v>
      </c>
      <c r="I39" t="str">
        <v>统计内容、指令接收任务调度统计状态、指令接收任务调度统计时间</v>
      </c>
      <c r="J39" t="str">
        <v>集团</v>
      </c>
      <c r="K39" t="str">
        <v>利旧</v>
      </c>
      <c r="L39" t="str">
        <v>非功能</v>
      </c>
      <c r="M39">
        <v>0</v>
      </c>
      <c r="N39" t="str">
        <v/>
      </c>
      <c r="O39" t="str">
        <v>无</v>
      </c>
      <c r="P39" t="str">
        <v/>
      </c>
      <c r="Q39" t="str">
        <v/>
      </c>
      <c r="R39" t="str">
        <v>是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>读取指令接收任务调度信息帮你搞进行统计</v>
      </c>
      <c r="G40" t="str">
        <v>R</v>
      </c>
      <c r="H40" t="str">
        <v>指令接收任务调度统计</v>
      </c>
      <c r="I40" t="str">
        <v>读取统计内容、规则、指令接收任务调度属性、指令接收任务调度统计状态</v>
      </c>
      <c r="J40" t="str">
        <v>集团</v>
      </c>
      <c r="K40" t="str">
        <v>利旧</v>
      </c>
      <c r="L40" t="str">
        <v>非功能</v>
      </c>
      <c r="M40">
        <v>0</v>
      </c>
      <c r="N40" t="str">
        <v/>
      </c>
      <c r="O40" t="str">
        <v>否</v>
      </c>
      <c r="P40" t="str">
        <v/>
      </c>
      <c r="Q40" t="str">
        <v/>
      </c>
      <c r="R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>保存指令接收任务调度结果统计数据</v>
      </c>
      <c r="G41" t="str">
        <v>W</v>
      </c>
      <c r="H41" t="str">
        <v>指令接收任务调度统计结果信息</v>
      </c>
      <c r="I41" t="str">
        <v>统计文件类型、统计结果信息、指令接收任务调度统计状态</v>
      </c>
      <c r="J41" t="str">
        <v>集团</v>
      </c>
      <c r="K41" t="str">
        <v>利旧</v>
      </c>
      <c r="L41" t="str">
        <v>非功能</v>
      </c>
      <c r="M41">
        <v>0</v>
      </c>
      <c r="N41" t="str">
        <v/>
      </c>
      <c r="O41" t="str">
        <v>否</v>
      </c>
      <c r="P41" t="str">
        <v/>
      </c>
      <c r="Q41" t="str">
        <v/>
      </c>
      <c r="R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指令接收任务调度数据采集</v>
      </c>
      <c r="F42" t="str">
        <v>接收指令接收任务调度数据采集请求</v>
      </c>
      <c r="G42" t="str">
        <v>E</v>
      </c>
      <c r="H42" t="str">
        <v>指令接收任务调度数据采集设备</v>
      </c>
      <c r="I42" t="str">
        <v>采集编号、采集分类、指令接收任务调度数据、采集操作人</v>
      </c>
      <c r="J42" t="str">
        <v>集团</v>
      </c>
      <c r="K42" t="str">
        <v>新增</v>
      </c>
      <c r="L42" t="str">
        <v/>
      </c>
      <c r="M42">
        <v>0.3</v>
      </c>
      <c r="N42" t="str">
        <v/>
      </c>
      <c r="O42" t="str">
        <v>无</v>
      </c>
      <c r="P42" t="str">
        <v/>
      </c>
      <c r="Q42" t="str">
        <v/>
      </c>
      <c r="R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>读取指令接收任务调度数据采集结果</v>
      </c>
      <c r="G43" t="str">
        <v>R</v>
      </c>
      <c r="H43" t="str">
        <v>指令接收任务调度数据采集结果信息</v>
      </c>
      <c r="I43" t="str">
        <v>采集时间、指令接收任务调度内容、采集范围、采集操作人</v>
      </c>
      <c r="J43" t="str">
        <v>集团</v>
      </c>
      <c r="K43" t="str">
        <v>新增</v>
      </c>
      <c r="L43" t="str">
        <v/>
      </c>
      <c r="M43">
        <v>0.3</v>
      </c>
      <c r="N43" t="str">
        <v/>
      </c>
      <c r="O43" t="str">
        <v>否</v>
      </c>
      <c r="P43" t="str">
        <v/>
      </c>
      <c r="Q43" t="str">
        <v/>
      </c>
      <c r="R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保存指令接收任务调度数据采集结果数据</v>
      </c>
      <c r="G44" t="str">
        <v>W</v>
      </c>
      <c r="H44" t="str">
        <v>指令接收任务调度数据采集保存</v>
      </c>
      <c r="I44" t="str">
        <v>采集结果、指令接收任务调度内容、采集完成时间、操作人</v>
      </c>
      <c r="J44" t="str">
        <v>集团</v>
      </c>
      <c r="K44" t="str">
        <v>新增</v>
      </c>
      <c r="L44" t="str">
        <v/>
      </c>
      <c r="M44">
        <v>0.3</v>
      </c>
      <c r="N44" t="str">
        <v/>
      </c>
      <c r="O44" t="str">
        <v>否</v>
      </c>
      <c r="P44" t="str">
        <v/>
      </c>
      <c r="Q44" t="str">
        <v/>
      </c>
      <c r="R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指令接收任务调度数据转换</v>
      </c>
      <c r="F45" t="str">
        <v>接收指令接收任务调度数据转化请求</v>
      </c>
      <c r="G45" t="str">
        <v>E</v>
      </c>
      <c r="H45" t="str">
        <v>指令接收任务调度数据转化设备信息</v>
      </c>
      <c r="I45" t="str">
        <v>转换请求、数据内容、指令接收任务调度数据、操作人</v>
      </c>
      <c r="J45" t="str">
        <v>集团</v>
      </c>
      <c r="K45" t="str">
        <v>利旧</v>
      </c>
      <c r="L45" t="str">
        <v>非功能</v>
      </c>
      <c r="M45">
        <v>0</v>
      </c>
      <c r="N45" t="str">
        <v/>
      </c>
      <c r="O45" t="str">
        <v>无</v>
      </c>
      <c r="P45" t="str">
        <v/>
      </c>
      <c r="Q45" t="str">
        <v/>
      </c>
      <c r="R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获取指令接收任务调度数据转化结果</v>
      </c>
      <c r="G46" t="str">
        <v>R</v>
      </c>
      <c r="H46" t="str">
        <v>指令接收任务调度数据转化结果数据信息</v>
      </c>
      <c r="I46" t="str">
        <v>转换内容、转化规则、转化时间、指令接收任务调度数据</v>
      </c>
      <c r="J46" t="str">
        <v>集团</v>
      </c>
      <c r="K46" t="str">
        <v>利旧</v>
      </c>
      <c r="L46" t="str">
        <v>非功能</v>
      </c>
      <c r="M46">
        <v>0</v>
      </c>
      <c r="N46" t="str">
        <v/>
      </c>
      <c r="O46" t="str">
        <v>否</v>
      </c>
      <c r="P46" t="str">
        <v/>
      </c>
      <c r="Q46" t="str">
        <v/>
      </c>
      <c r="R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返回指令接收任务调度数据转换数据</v>
      </c>
      <c r="G47" t="str">
        <v>X</v>
      </c>
      <c r="H47" t="str">
        <v>指令接收任务调度数据转化数据处理信息</v>
      </c>
      <c r="I47" t="str">
        <v>转化返回编码、指令接收任务调度数据、转化时间</v>
      </c>
      <c r="J47" t="str">
        <v>集团</v>
      </c>
      <c r="K47" t="str">
        <v>利旧</v>
      </c>
      <c r="L47" t="str">
        <v>非功能</v>
      </c>
      <c r="M47">
        <v>0</v>
      </c>
      <c r="N47" t="str">
        <v/>
      </c>
      <c r="O47" t="str">
        <v>否</v>
      </c>
      <c r="P47" t="str">
        <v/>
      </c>
      <c r="Q47" t="str">
        <v/>
      </c>
      <c r="R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指令接收任务调度数据预处理</v>
      </c>
      <c r="F48" t="str">
        <v>接收指令接收任务调度数据预处理请求</v>
      </c>
      <c r="G48" t="str">
        <v>E</v>
      </c>
      <c r="H48" t="str">
        <v>指令接收任务调度数据预处理设备信息</v>
      </c>
      <c r="I48" t="str">
        <v>预处理编号、处理规则、指令接收任务调度数据、预处理时间</v>
      </c>
      <c r="J48" t="str">
        <v>集团</v>
      </c>
      <c r="K48" t="str">
        <v>新增</v>
      </c>
      <c r="L48" t="str">
        <v/>
      </c>
      <c r="M48">
        <v>0.3</v>
      </c>
      <c r="N48" t="str">
        <v/>
      </c>
      <c r="O48" t="str">
        <v>无</v>
      </c>
      <c r="P48" t="str">
        <v/>
      </c>
      <c r="Q48" t="str">
        <v/>
      </c>
      <c r="R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读取指令接收任务调度数据预处理规则</v>
      </c>
      <c r="G49" t="str">
        <v>R</v>
      </c>
      <c r="H49" t="str">
        <v>指令接收任务调度数据预处理结果</v>
      </c>
      <c r="I49" t="str">
        <v>结果编码、处理时间、指令接收任务调度数据、预处理操作人</v>
      </c>
      <c r="J49" t="str">
        <v>集团</v>
      </c>
      <c r="K49" t="str">
        <v>新增</v>
      </c>
      <c r="L49" t="str">
        <v/>
      </c>
      <c r="M49">
        <v>0.3</v>
      </c>
      <c r="N49" t="str">
        <v/>
      </c>
      <c r="O49" t="str">
        <v>否</v>
      </c>
      <c r="P49" t="str">
        <v/>
      </c>
      <c r="Q49" t="str">
        <v/>
      </c>
      <c r="R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返回指令接收任务调度数据预处理数据</v>
      </c>
      <c r="G50" t="str">
        <v>X</v>
      </c>
      <c r="H50" t="str">
        <v>指令接收任务调度数据预处理数据读取</v>
      </c>
      <c r="I50" t="str">
        <v>ID、指令接收任务调度结果、预处理时间、预处理操作人</v>
      </c>
      <c r="J50" t="str">
        <v>集团</v>
      </c>
      <c r="K50" t="str">
        <v>复用</v>
      </c>
      <c r="L50" t="str">
        <v>相似</v>
      </c>
      <c r="M50">
        <v>0.09999999999999999</v>
      </c>
      <c r="N50" t="str">
        <v/>
      </c>
      <c r="O50" t="str">
        <v>否</v>
      </c>
      <c r="P50" t="str">
        <v/>
      </c>
      <c r="Q50" t="str">
        <v/>
      </c>
      <c r="R50" t="str">
        <v/>
      </c>
    </row>
    <row r="51">
      <c r="A51" t="str">
        <v/>
      </c>
      <c r="B51" t="str">
        <v/>
      </c>
      <c r="C51" t="str">
        <v/>
      </c>
      <c r="D51" t="str">
        <v>IP扫描指令接收管理</v>
      </c>
      <c r="E51" t="str">
        <v>新增IP扫描指令接收管理信息</v>
      </c>
      <c r="F51" t="str">
        <v>输入新增的IP扫描指令接收管理信息</v>
      </c>
      <c r="G51" t="str">
        <v>E</v>
      </c>
      <c r="H51" t="str">
        <v>新增IP扫描指令接收管理信息</v>
      </c>
      <c r="I51" t="str">
        <v>ID、名称、新增IP扫描指令接收管理状态、新增IP扫描指令接收管理时间</v>
      </c>
      <c r="J51" t="str">
        <v>集团</v>
      </c>
      <c r="K51" t="str">
        <v>新增</v>
      </c>
      <c r="L51" t="str">
        <v/>
      </c>
      <c r="M51">
        <v>0.3</v>
      </c>
      <c r="N51" t="str">
        <v/>
      </c>
      <c r="O51" t="str">
        <v>有</v>
      </c>
      <c r="P51" t="str">
        <v/>
      </c>
      <c r="Q51" t="str">
        <v/>
      </c>
      <c r="R51" t="str">
        <v>是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保存新增IP扫描指令接收管理结果信息</v>
      </c>
      <c r="G52" t="str">
        <v>W</v>
      </c>
      <c r="H52" t="str">
        <v>新增IP扫描指令接收管理结果</v>
      </c>
      <c r="I52" t="str">
        <v>属性、创建时间、新增IP扫描指令接收管理状态</v>
      </c>
      <c r="J52" t="str">
        <v>集团</v>
      </c>
      <c r="K52" t="str">
        <v>新增</v>
      </c>
      <c r="L52" t="str">
        <v/>
      </c>
      <c r="M52">
        <v>0.3</v>
      </c>
      <c r="N52" t="str">
        <v/>
      </c>
      <c r="O52" t="str">
        <v/>
      </c>
      <c r="P52" t="str">
        <v/>
      </c>
      <c r="Q52" t="str">
        <v/>
      </c>
      <c r="R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返回新增IP扫描指令接收管理结果信息</v>
      </c>
      <c r="G53" t="str">
        <v>X</v>
      </c>
      <c r="H53" t="str">
        <v>返回IP扫描指令接收管理结果信息</v>
      </c>
      <c r="I53" t="str">
        <v>所属部门、负责人、IP扫描指令接收管理规则、新增IP扫描指令接收管理、状态</v>
      </c>
      <c r="J53" t="str">
        <v>集团</v>
      </c>
      <c r="K53" t="str">
        <v>复用</v>
      </c>
      <c r="L53" t="str">
        <v>相似</v>
      </c>
      <c r="M53">
        <v>0.09999999999999999</v>
      </c>
      <c r="N53" t="str">
        <v/>
      </c>
      <c r="O53" t="str">
        <v/>
      </c>
      <c r="P53" t="str">
        <v/>
      </c>
      <c r="Q53" t="str">
        <v/>
      </c>
      <c r="R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查询IP扫描指令接收管理列表</v>
      </c>
      <c r="F54" t="str">
        <v>发起查询的IP扫描指令接收管理列表请求</v>
      </c>
      <c r="G54" t="str">
        <v>E</v>
      </c>
      <c r="H54" t="str">
        <v>查询IP扫描指令接收管理列表</v>
      </c>
      <c r="I54" t="str">
        <v>表名、查询请求、查询IP扫描指令接收管理、列表状态</v>
      </c>
      <c r="J54" t="str">
        <v>集团</v>
      </c>
      <c r="K54" t="str">
        <v>新增</v>
      </c>
      <c r="L54" t="str">
        <v/>
      </c>
      <c r="M54">
        <v>0.3</v>
      </c>
      <c r="N54" t="str">
        <v/>
      </c>
      <c r="O54" t="str">
        <v>有</v>
      </c>
      <c r="P54" t="str">
        <v/>
      </c>
      <c r="Q54" t="str">
        <v/>
      </c>
      <c r="R54" t="str">
        <v>是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读取查询的IP扫描指令接收管理列表信息</v>
      </c>
      <c r="G55" t="str">
        <v>R</v>
      </c>
      <c r="H55" t="str">
        <v>查询IP扫描指令接收管理列表数据</v>
      </c>
      <c r="I55" t="str">
        <v>查询主信息、表属性、查询IP扫描指令接收管理、列表状态</v>
      </c>
      <c r="J55" t="str">
        <v>集团</v>
      </c>
      <c r="K55" t="str">
        <v>新增</v>
      </c>
      <c r="L55" t="str">
        <v/>
      </c>
      <c r="M55">
        <v>0.3</v>
      </c>
      <c r="N55" t="str">
        <v/>
      </c>
      <c r="O55" t="str">
        <v/>
      </c>
      <c r="P55" t="str">
        <v/>
      </c>
      <c r="Q55" t="str">
        <v/>
      </c>
      <c r="R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>返回查询的IP扫描指令接收管理列表信息</v>
      </c>
      <c r="G56" t="str">
        <v>X</v>
      </c>
      <c r="H56" t="str">
        <v>查询IP扫描指令接收管理列表信息</v>
      </c>
      <c r="I56" t="str">
        <v>编号、返回时间、查询IP扫描指令接收管理列表状态</v>
      </c>
      <c r="J56" t="str">
        <v>集团</v>
      </c>
      <c r="K56" t="str">
        <v>复用</v>
      </c>
      <c r="L56" t="str">
        <v>相似</v>
      </c>
      <c r="M56">
        <v>0.09999999999999999</v>
      </c>
      <c r="N56" t="str">
        <v/>
      </c>
      <c r="O56" t="str">
        <v/>
      </c>
      <c r="P56" t="str">
        <v/>
      </c>
      <c r="Q56" t="str">
        <v/>
      </c>
      <c r="R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批量导入IP扫描指令接收管理信息</v>
      </c>
      <c r="F57" t="str">
        <v>输入批量导入的IP扫描指令接收管理文件</v>
      </c>
      <c r="G57" t="str">
        <v>E</v>
      </c>
      <c r="H57" t="str">
        <v>批量导入IP扫描指令接收管理</v>
      </c>
      <c r="I57" t="str">
        <v>导入文件名称、批量导入状态、IP扫描指令接收管理内容</v>
      </c>
      <c r="J57" t="str">
        <v>集团</v>
      </c>
      <c r="K57" t="str">
        <v>新增</v>
      </c>
      <c r="L57" t="str">
        <v/>
      </c>
      <c r="M57">
        <v>0.3</v>
      </c>
      <c r="N57" t="str">
        <v/>
      </c>
      <c r="O57" t="str">
        <v>无</v>
      </c>
      <c r="P57" t="str">
        <v/>
      </c>
      <c r="Q57" t="str">
        <v/>
      </c>
      <c r="R57" t="str">
        <v>是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>保存批量导入的IP扫描指令接收管理信息</v>
      </c>
      <c r="G58" t="str">
        <v>W</v>
      </c>
      <c r="H58" t="str">
        <v>批量导入IP扫描指令接收管理信息</v>
      </c>
      <c r="I58" t="str">
        <v>ID、导入流水号、批量导入IP扫描指令接收管理状态</v>
      </c>
      <c r="J58" t="str">
        <v>集团</v>
      </c>
      <c r="K58" t="str">
        <v>新增</v>
      </c>
      <c r="L58" t="str">
        <v/>
      </c>
      <c r="M58">
        <v>0.3</v>
      </c>
      <c r="N58" t="str">
        <v/>
      </c>
      <c r="O58" t="str">
        <v/>
      </c>
      <c r="P58" t="str">
        <v/>
      </c>
      <c r="Q58" t="str">
        <v/>
      </c>
      <c r="R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>返回批量导入的IP扫描指令接收管理结果信息</v>
      </c>
      <c r="G59" t="str">
        <v>X</v>
      </c>
      <c r="H59" t="str">
        <v>批量导入IP扫描指令接收管理结果信息</v>
      </c>
      <c r="I59" t="str">
        <v>ID、导入结果、批量导入IP扫描指令接收管理状态</v>
      </c>
      <c r="J59" t="str">
        <v>集团</v>
      </c>
      <c r="K59" t="str">
        <v>复用</v>
      </c>
      <c r="L59" t="str">
        <v>相似</v>
      </c>
      <c r="M59">
        <v>0.09999999999999999</v>
      </c>
      <c r="N59" t="str">
        <v/>
      </c>
      <c r="O59" t="str">
        <v/>
      </c>
      <c r="P59" t="str">
        <v/>
      </c>
      <c r="Q59" t="str">
        <v/>
      </c>
      <c r="R59" t="str">
        <v/>
      </c>
    </row>
    <row r="60">
      <c r="A60" t="str">
        <v/>
      </c>
      <c r="B60" t="str">
        <v/>
      </c>
      <c r="C60" t="str">
        <v/>
      </c>
      <c r="D60" t="str">
        <v>IP扫描指令反馈接口</v>
      </c>
      <c r="E60" t="str">
        <v>IP扫描指令反馈接口</v>
      </c>
      <c r="F60" t="str">
        <v>输入新增的IP扫描指令反馈信息</v>
      </c>
      <c r="G60" t="str">
        <v>E</v>
      </c>
      <c r="H60" t="str">
        <v>新增IP扫描指令反馈信息</v>
      </c>
      <c r="I60" t="str">
        <v>ID、名称、新增IP扫描指令反馈状态、新增IP扫描指令反馈时间</v>
      </c>
      <c r="J60" t="str">
        <v>集团</v>
      </c>
      <c r="K60" t="str">
        <v>新增</v>
      </c>
      <c r="L60" t="str">
        <v/>
      </c>
      <c r="M60">
        <v>0.3</v>
      </c>
      <c r="N60" t="str">
        <v/>
      </c>
      <c r="O60" t="str">
        <v>有</v>
      </c>
      <c r="P60" t="str">
        <v/>
      </c>
      <c r="Q60" t="str">
        <v>是</v>
      </c>
      <c r="R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>保存新增IP扫描指令反馈结果信息</v>
      </c>
      <c r="G61" t="str">
        <v>W</v>
      </c>
      <c r="H61" t="str">
        <v>新增IP扫描指令反馈结果</v>
      </c>
      <c r="I61" t="str">
        <v>属性、创建时间、新增IP扫描指令反馈状态</v>
      </c>
      <c r="J61" t="str">
        <v>集团</v>
      </c>
      <c r="K61" t="str">
        <v>新增</v>
      </c>
      <c r="L61" t="str">
        <v/>
      </c>
      <c r="M61">
        <v>0.3</v>
      </c>
      <c r="N61" t="str">
        <v/>
      </c>
      <c r="O61" t="str">
        <v/>
      </c>
      <c r="P61" t="str">
        <v/>
      </c>
      <c r="Q61" t="str">
        <v/>
      </c>
      <c r="R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返回新增IP扫描指令反馈结果信息</v>
      </c>
      <c r="G62" t="str">
        <v>X</v>
      </c>
      <c r="H62" t="str">
        <v>返回IP扫描指令反馈结果信息</v>
      </c>
      <c r="I62" t="str">
        <v>所属部门、负责人、IP扫描指令反馈规则、新增IP扫描指令反馈、状态</v>
      </c>
      <c r="J62" t="str">
        <v>集团</v>
      </c>
      <c r="K62" t="str">
        <v>复用</v>
      </c>
      <c r="L62" t="str">
        <v>相似</v>
      </c>
      <c r="M62">
        <v>0.09999999999999999</v>
      </c>
      <c r="N62" t="str">
        <v/>
      </c>
      <c r="O62" t="str">
        <v/>
      </c>
      <c r="P62" t="str">
        <v/>
      </c>
      <c r="Q62" t="str">
        <v/>
      </c>
      <c r="R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IP扫描指令反馈数据分析</v>
      </c>
      <c r="F63" t="str">
        <v>输入IP扫描指令反馈数据分析信息</v>
      </c>
      <c r="G63" t="str">
        <v>E</v>
      </c>
      <c r="H63" t="str">
        <v>IP扫描指令反馈数据分析设备</v>
      </c>
      <c r="I63" t="str">
        <v>分析编号、分析分类、IP扫描指令反馈数据、分析操作人</v>
      </c>
      <c r="J63" t="str">
        <v>集团</v>
      </c>
      <c r="K63" t="str">
        <v>复用</v>
      </c>
      <c r="L63" t="str">
        <v>相似</v>
      </c>
      <c r="M63">
        <v>0.09999999999999999</v>
      </c>
      <c r="N63" t="str">
        <v/>
      </c>
      <c r="O63" t="str">
        <v>有</v>
      </c>
      <c r="P63" t="str">
        <v/>
      </c>
      <c r="Q63" t="str">
        <v>是</v>
      </c>
      <c r="R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读取IP扫描指令反馈数据分析结果</v>
      </c>
      <c r="G64" t="str">
        <v>R</v>
      </c>
      <c r="H64" t="str">
        <v>IP扫描指令反馈数据分析结果信息</v>
      </c>
      <c r="I64" t="str">
        <v>分析时间、IP扫描指令反馈内容、分析范围、分析操作人</v>
      </c>
      <c r="J64" t="str">
        <v>集团</v>
      </c>
      <c r="K64" t="str">
        <v>复用</v>
      </c>
      <c r="L64" t="str">
        <v>相似</v>
      </c>
      <c r="M64">
        <v>0.09999999999999999</v>
      </c>
      <c r="N64" t="str">
        <v/>
      </c>
      <c r="O64" t="str">
        <v/>
      </c>
      <c r="P64" t="str">
        <v/>
      </c>
      <c r="Q64" t="str">
        <v/>
      </c>
      <c r="R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>保存IP扫描指令反馈数据分析结果数据</v>
      </c>
      <c r="G65" t="str">
        <v>W</v>
      </c>
      <c r="H65" t="str">
        <v>IP扫描指令反馈数据分析保存</v>
      </c>
      <c r="I65" t="str">
        <v>分析结果、IP扫描指令反馈内容、分析完成时间、操作人</v>
      </c>
      <c r="J65" t="str">
        <v>集团</v>
      </c>
      <c r="K65" t="str">
        <v>复用</v>
      </c>
      <c r="L65" t="str">
        <v>相似</v>
      </c>
      <c r="M65">
        <v>0.09999999999999999</v>
      </c>
      <c r="N65" t="str">
        <v/>
      </c>
      <c r="O65" t="str">
        <v/>
      </c>
      <c r="P65" t="str">
        <v/>
      </c>
      <c r="Q65" t="str">
        <v/>
      </c>
      <c r="R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查看IP扫描指令反馈信息</v>
      </c>
      <c r="F66" t="str">
        <v>发起IP扫描指令反馈信息查看请求</v>
      </c>
      <c r="G66" t="str">
        <v>E</v>
      </c>
      <c r="H66" t="str">
        <v>IP扫描指令反馈信息查看请求表</v>
      </c>
      <c r="I66" t="str">
        <v>表名、查看请求、查看IP扫描指令反馈、列表状态</v>
      </c>
      <c r="J66" t="str">
        <v>集团</v>
      </c>
      <c r="K66" t="str">
        <v>新增</v>
      </c>
      <c r="L66" t="str">
        <v/>
      </c>
      <c r="M66">
        <v>0.3</v>
      </c>
      <c r="N66" t="str">
        <v/>
      </c>
      <c r="O66" t="str">
        <v>有</v>
      </c>
      <c r="P66" t="str">
        <v/>
      </c>
      <c r="Q66" t="str">
        <v>是</v>
      </c>
      <c r="R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>读取IP扫描指令反馈信息</v>
      </c>
      <c r="G67" t="str">
        <v>R</v>
      </c>
      <c r="H67" t="str">
        <v>IP扫描指令反馈信息</v>
      </c>
      <c r="I67" t="str">
        <v>查看主信息、表属性、查看IP扫描指令反馈、列表状态</v>
      </c>
      <c r="J67" t="str">
        <v>集团</v>
      </c>
      <c r="K67" t="str">
        <v>新增</v>
      </c>
      <c r="L67" t="str">
        <v/>
      </c>
      <c r="M67">
        <v>0.3</v>
      </c>
      <c r="N67" t="str">
        <v/>
      </c>
      <c r="O67" t="str">
        <v/>
      </c>
      <c r="P67" t="str">
        <v/>
      </c>
      <c r="Q67" t="str">
        <v/>
      </c>
      <c r="R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返回IP扫描指令反馈信息查看结果</v>
      </c>
      <c r="G68" t="str">
        <v>X</v>
      </c>
      <c r="H68" t="str">
        <v>IP扫描指令反馈信息查看结果</v>
      </c>
      <c r="I68" t="str">
        <v>编号、返回时间、查看IP扫描指令反馈列表状态</v>
      </c>
      <c r="J68" t="str">
        <v>集团</v>
      </c>
      <c r="K68" t="str">
        <v>复用</v>
      </c>
      <c r="L68" t="str">
        <v>相似</v>
      </c>
      <c r="M68">
        <v>0.09999999999999999</v>
      </c>
      <c r="N68" t="str">
        <v/>
      </c>
      <c r="O68" t="str">
        <v/>
      </c>
      <c r="P68" t="str">
        <v/>
      </c>
      <c r="Q68" t="str">
        <v/>
      </c>
      <c r="R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新增IP扫描指令反馈下发信息</v>
      </c>
      <c r="F69" t="str">
        <v>输入新增的IP扫描指令反馈下发信息</v>
      </c>
      <c r="G69" t="str">
        <v>E</v>
      </c>
      <c r="H69" t="str">
        <v>新增IP扫描指令反馈下发信息</v>
      </c>
      <c r="I69" t="str">
        <v>IP扫描指令反馈ID、下发、IP扫描指令反馈内容、时间</v>
      </c>
      <c r="J69" t="str">
        <v>集团</v>
      </c>
      <c r="K69" t="str">
        <v>新增</v>
      </c>
      <c r="L69" t="str">
        <v/>
      </c>
      <c r="M69">
        <v>0.3</v>
      </c>
      <c r="N69" t="str">
        <v/>
      </c>
      <c r="O69" t="str">
        <v>有</v>
      </c>
      <c r="P69" t="str">
        <v/>
      </c>
      <c r="Q69" t="str">
        <v/>
      </c>
      <c r="R69" t="str">
        <v>是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>返回新增的IP扫描指令反馈结果下发信息</v>
      </c>
      <c r="G70" t="str">
        <v>X</v>
      </c>
      <c r="H70" t="str">
        <v>新增IP扫描指令反馈结果下发信息</v>
      </c>
      <c r="I70" t="str">
        <v>返回时间、新增IP扫描指令反馈内容、下发</v>
      </c>
      <c r="J70" t="str">
        <v>集团</v>
      </c>
      <c r="K70" t="str">
        <v>复用</v>
      </c>
      <c r="L70" t="str">
        <v>相似</v>
      </c>
      <c r="M70">
        <v>0.09999999999999999</v>
      </c>
      <c r="N70" t="str">
        <v/>
      </c>
      <c r="O70" t="str">
        <v/>
      </c>
      <c r="P70" t="str">
        <v/>
      </c>
      <c r="Q70" t="str">
        <v/>
      </c>
      <c r="R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输入IP扫描指令反馈请求任务</v>
      </c>
      <c r="F71" t="str">
        <v>输入的IP扫描指令反馈请求任务信息</v>
      </c>
      <c r="G71" t="str">
        <v>E</v>
      </c>
      <c r="H71" t="str">
        <v>输入IP扫描指令反馈请求任务信息</v>
      </c>
      <c r="I71" t="str">
        <v>IP扫描指令反馈编号、输入IP扫描指令反馈时间、IP扫描指令反馈请求任务</v>
      </c>
      <c r="J71" t="str">
        <v>集团</v>
      </c>
      <c r="K71" t="str">
        <v>新增</v>
      </c>
      <c r="L71" t="str">
        <v/>
      </c>
      <c r="M71">
        <v>0.3</v>
      </c>
      <c r="N71" t="str">
        <v/>
      </c>
      <c r="O71" t="str">
        <v>有</v>
      </c>
      <c r="P71" t="str">
        <v/>
      </c>
      <c r="Q71" t="str">
        <v/>
      </c>
      <c r="R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输入IP扫描指令反馈请求任务信息</v>
      </c>
      <c r="G72" t="str">
        <v>W</v>
      </c>
      <c r="H72" t="str">
        <v>输入IP扫描指令反馈数据</v>
      </c>
      <c r="I72" t="str">
        <v>输入人、输入内容、IP扫描指令反馈状态</v>
      </c>
      <c r="J72" t="str">
        <v>集团</v>
      </c>
      <c r="K72" t="str">
        <v>新增</v>
      </c>
      <c r="L72" t="str">
        <v/>
      </c>
      <c r="M72">
        <v>0.3</v>
      </c>
      <c r="N72" t="str">
        <v/>
      </c>
      <c r="O72" t="str">
        <v/>
      </c>
      <c r="P72" t="str">
        <v/>
      </c>
      <c r="Q72" t="str">
        <v/>
      </c>
      <c r="R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>返回输入的IP扫描指令反馈结果请求任务信息</v>
      </c>
      <c r="G73" t="str">
        <v>X</v>
      </c>
      <c r="H73" t="str">
        <v>输入IP扫描指令反馈结果请求任务信息</v>
      </c>
      <c r="I73" t="str">
        <v>返回编号、返回状态、IP扫描指令反馈内容、查询用户</v>
      </c>
      <c r="J73" t="str">
        <v>集团</v>
      </c>
      <c r="K73" t="str">
        <v>复用</v>
      </c>
      <c r="L73" t="str">
        <v>相似</v>
      </c>
      <c r="M73">
        <v>0.09999999999999999</v>
      </c>
      <c r="N73" t="str">
        <v/>
      </c>
      <c r="O73" t="str">
        <v/>
      </c>
      <c r="P73" t="str">
        <v/>
      </c>
      <c r="Q73" t="str">
        <v/>
      </c>
      <c r="R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输出IP扫描指令反馈反馈信息</v>
      </c>
      <c r="F74" t="str">
        <v>输出的IP扫描指令反馈反馈信息</v>
      </c>
      <c r="G74" t="str">
        <v>E</v>
      </c>
      <c r="H74" t="str">
        <v>输出IP扫描指令反馈反馈信息</v>
      </c>
      <c r="I74" t="str">
        <v>输出流水号、ID、输出内容、输出IP扫描指令反馈时间</v>
      </c>
      <c r="J74" t="str">
        <v>集团</v>
      </c>
      <c r="K74" t="str">
        <v>新增</v>
      </c>
      <c r="L74" t="str">
        <v/>
      </c>
      <c r="M74">
        <v>0.3</v>
      </c>
      <c r="N74" t="str">
        <v/>
      </c>
      <c r="O74" t="str">
        <v>有</v>
      </c>
      <c r="P74" t="str">
        <v/>
      </c>
      <c r="Q74" t="str">
        <v/>
      </c>
      <c r="R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>输出IP扫描指令反馈反馈信息</v>
      </c>
      <c r="G75" t="str">
        <v>W</v>
      </c>
      <c r="H75" t="str">
        <v>输出IP扫描指令反馈数据</v>
      </c>
      <c r="I75" t="str">
        <v>输出IP扫描指令反馈状态、输出时间、输出标记</v>
      </c>
      <c r="J75" t="str">
        <v>集团</v>
      </c>
      <c r="K75" t="str">
        <v>新增</v>
      </c>
      <c r="L75" t="str">
        <v/>
      </c>
      <c r="M75">
        <v>0.3</v>
      </c>
      <c r="N75" t="str">
        <v/>
      </c>
      <c r="O75" t="str">
        <v/>
      </c>
      <c r="P75" t="str">
        <v/>
      </c>
      <c r="Q75" t="str">
        <v/>
      </c>
      <c r="R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>返回输出IP扫描指令反馈结果反馈信息</v>
      </c>
      <c r="G76" t="str">
        <v>X</v>
      </c>
      <c r="H76" t="str">
        <v>输出IP扫描指令反馈结果反馈信息</v>
      </c>
      <c r="I76" t="str">
        <v>返回、输出类型、IP扫描指令反馈内容</v>
      </c>
      <c r="J76" t="str">
        <v>集团</v>
      </c>
      <c r="K76" t="str">
        <v>复用</v>
      </c>
      <c r="L76" t="str">
        <v>相似</v>
      </c>
      <c r="M76">
        <v>0.09999999999999999</v>
      </c>
      <c r="N76" t="str">
        <v/>
      </c>
      <c r="O76" t="str">
        <v/>
      </c>
      <c r="P76" t="str">
        <v/>
      </c>
      <c r="Q76" t="str">
        <v/>
      </c>
      <c r="R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监控IP扫描指令反馈状态信息</v>
      </c>
      <c r="F77" t="str">
        <v>输入监控的IP扫描指令反馈状态信息</v>
      </c>
      <c r="G77" t="str">
        <v>E</v>
      </c>
      <c r="H77" t="str">
        <v>监控IP扫描指令反馈状态信息</v>
      </c>
      <c r="I77" t="str">
        <v>状态内容、状态监控状态、IP扫描指令反馈状态、监控时间。</v>
      </c>
      <c r="J77" t="str">
        <v>集团</v>
      </c>
      <c r="K77" t="str">
        <v>新增</v>
      </c>
      <c r="L77" t="str">
        <v/>
      </c>
      <c r="M77">
        <v>0.3</v>
      </c>
      <c r="N77" t="str">
        <v/>
      </c>
      <c r="O77" t="str">
        <v>有</v>
      </c>
      <c r="P77" t="str">
        <v/>
      </c>
      <c r="Q77" t="str">
        <v/>
      </c>
      <c r="R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>保存监控IP扫描指令反馈结果状态信息</v>
      </c>
      <c r="G78" t="str">
        <v>W</v>
      </c>
      <c r="H78" t="str">
        <v>监控IP扫描指令反馈结果</v>
      </c>
      <c r="I78" t="str">
        <v>保存状态、监控状态、IP扫描指令反馈状态、监控结果</v>
      </c>
      <c r="J78" t="str">
        <v>集团</v>
      </c>
      <c r="K78" t="str">
        <v>新增</v>
      </c>
      <c r="L78" t="str">
        <v/>
      </c>
      <c r="M78">
        <v>0.3</v>
      </c>
      <c r="N78" t="str">
        <v/>
      </c>
      <c r="O78" t="str">
        <v/>
      </c>
      <c r="P78" t="str">
        <v/>
      </c>
      <c r="Q78" t="str">
        <v/>
      </c>
      <c r="R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>返回监控的IP扫描指令反馈结果状态信息</v>
      </c>
      <c r="G79" t="str">
        <v>X</v>
      </c>
      <c r="H79" t="str">
        <v>监控IP扫描指令反馈结果状态信息</v>
      </c>
      <c r="I79" t="str">
        <v>返回ID、状态、监控IP扫描指令反馈状态、保存时间</v>
      </c>
      <c r="J79" t="str">
        <v>集团</v>
      </c>
      <c r="K79" t="str">
        <v>复用</v>
      </c>
      <c r="L79" t="str">
        <v>相似</v>
      </c>
      <c r="M79">
        <v>0.09999999999999999</v>
      </c>
      <c r="N79" t="str">
        <v/>
      </c>
      <c r="O79" t="str">
        <v/>
      </c>
      <c r="P79" t="str">
        <v/>
      </c>
      <c r="Q79" t="str">
        <v/>
      </c>
      <c r="R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统计IP扫描指令反馈调用信息</v>
      </c>
      <c r="F80" t="str">
        <v>输入统计的IP扫描指令反馈调用信息</v>
      </c>
      <c r="G80" t="str">
        <v>E</v>
      </c>
      <c r="H80" t="str">
        <v>统计IP扫描指令反馈调用信息</v>
      </c>
      <c r="I80" t="str">
        <v>统计调用请求、统计内容、IP扫描指令反馈调用</v>
      </c>
      <c r="J80" t="str">
        <v>集团</v>
      </c>
      <c r="K80" t="str">
        <v>利旧</v>
      </c>
      <c r="L80" t="str">
        <v>非功能</v>
      </c>
      <c r="M80">
        <v>0</v>
      </c>
      <c r="N80" t="str">
        <v/>
      </c>
      <c r="O80" t="str">
        <v>有</v>
      </c>
      <c r="P80" t="str">
        <v/>
      </c>
      <c r="Q80" t="str">
        <v/>
      </c>
      <c r="R80" t="str">
        <v>是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>返回统计的IP扫描指令反馈结果调用信息</v>
      </c>
      <c r="G81" t="str">
        <v>X</v>
      </c>
      <c r="H81" t="str">
        <v>统计IP扫描指令反馈结果调用信息</v>
      </c>
      <c r="I81" t="str">
        <v>返回ID、统计状态、IP扫描指令反馈内容、统计结果</v>
      </c>
      <c r="J81" t="str">
        <v>集团</v>
      </c>
      <c r="K81" t="str">
        <v>利旧</v>
      </c>
      <c r="L81" t="str">
        <v>非功能</v>
      </c>
      <c r="M81">
        <v>0</v>
      </c>
      <c r="N81" t="str">
        <v/>
      </c>
      <c r="O81" t="str">
        <v/>
      </c>
      <c r="P81" t="str">
        <v/>
      </c>
      <c r="Q81" t="str">
        <v/>
      </c>
      <c r="R81" t="str">
        <v/>
      </c>
    </row>
    <row r="82">
      <c r="A82" t="str">
        <v/>
      </c>
      <c r="B82" t="str">
        <v/>
      </c>
      <c r="C82" t="str">
        <v/>
      </c>
      <c r="D82" t="str">
        <v>扫描任务接收管理</v>
      </c>
      <c r="E82" t="str">
        <v>新增扫描任务接收信息</v>
      </c>
      <c r="F82" t="str">
        <v>输入新增的扫描任务接收信息</v>
      </c>
      <c r="G82" t="str">
        <v>E</v>
      </c>
      <c r="H82" t="str">
        <v>新增扫描任务接收信息</v>
      </c>
      <c r="I82" t="str">
        <v>ID、名称、新增扫描任务接收状态、新增扫描任务接收时间</v>
      </c>
      <c r="J82" t="str">
        <v>集团</v>
      </c>
      <c r="K82" t="str">
        <v>新增</v>
      </c>
      <c r="L82" t="str">
        <v/>
      </c>
      <c r="M82">
        <v>0.3</v>
      </c>
      <c r="N82" t="str">
        <v/>
      </c>
      <c r="O82" t="str">
        <v>无</v>
      </c>
      <c r="P82" t="str">
        <v/>
      </c>
      <c r="Q82" t="str">
        <v/>
      </c>
      <c r="R82" t="str">
        <v>是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>保存新增扫描任务接收结果信息</v>
      </c>
      <c r="G83" t="str">
        <v>W</v>
      </c>
      <c r="H83" t="str">
        <v>新增扫描任务接收结果</v>
      </c>
      <c r="I83" t="str">
        <v>属性、创建时间、新增扫描任务接收状态</v>
      </c>
      <c r="J83" t="str">
        <v>集团</v>
      </c>
      <c r="K83" t="str">
        <v>新增</v>
      </c>
      <c r="L83" t="str">
        <v/>
      </c>
      <c r="M83">
        <v>0.3</v>
      </c>
      <c r="N83" t="str">
        <v/>
      </c>
      <c r="O83" t="str">
        <v/>
      </c>
      <c r="P83" t="str">
        <v/>
      </c>
      <c r="Q83" t="str">
        <v/>
      </c>
      <c r="R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>返回新增扫描任务接收结果信息</v>
      </c>
      <c r="G84" t="str">
        <v>X</v>
      </c>
      <c r="H84" t="str">
        <v>新增扫描任务接收结果信息</v>
      </c>
      <c r="I84" t="str">
        <v>所属部门、负责人、扫描任务接收规则、新增扫描任务接收、状态</v>
      </c>
      <c r="J84" t="str">
        <v>集团</v>
      </c>
      <c r="K84" t="str">
        <v>复用</v>
      </c>
      <c r="L84" t="str">
        <v>相似</v>
      </c>
      <c r="M84">
        <v>0.09999999999999999</v>
      </c>
      <c r="N84" t="str">
        <v/>
      </c>
      <c r="O84" t="str">
        <v/>
      </c>
      <c r="P84" t="str">
        <v/>
      </c>
      <c r="Q84" t="str">
        <v/>
      </c>
      <c r="R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扫描任务接收结果监控</v>
      </c>
      <c r="F85" t="str">
        <v>接收扫描任务接收监控请求</v>
      </c>
      <c r="G85" t="str">
        <v>E</v>
      </c>
      <c r="H85" t="str">
        <v>输入扫描任务接收监控</v>
      </c>
      <c r="I85" t="str">
        <v>表名、监控请求、监控扫描任务接收、列表状态</v>
      </c>
      <c r="J85" t="str">
        <v>集团</v>
      </c>
      <c r="K85" t="str">
        <v>新增</v>
      </c>
      <c r="L85" t="str">
        <v/>
      </c>
      <c r="M85">
        <v>0.3</v>
      </c>
      <c r="N85" t="str">
        <v/>
      </c>
      <c r="O85" t="str">
        <v>无</v>
      </c>
      <c r="P85" t="str">
        <v/>
      </c>
      <c r="Q85" t="str">
        <v/>
      </c>
      <c r="R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读取扫描任务接收运行监控信息</v>
      </c>
      <c r="G86" t="str">
        <v>R</v>
      </c>
      <c r="H86" t="str">
        <v>查询扫描任务接收监控信息</v>
      </c>
      <c r="I86" t="str">
        <v>监控主信息、表属性、监控扫描任务接收、列表状态</v>
      </c>
      <c r="J86" t="str">
        <v>集团</v>
      </c>
      <c r="K86" t="str">
        <v>新增</v>
      </c>
      <c r="L86" t="str">
        <v/>
      </c>
      <c r="M86">
        <v>0.3</v>
      </c>
      <c r="N86" t="str">
        <v/>
      </c>
      <c r="O86" t="str">
        <v/>
      </c>
      <c r="P86" t="str">
        <v/>
      </c>
      <c r="Q86" t="str">
        <v/>
      </c>
      <c r="R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返回扫描任务接收监控结果信息</v>
      </c>
      <c r="G87" t="str">
        <v>X</v>
      </c>
      <c r="H87" t="str">
        <v>查询扫描任务接收监控结果信息</v>
      </c>
      <c r="I87" t="str">
        <v>编号、返回时间、监控扫描任务接收列表状态</v>
      </c>
      <c r="J87" t="str">
        <v>集团</v>
      </c>
      <c r="K87" t="str">
        <v>复用</v>
      </c>
      <c r="L87" t="str">
        <v>相似</v>
      </c>
      <c r="M87">
        <v>0.09999999999999999</v>
      </c>
      <c r="N87" t="str">
        <v/>
      </c>
      <c r="O87" t="str">
        <v/>
      </c>
      <c r="P87" t="str">
        <v/>
      </c>
      <c r="Q87" t="str">
        <v/>
      </c>
      <c r="R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扫描任务接收结果监控告警</v>
      </c>
      <c r="F88" t="str">
        <v>触发扫描任务接收数据告警</v>
      </c>
      <c r="G88" t="str">
        <v>E</v>
      </c>
      <c r="H88" t="str">
        <v>扫描任务接收数据告警信息</v>
      </c>
      <c r="I88" t="str">
        <v>ID、告警名称、查询扫描任务接收告警状态</v>
      </c>
      <c r="J88" t="str">
        <v>集团</v>
      </c>
      <c r="K88" t="str">
        <v>复用</v>
      </c>
      <c r="L88" t="str">
        <v>相似</v>
      </c>
      <c r="M88">
        <v>0.09999999999999999</v>
      </c>
      <c r="N88" t="str">
        <v/>
      </c>
      <c r="O88" t="str">
        <v>无</v>
      </c>
      <c r="P88" t="str">
        <v/>
      </c>
      <c r="Q88" t="str">
        <v/>
      </c>
      <c r="R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>读取扫描任务接收告警信息</v>
      </c>
      <c r="G89" t="str">
        <v>R</v>
      </c>
      <c r="H89" t="str">
        <v>读取扫描任务接收数据告警信息</v>
      </c>
      <c r="I89" t="str">
        <v>告警编号、告警名称、查询扫描任务接收、告警状态</v>
      </c>
      <c r="J89" t="str">
        <v>集团</v>
      </c>
      <c r="K89" t="str">
        <v>新增</v>
      </c>
      <c r="L89" t="str">
        <v/>
      </c>
      <c r="M89">
        <v>0.3</v>
      </c>
      <c r="N89" t="str">
        <v/>
      </c>
      <c r="O89" t="str">
        <v/>
      </c>
      <c r="P89" t="str">
        <v/>
      </c>
      <c r="Q89" t="str">
        <v/>
      </c>
      <c r="R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>发送扫描任务接收数据告警信息</v>
      </c>
      <c r="G90" t="str">
        <v>X</v>
      </c>
      <c r="H90" t="str">
        <v>生成扫描任务接收告警结果信息</v>
      </c>
      <c r="I90" t="str">
        <v>编号、查询结果、扫描任务接收告警内容</v>
      </c>
      <c r="J90" t="str">
        <v>集团</v>
      </c>
      <c r="K90" t="str">
        <v>新增</v>
      </c>
      <c r="L90" t="str">
        <v/>
      </c>
      <c r="M90">
        <v>0.3</v>
      </c>
      <c r="N90" t="str">
        <v/>
      </c>
      <c r="O90" t="str">
        <v/>
      </c>
      <c r="P90" t="str">
        <v/>
      </c>
      <c r="Q90" t="str">
        <v/>
      </c>
      <c r="R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扫描任务接收结果稽核</v>
      </c>
      <c r="F91" t="str">
        <v>输入扫描任务接收稽核请求</v>
      </c>
      <c r="G91" t="str">
        <v>E</v>
      </c>
      <c r="H91" t="str">
        <v>扫描任务接收稽核信息</v>
      </c>
      <c r="I91" t="str">
        <v>稽核文件名称、批量稽核状态、扫描任务接收内容</v>
      </c>
      <c r="J91" t="str">
        <v>集团</v>
      </c>
      <c r="K91" t="str">
        <v>利旧</v>
      </c>
      <c r="L91" t="str">
        <v>非功能</v>
      </c>
      <c r="M91">
        <v>0</v>
      </c>
      <c r="N91" t="str">
        <v/>
      </c>
      <c r="O91" t="str">
        <v>无</v>
      </c>
      <c r="P91" t="str">
        <v/>
      </c>
      <c r="Q91" t="str">
        <v/>
      </c>
      <c r="R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读取扫描任务接收稽核数据</v>
      </c>
      <c r="G92" t="str">
        <v>R</v>
      </c>
      <c r="H92" t="str">
        <v>扫描任务接收稽核数据</v>
      </c>
      <c r="I92" t="str">
        <v>ID、稽核流水号、批量稽核扫描任务接收状态</v>
      </c>
      <c r="J92" t="str">
        <v>集团</v>
      </c>
      <c r="K92" t="str">
        <v>利旧</v>
      </c>
      <c r="L92" t="str">
        <v>非功能</v>
      </c>
      <c r="M92">
        <v>0</v>
      </c>
      <c r="N92" t="str">
        <v/>
      </c>
      <c r="O92" t="str">
        <v/>
      </c>
      <c r="P92" t="str">
        <v/>
      </c>
      <c r="Q92" t="str">
        <v/>
      </c>
      <c r="R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保存扫描任务接收稽核结果信息</v>
      </c>
      <c r="G93" t="str">
        <v>W</v>
      </c>
      <c r="H93" t="str">
        <v>扫描任务接收稽核结果信息</v>
      </c>
      <c r="I93" t="str">
        <v>ID、稽核结果、批量稽核扫描任务接收状态</v>
      </c>
      <c r="J93" t="str">
        <v>集团</v>
      </c>
      <c r="K93" t="str">
        <v>利旧</v>
      </c>
      <c r="L93" t="str">
        <v>非功能</v>
      </c>
      <c r="M93">
        <v>0</v>
      </c>
      <c r="N93" t="str">
        <v/>
      </c>
      <c r="O93" t="str">
        <v/>
      </c>
      <c r="P93" t="str">
        <v/>
      </c>
      <c r="Q93" t="str">
        <v/>
      </c>
      <c r="R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扫描任务接收数据采集</v>
      </c>
      <c r="F94" t="str">
        <v>接收扫描任务接收数据采集请求</v>
      </c>
      <c r="G94" t="str">
        <v>E</v>
      </c>
      <c r="H94" t="str">
        <v>扫描任务接收数据采集设备</v>
      </c>
      <c r="I94" t="str">
        <v>采集编号、采集分类、扫描任务接收数据、采集操作人</v>
      </c>
      <c r="J94" t="str">
        <v>集团</v>
      </c>
      <c r="K94" t="str">
        <v>新增</v>
      </c>
      <c r="L94" t="str">
        <v/>
      </c>
      <c r="M94">
        <v>0.3</v>
      </c>
      <c r="N94" t="str">
        <v/>
      </c>
      <c r="O94" t="str">
        <v>无</v>
      </c>
      <c r="P94" t="str">
        <v/>
      </c>
      <c r="Q94" t="str">
        <v/>
      </c>
      <c r="R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>读取扫描任务接收数据采集结果</v>
      </c>
      <c r="G95" t="str">
        <v>R</v>
      </c>
      <c r="H95" t="str">
        <v>扫描任务接收数据采集结果信息</v>
      </c>
      <c r="I95" t="str">
        <v>采集时间、扫描任务接收内容、采集范围、采集操作人</v>
      </c>
      <c r="J95" t="str">
        <v>集团</v>
      </c>
      <c r="K95" t="str">
        <v>新增</v>
      </c>
      <c r="L95" t="str">
        <v/>
      </c>
      <c r="M95">
        <v>0.3</v>
      </c>
      <c r="N95" t="str">
        <v/>
      </c>
      <c r="O95" t="str">
        <v/>
      </c>
      <c r="P95" t="str">
        <v/>
      </c>
      <c r="Q95" t="str">
        <v/>
      </c>
      <c r="R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>保存扫描任务接收数据采集结果数据</v>
      </c>
      <c r="G96" t="str">
        <v>W</v>
      </c>
      <c r="H96" t="str">
        <v>扫描任务接收数据采集保存</v>
      </c>
      <c r="I96" t="str">
        <v>采集结果、扫描任务接收内容、采集完成时间、操作人</v>
      </c>
      <c r="J96" t="str">
        <v>集团</v>
      </c>
      <c r="K96" t="str">
        <v>新增</v>
      </c>
      <c r="L96" t="str">
        <v/>
      </c>
      <c r="M96">
        <v>0.3</v>
      </c>
      <c r="N96" t="str">
        <v/>
      </c>
      <c r="O96" t="str">
        <v/>
      </c>
      <c r="P96" t="str">
        <v/>
      </c>
      <c r="Q96" t="str">
        <v/>
      </c>
      <c r="R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扫描任务接收数据转换</v>
      </c>
      <c r="F97" t="str">
        <v>接收扫描任务接收数据转化请求</v>
      </c>
      <c r="G97" t="str">
        <v>E</v>
      </c>
      <c r="H97" t="str">
        <v>扫描任务接收数据转化设备信息</v>
      </c>
      <c r="I97" t="str">
        <v>转换请求、数据内容、扫描任务接收数据、操作人</v>
      </c>
      <c r="J97" t="str">
        <v>集团</v>
      </c>
      <c r="K97" t="str">
        <v>利旧</v>
      </c>
      <c r="L97" t="str">
        <v>非功能</v>
      </c>
      <c r="M97">
        <v>0</v>
      </c>
      <c r="N97" t="str">
        <v/>
      </c>
      <c r="O97" t="str">
        <v>无</v>
      </c>
      <c r="P97" t="str">
        <v/>
      </c>
      <c r="Q97" t="str">
        <v/>
      </c>
      <c r="R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>获取扫描任务接收数据转化结果</v>
      </c>
      <c r="G98" t="str">
        <v>R</v>
      </c>
      <c r="H98" t="str">
        <v>扫描任务接收数据转化结果数据信息</v>
      </c>
      <c r="I98" t="str">
        <v>转换内容、转化规则、转化时间、扫描任务接收数据</v>
      </c>
      <c r="J98" t="str">
        <v>集团</v>
      </c>
      <c r="K98" t="str">
        <v>利旧</v>
      </c>
      <c r="L98" t="str">
        <v>非功能</v>
      </c>
      <c r="M98">
        <v>0</v>
      </c>
      <c r="N98" t="str">
        <v/>
      </c>
      <c r="O98" t="str">
        <v/>
      </c>
      <c r="P98" t="str">
        <v/>
      </c>
      <c r="Q98" t="str">
        <v/>
      </c>
      <c r="R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>返回扫描任务接收数据转换数据</v>
      </c>
      <c r="G99" t="str">
        <v>X</v>
      </c>
      <c r="H99" t="str">
        <v>扫描任务接收数据转化数据处理信息</v>
      </c>
      <c r="I99" t="str">
        <v>转化返回编码、扫描任务接收数据、转化时间</v>
      </c>
      <c r="J99" t="str">
        <v>集团</v>
      </c>
      <c r="K99" t="str">
        <v>利旧</v>
      </c>
      <c r="L99" t="str">
        <v>非功能</v>
      </c>
      <c r="M99">
        <v>0</v>
      </c>
      <c r="N99" t="str">
        <v/>
      </c>
      <c r="O99" t="str">
        <v/>
      </c>
      <c r="P99" t="str">
        <v/>
      </c>
      <c r="Q99" t="str">
        <v/>
      </c>
      <c r="R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扫描任务接收数据预处理</v>
      </c>
      <c r="F100" t="str">
        <v>接收扫描任务接收数据预处理请求</v>
      </c>
      <c r="G100" t="str">
        <v>E</v>
      </c>
      <c r="H100" t="str">
        <v>扫描任务接收数据预处理设备信息</v>
      </c>
      <c r="I100" t="str">
        <v>预处理编号、处理规则、扫描任务接收数据、预处理时间</v>
      </c>
      <c r="J100" t="str">
        <v>集团</v>
      </c>
      <c r="K100" t="str">
        <v>新增</v>
      </c>
      <c r="L100" t="str">
        <v/>
      </c>
      <c r="M100">
        <v>0.3</v>
      </c>
      <c r="N100" t="str">
        <v/>
      </c>
      <c r="O100" t="str">
        <v>无</v>
      </c>
      <c r="P100" t="str">
        <v/>
      </c>
      <c r="Q100" t="str">
        <v/>
      </c>
      <c r="R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读取扫描任务接收数据预处理规则</v>
      </c>
      <c r="G101" t="str">
        <v>R</v>
      </c>
      <c r="H101" t="str">
        <v>扫描任务接收数据预处理结果</v>
      </c>
      <c r="I101" t="str">
        <v>结果编码、处理时间、扫描任务接收数据、预处理操作人</v>
      </c>
      <c r="J101" t="str">
        <v>集团</v>
      </c>
      <c r="K101" t="str">
        <v>新增</v>
      </c>
      <c r="L101" t="str">
        <v/>
      </c>
      <c r="M101">
        <v>0.3</v>
      </c>
      <c r="N101" t="str">
        <v/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返回扫描任务接收数据预处理数据</v>
      </c>
      <c r="G102" t="str">
        <v>X</v>
      </c>
      <c r="H102" t="str">
        <v>扫描任务接收数据预处理数据读取</v>
      </c>
      <c r="I102" t="str">
        <v>ID、扫描任务接收结果、预处理时间、预处理操作人</v>
      </c>
      <c r="J102" t="str">
        <v>集团</v>
      </c>
      <c r="K102" t="str">
        <v>复用</v>
      </c>
      <c r="L102" t="str">
        <v>相似</v>
      </c>
      <c r="M102">
        <v>0.09999999999999999</v>
      </c>
      <c r="N102" t="str">
        <v/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/>
      </c>
      <c r="B103" t="str">
        <v/>
      </c>
      <c r="C103" t="str">
        <v/>
      </c>
      <c r="D103" t="str">
        <v>联动指令控制管理</v>
      </c>
      <c r="E103" t="str">
        <v>新增联动指令控制信息</v>
      </c>
      <c r="F103" t="str">
        <v>输入新增的联动指令控制信息</v>
      </c>
      <c r="G103" t="str">
        <v>E</v>
      </c>
      <c r="H103" t="str">
        <v>新增联动指令控制信息</v>
      </c>
      <c r="I103" t="str">
        <v>ID、名称、新增联动指令控制状态、新增联动指令控制时间</v>
      </c>
      <c r="J103" t="str">
        <v>集团</v>
      </c>
      <c r="K103" t="str">
        <v>新增</v>
      </c>
      <c r="L103" t="str">
        <v/>
      </c>
      <c r="M103">
        <v>0.3</v>
      </c>
      <c r="N103" t="str">
        <v/>
      </c>
      <c r="O103" t="str">
        <v>无</v>
      </c>
      <c r="P103" t="str">
        <v>没页面</v>
      </c>
      <c r="Q103" t="str">
        <v>是</v>
      </c>
      <c r="R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保存新增联动指令控制结果信息</v>
      </c>
      <c r="G104" t="str">
        <v>W</v>
      </c>
      <c r="H104" t="str">
        <v>新增联动指令控制结果</v>
      </c>
      <c r="I104" t="str">
        <v>属性、创建时间、新增联动指令控制状态</v>
      </c>
      <c r="J104" t="str">
        <v>集团</v>
      </c>
      <c r="K104" t="str">
        <v>新增</v>
      </c>
      <c r="L104" t="str">
        <v/>
      </c>
      <c r="M104">
        <v>0.3</v>
      </c>
      <c r="N104" t="str">
        <v/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返回新增联动指令控制结果信息</v>
      </c>
      <c r="G105" t="str">
        <v>X</v>
      </c>
      <c r="H105" t="str">
        <v>返回联动指令控制结果信息</v>
      </c>
      <c r="I105" t="str">
        <v>所属部门、负责人、联动指令控制规则、新增联动指令控制、状态</v>
      </c>
      <c r="J105" t="str">
        <v>集团</v>
      </c>
      <c r="K105" t="str">
        <v>复用</v>
      </c>
      <c r="L105" t="str">
        <v>相似</v>
      </c>
      <c r="M105">
        <v>0.09999999999999999</v>
      </c>
      <c r="N105" t="str">
        <v/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>查询联动指令控制列表</v>
      </c>
      <c r="F106" t="str">
        <v>发起查询的联动指令控制列表请求</v>
      </c>
      <c r="G106" t="str">
        <v>E</v>
      </c>
      <c r="H106" t="str">
        <v>查询联动指令控制列表</v>
      </c>
      <c r="I106" t="str">
        <v>表名、查询请求、查询联动指令控制、列表状态</v>
      </c>
      <c r="J106" t="str">
        <v>集团</v>
      </c>
      <c r="K106" t="str">
        <v>新增</v>
      </c>
      <c r="L106" t="str">
        <v/>
      </c>
      <c r="M106">
        <v>0.3</v>
      </c>
      <c r="N106" t="str">
        <v/>
      </c>
      <c r="O106" t="str">
        <v>无</v>
      </c>
      <c r="P106" t="str">
        <v>没页面</v>
      </c>
      <c r="Q106" t="str">
        <v>是</v>
      </c>
      <c r="R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读取查询的联动指令控制列表信息</v>
      </c>
      <c r="G107" t="str">
        <v>R</v>
      </c>
      <c r="H107" t="str">
        <v>查询联动指令控制列表数据</v>
      </c>
      <c r="I107" t="str">
        <v>查询主信息、表属性、查询联动指令控制、列表状态</v>
      </c>
      <c r="J107" t="str">
        <v>集团</v>
      </c>
      <c r="K107" t="str">
        <v>新增</v>
      </c>
      <c r="L107" t="str">
        <v/>
      </c>
      <c r="M107">
        <v>0.3</v>
      </c>
      <c r="N107" t="str">
        <v/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返回查询的联动指令控制列表信息</v>
      </c>
      <c r="G108" t="str">
        <v>X</v>
      </c>
      <c r="H108" t="str">
        <v>查询联动指令控制列表信息</v>
      </c>
      <c r="I108" t="str">
        <v>编号、返回时间、查询联动指令控制列表状态</v>
      </c>
      <c r="J108" t="str">
        <v>集团</v>
      </c>
      <c r="K108" t="str">
        <v>复用</v>
      </c>
      <c r="L108" t="str">
        <v>相似</v>
      </c>
      <c r="M108">
        <v>0.09999999999999999</v>
      </c>
      <c r="N108" t="str">
        <v/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>批量导入联动指令控制信息</v>
      </c>
      <c r="F109" t="str">
        <v>输入批量导入的联动指令控制文件</v>
      </c>
      <c r="G109" t="str">
        <v>E</v>
      </c>
      <c r="H109" t="str">
        <v>批量导入联动指令控制</v>
      </c>
      <c r="I109" t="str">
        <v>导入文件名称、批量导入状态、联动指令控制内容</v>
      </c>
      <c r="J109" t="str">
        <v>集团</v>
      </c>
      <c r="K109" t="str">
        <v>复用</v>
      </c>
      <c r="L109" t="str">
        <v>相似</v>
      </c>
      <c r="M109">
        <v>0.09999999999999999</v>
      </c>
      <c r="N109" t="str">
        <v/>
      </c>
      <c r="O109" t="str">
        <v>无</v>
      </c>
      <c r="P109" t="str">
        <v>没页面</v>
      </c>
      <c r="Q109" t="str">
        <v>是</v>
      </c>
      <c r="R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保存批量导入的联动指令控制信息</v>
      </c>
      <c r="G110" t="str">
        <v>W</v>
      </c>
      <c r="H110" t="str">
        <v>批量导入联动指令控制信息</v>
      </c>
      <c r="I110" t="str">
        <v>ID、导入流水号、批量导入联动指令控制状态</v>
      </c>
      <c r="J110" t="str">
        <v>集团</v>
      </c>
      <c r="K110" t="str">
        <v>复用</v>
      </c>
      <c r="L110" t="str">
        <v>相似</v>
      </c>
      <c r="M110">
        <v>0.09999999999999999</v>
      </c>
      <c r="N110" t="str">
        <v/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返回批量导入的联动指令控制结果信息</v>
      </c>
      <c r="G111" t="str">
        <v>X</v>
      </c>
      <c r="H111" t="str">
        <v>批量导入联动指令控制结果信息</v>
      </c>
      <c r="I111" t="str">
        <v>ID、导入结果、批量导入联动指令控制状态</v>
      </c>
      <c r="J111" t="str">
        <v>集团</v>
      </c>
      <c r="K111" t="str">
        <v>复用</v>
      </c>
      <c r="L111" t="str">
        <v>相似</v>
      </c>
      <c r="M111">
        <v>0.09999999999999999</v>
      </c>
      <c r="N111" t="str">
        <v/>
      </c>
      <c r="O111" t="str">
        <v/>
      </c>
      <c r="P111" t="str">
        <v/>
      </c>
      <c r="Q111" t="str">
        <v/>
      </c>
      <c r="R111" t="str">
        <v/>
      </c>
    </row>
    <row r="112">
      <c r="A112" t="str">
        <v/>
      </c>
      <c r="B112" t="str">
        <v/>
      </c>
      <c r="C112" t="str">
        <v/>
      </c>
      <c r="D112" t="str">
        <v>IP扫描任务分发流程管理</v>
      </c>
      <c r="E112" t="str">
        <v>发起IP扫描任务分发流程</v>
      </c>
      <c r="F112" t="str">
        <v>发起IP扫描任务分发流程信息</v>
      </c>
      <c r="G112" t="str">
        <v>E</v>
      </c>
      <c r="H112" t="str">
        <v>发起IP扫描任务分发流程</v>
      </c>
      <c r="I112" t="str">
        <v>流程环节ID、流程名称、发起状态、发起IP扫描任务分发时间</v>
      </c>
      <c r="J112" t="str">
        <v>集团</v>
      </c>
      <c r="K112" t="str">
        <v>新增</v>
      </c>
      <c r="L112" t="str">
        <v/>
      </c>
      <c r="M112">
        <v>0.3</v>
      </c>
      <c r="N112" t="str">
        <v/>
      </c>
      <c r="O112" t="str">
        <v>有</v>
      </c>
      <c r="P112" t="str">
        <v/>
      </c>
      <c r="Q112" t="str">
        <v>是</v>
      </c>
      <c r="R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读取发起的IP扫描任务分发结果流程</v>
      </c>
      <c r="G113" t="str">
        <v>R</v>
      </c>
      <c r="H113" t="str">
        <v>保存IP扫描任务分发结果流程</v>
      </c>
      <c r="I113" t="str">
        <v>所属部门、流程类型、发起IP扫描任务分发流程状态</v>
      </c>
      <c r="J113" t="str">
        <v>集团</v>
      </c>
      <c r="K113" t="str">
        <v>新增</v>
      </c>
      <c r="L113" t="str">
        <v/>
      </c>
      <c r="M113">
        <v>0.3</v>
      </c>
      <c r="N113" t="str">
        <v/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下发IP扫描任务分发流程结果</v>
      </c>
      <c r="G114" t="str">
        <v>X</v>
      </c>
      <c r="H114" t="str">
        <v>返回IP扫描任务分发结果</v>
      </c>
      <c r="I114" t="str">
        <v>下发编号、IP扫描任务分发流程状态、返回IP扫描任务分发流程结果</v>
      </c>
      <c r="J114" t="str">
        <v>集团</v>
      </c>
      <c r="K114" t="str">
        <v>新增</v>
      </c>
      <c r="L114" t="str">
        <v/>
      </c>
      <c r="M114">
        <v>0.3</v>
      </c>
      <c r="N114" t="str">
        <v/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>新增IP扫描任务分发指派信息</v>
      </c>
      <c r="F115" t="str">
        <v>输入新增的IP扫描任务分发指派信息</v>
      </c>
      <c r="G115" t="str">
        <v>E</v>
      </c>
      <c r="H115" t="str">
        <v>新增IP扫描任务分发指派信息</v>
      </c>
      <c r="I115" t="str">
        <v>IP扫描任务分发ID、IP扫描任务分发指派用户、新增IP扫描任务分发状态、新增IP扫描任务分发时间</v>
      </c>
      <c r="J115" t="str">
        <v>集团</v>
      </c>
      <c r="K115" t="str">
        <v>新增</v>
      </c>
      <c r="L115" t="str">
        <v/>
      </c>
      <c r="M115">
        <v>0.3</v>
      </c>
      <c r="N115" t="str">
        <v/>
      </c>
      <c r="O115" t="str">
        <v>有</v>
      </c>
      <c r="P115" t="str">
        <v/>
      </c>
      <c r="Q115" t="str">
        <v>是</v>
      </c>
      <c r="R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保存IP扫描任务分发结果指派信息</v>
      </c>
      <c r="G116" t="str">
        <v>W</v>
      </c>
      <c r="H116" t="str">
        <v>新增IP扫描任务分发指派结果</v>
      </c>
      <c r="I116" t="str">
        <v>IP扫描任务分发创建时间、指派节点编号、新增IP扫描任务分发状态</v>
      </c>
      <c r="J116" t="str">
        <v>集团</v>
      </c>
      <c r="K116" t="str">
        <v>新增</v>
      </c>
      <c r="L116" t="str">
        <v/>
      </c>
      <c r="M116">
        <v>0.3</v>
      </c>
      <c r="N116" t="str">
        <v/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返回新增的IP扫描任务分发结果指派信息</v>
      </c>
      <c r="G117" t="str">
        <v>X</v>
      </c>
      <c r="H117" t="str">
        <v>返回IP扫描任务分发结果指派信息</v>
      </c>
      <c r="I117" t="str">
        <v>指派部门、IP扫描任务分发负责人、类型、下一流程编号、新增IP扫描任务分发状态</v>
      </c>
      <c r="J117" t="str">
        <v>集团</v>
      </c>
      <c r="K117" t="str">
        <v>复用</v>
      </c>
      <c r="L117" t="str">
        <v>相似</v>
      </c>
      <c r="M117">
        <v>0.09999999999999999</v>
      </c>
      <c r="N117" t="str">
        <v/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>新增IP扫描任务分发流程节点</v>
      </c>
      <c r="F118" t="str">
        <v>输入新增的IP扫描任务分发流程节点</v>
      </c>
      <c r="G118" t="str">
        <v>E</v>
      </c>
      <c r="H118" t="str">
        <v>新增IP扫描任务分发流程节点</v>
      </c>
      <c r="I118" t="str">
        <v>用户、IP扫描任务分发名称、新增IP扫描任务分发状态</v>
      </c>
      <c r="J118" t="str">
        <v>集团</v>
      </c>
      <c r="K118" t="str">
        <v>新增</v>
      </c>
      <c r="L118" t="str">
        <v/>
      </c>
      <c r="M118">
        <v>0.3</v>
      </c>
      <c r="N118" t="str">
        <v/>
      </c>
      <c r="O118" t="str">
        <v>有</v>
      </c>
      <c r="P118" t="str">
        <v/>
      </c>
      <c r="Q118" t="str">
        <v>是</v>
      </c>
      <c r="R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保存新增的IP扫描任务分发结果流程节点</v>
      </c>
      <c r="G119" t="str">
        <v>W</v>
      </c>
      <c r="H119" t="str">
        <v>新增IP扫描任务分发结果</v>
      </c>
      <c r="I119" t="str">
        <v>IP扫描任务分发创建时间、编号、新增IP扫描任务分发流程状态</v>
      </c>
      <c r="J119" t="str">
        <v>集团</v>
      </c>
      <c r="K119" t="str">
        <v>新增</v>
      </c>
      <c r="L119" t="str">
        <v/>
      </c>
      <c r="M119">
        <v>0.3</v>
      </c>
      <c r="N119" t="str">
        <v/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返回新增的IP扫描任务分发结果流程节点</v>
      </c>
      <c r="G120" t="str">
        <v>X</v>
      </c>
      <c r="H120" t="str">
        <v>返回IP扫描任务分发结果流程节点</v>
      </c>
      <c r="I120" t="str">
        <v>负责人、返回流程信息、新增IP扫描任务分发时间</v>
      </c>
      <c r="J120" t="str">
        <v>集团</v>
      </c>
      <c r="K120" t="str">
        <v>复用</v>
      </c>
      <c r="L120" t="str">
        <v>相似</v>
      </c>
      <c r="M120">
        <v>0.09999999999999999</v>
      </c>
      <c r="N120" t="str">
        <v/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>IP扫描任务分发流程节点查询</v>
      </c>
      <c r="F121" t="str">
        <v>输入IP扫描任务分发流程节点查询信息</v>
      </c>
      <c r="G121" t="str">
        <v>E</v>
      </c>
      <c r="H121" t="str">
        <v>查询IP扫描任务分发流程节点</v>
      </c>
      <c r="I121" t="str">
        <v>查询请求ID、查询时间、输入IP扫描任务分发信息、流程节点查询信息</v>
      </c>
      <c r="J121" t="str">
        <v>集团</v>
      </c>
      <c r="K121" t="str">
        <v>新增</v>
      </c>
      <c r="L121" t="str">
        <v/>
      </c>
      <c r="M121">
        <v>0.3</v>
      </c>
      <c r="N121" t="str">
        <v/>
      </c>
      <c r="O121" t="str">
        <v>有</v>
      </c>
      <c r="P121" t="str">
        <v/>
      </c>
      <c r="Q121" t="str">
        <v>是</v>
      </c>
      <c r="R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读取IP扫描任务分发流程节点查询信息</v>
      </c>
      <c r="G122" t="str">
        <v>R</v>
      </c>
      <c r="H122" t="str">
        <v>查询IP扫描任务分发流程节点信息</v>
      </c>
      <c r="I122" t="str">
        <v>查询信息、权限信息、IP扫描任务分发流程、节点查询读取时间</v>
      </c>
      <c r="J122" t="str">
        <v>集团</v>
      </c>
      <c r="K122" t="str">
        <v>新增</v>
      </c>
      <c r="L122" t="str">
        <v/>
      </c>
      <c r="M122">
        <v>0.3</v>
      </c>
      <c r="N122" t="str">
        <v/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返回IP扫描任务分发流程节点查询详情信息</v>
      </c>
      <c r="G123" t="str">
        <v>X</v>
      </c>
      <c r="H123" t="str">
        <v>返回IP扫描任务分发流程节点查询结果信息</v>
      </c>
      <c r="I123" t="str">
        <v>查询结果、流程环节、查询IP扫描任务分发、流程节点状态</v>
      </c>
      <c r="J123" t="str">
        <v>集团</v>
      </c>
      <c r="K123" t="str">
        <v>复用</v>
      </c>
      <c r="L123" t="str">
        <v>相似</v>
      </c>
      <c r="M123">
        <v>0.09999999999999999</v>
      </c>
      <c r="N123" t="str">
        <v/>
      </c>
      <c r="O123" t="str">
        <v/>
      </c>
      <c r="P123" t="str">
        <v/>
      </c>
      <c r="Q123" t="str">
        <v/>
      </c>
      <c r="R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>上传IP扫描任务分发信息</v>
      </c>
      <c r="F124" t="str">
        <v>输入上传IP扫描任务分发文件</v>
      </c>
      <c r="G124" t="str">
        <v>E</v>
      </c>
      <c r="H124" t="str">
        <v>上传IP扫描任务分发文件</v>
      </c>
      <c r="I124" t="str">
        <v>上传ID、IP扫描任务分发内容、上传IP扫描任务分发时间</v>
      </c>
      <c r="J124" t="str">
        <v>集团</v>
      </c>
      <c r="K124" t="str">
        <v>新增</v>
      </c>
      <c r="L124" t="str">
        <v/>
      </c>
      <c r="M124">
        <v>0.3</v>
      </c>
      <c r="N124" t="str">
        <v/>
      </c>
      <c r="O124" t="str">
        <v>有</v>
      </c>
      <c r="P124" t="str">
        <v/>
      </c>
      <c r="Q124" t="str">
        <v/>
      </c>
      <c r="R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读取上传IP扫描任务分发结果信息</v>
      </c>
      <c r="G125" t="str">
        <v>R</v>
      </c>
      <c r="H125" t="str">
        <v>上传IP扫描任务分发结果</v>
      </c>
      <c r="I125" t="str">
        <v>读取时间、上传内容、上传IP扫描任务分发状态</v>
      </c>
      <c r="J125" t="str">
        <v>集团</v>
      </c>
      <c r="K125" t="str">
        <v>新增</v>
      </c>
      <c r="L125" t="str">
        <v/>
      </c>
      <c r="M125">
        <v>0.3</v>
      </c>
      <c r="N125" t="str">
        <v/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返回上传IP扫描任务分发结果信息</v>
      </c>
      <c r="G126" t="str">
        <v>X</v>
      </c>
      <c r="H126" t="str">
        <v>返回IP扫描任务分发结果信息</v>
      </c>
      <c r="I126" t="str">
        <v>IP扫描任务分发ID、IP扫描任务分发所属部门、上传IP扫描任务分发状态</v>
      </c>
      <c r="J126" t="str">
        <v>集团</v>
      </c>
      <c r="K126" t="str">
        <v>复用</v>
      </c>
      <c r="L126" t="str">
        <v>相似</v>
      </c>
      <c r="M126">
        <v>0.09999999999999999</v>
      </c>
      <c r="N126" t="str">
        <v/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>IP扫描任务分发流程通知</v>
      </c>
      <c r="F127" t="str">
        <v>输入IP扫描任务分发流程通知信息</v>
      </c>
      <c r="G127" t="str">
        <v>E</v>
      </c>
      <c r="H127" t="str">
        <v>通知IP扫描任务分发流程</v>
      </c>
      <c r="I127" t="str">
        <v>ID、IP扫描任务分发流程通知时间、规则、输入IP扫描任务分发流程通知信息</v>
      </c>
      <c r="J127" t="str">
        <v>集团</v>
      </c>
      <c r="K127" t="str">
        <v>新增</v>
      </c>
      <c r="L127" t="str">
        <v/>
      </c>
      <c r="M127">
        <v>0.3</v>
      </c>
      <c r="N127" t="str">
        <v/>
      </c>
      <c r="O127" t="str">
        <v>有</v>
      </c>
      <c r="P127" t="str">
        <v/>
      </c>
      <c r="Q127" t="str">
        <v>是</v>
      </c>
      <c r="R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>读取IP扫描任务分发流程通知信息</v>
      </c>
      <c r="G128" t="str">
        <v>R</v>
      </c>
      <c r="H128" t="str">
        <v>通知IP扫描任务分发流程信息</v>
      </c>
      <c r="I128" t="str">
        <v>通知IP扫描任务分发、流程状态、IP扫描任务分发流程、通知读取时间</v>
      </c>
      <c r="J128" t="str">
        <v>集团</v>
      </c>
      <c r="K128" t="str">
        <v>新增</v>
      </c>
      <c r="L128" t="str">
        <v/>
      </c>
      <c r="M128">
        <v>0.3</v>
      </c>
      <c r="N128" t="str">
        <v/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>发送IP扫描任务分发流程通知详情信息</v>
      </c>
      <c r="G129" t="str">
        <v>X</v>
      </c>
      <c r="H129" t="str">
        <v>返回IP扫描任务分发流程通知结果信息</v>
      </c>
      <c r="I129" t="str">
        <v>发送时间、目标通知用户、IP扫描任务分发操作时间</v>
      </c>
      <c r="J129" t="str">
        <v>集团</v>
      </c>
      <c r="K129" t="str">
        <v>新增</v>
      </c>
      <c r="L129" t="str">
        <v/>
      </c>
      <c r="M129">
        <v>0.3</v>
      </c>
      <c r="N129" t="str">
        <v/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IP扫描任务分发结果逐级审批</v>
      </c>
      <c r="F130" t="str">
        <v>发起IP扫描任务分发逐级审批信息请求</v>
      </c>
      <c r="G130" t="str">
        <v>E</v>
      </c>
      <c r="H130" t="str">
        <v>输入IP扫描任务分发逐级审批</v>
      </c>
      <c r="I130" t="str">
        <v>逐级审批编号、IP扫描任务分发内容、逐级审批内容、IP扫描任务分发逐级审批时间</v>
      </c>
      <c r="J130" t="str">
        <v>集团</v>
      </c>
      <c r="K130" t="str">
        <v>新增</v>
      </c>
      <c r="L130" t="str">
        <v/>
      </c>
      <c r="M130">
        <v>0.3</v>
      </c>
      <c r="N130" t="str">
        <v/>
      </c>
      <c r="O130" t="str">
        <v>有</v>
      </c>
      <c r="P130" t="str">
        <v/>
      </c>
      <c r="Q130" t="str">
        <v>是</v>
      </c>
      <c r="R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>读取IP扫描任务分发逐级审批信息</v>
      </c>
      <c r="G131" t="str">
        <v>R</v>
      </c>
      <c r="H131" t="str">
        <v>查询IP扫描任务分发逐级审批信息</v>
      </c>
      <c r="I131" t="str">
        <v>审批状态、审批意见、IP扫描任务分发逐级审批时间</v>
      </c>
      <c r="J131" t="str">
        <v>集团</v>
      </c>
      <c r="K131" t="str">
        <v>新增</v>
      </c>
      <c r="L131" t="str">
        <v/>
      </c>
      <c r="M131">
        <v>0.3</v>
      </c>
      <c r="N131" t="str">
        <v/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>保存IP扫描任务分发逐级审批结果信息</v>
      </c>
      <c r="G132" t="str">
        <v>W</v>
      </c>
      <c r="H132" t="str">
        <v>查询IP扫描任务分发逐级审批结果信息</v>
      </c>
      <c r="I132" t="str">
        <v>审批结果、IP扫描任务分发审批状态、IP扫描任务分发逐级审批内容、审批时间</v>
      </c>
      <c r="J132" t="str">
        <v>集团</v>
      </c>
      <c r="K132" t="str">
        <v>新增</v>
      </c>
      <c r="L132" t="str">
        <v/>
      </c>
      <c r="M132">
        <v>0.3</v>
      </c>
      <c r="N132" t="str">
        <v/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/>
      </c>
      <c r="B133" t="str">
        <v>资产管理员</v>
      </c>
      <c r="C133" t="str">
        <v>接收状态反馈</v>
      </c>
      <c r="D133" t="str">
        <v>接收状态反馈管理</v>
      </c>
      <c r="E133" t="str">
        <v>新增接收状态反馈信息</v>
      </c>
      <c r="F133" t="str">
        <v>输入新增的接收状态反馈信息</v>
      </c>
      <c r="G133" t="str">
        <v>E</v>
      </c>
      <c r="H133" t="str">
        <v>新增接收状态反馈信息</v>
      </c>
      <c r="I133" t="str">
        <v>ID、名称、新增接收状态反馈状态、新增接收状态反馈时间</v>
      </c>
      <c r="J133" t="str">
        <v>集团</v>
      </c>
      <c r="K133" t="str">
        <v>新增</v>
      </c>
      <c r="L133" t="str">
        <v/>
      </c>
      <c r="M133">
        <v>0.3</v>
      </c>
      <c r="N133" t="str">
        <v/>
      </c>
      <c r="O133" t="str">
        <v>有</v>
      </c>
      <c r="P133" t="str">
        <v/>
      </c>
      <c r="Q133" t="str">
        <v>是</v>
      </c>
      <c r="R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保存新增接收状态反馈结果信息</v>
      </c>
      <c r="G134" t="str">
        <v>W</v>
      </c>
      <c r="H134" t="str">
        <v>新增接收状态反馈结果</v>
      </c>
      <c r="I134" t="str">
        <v>属性、创建时间、新增接收状态反馈状态</v>
      </c>
      <c r="J134" t="str">
        <v>集团</v>
      </c>
      <c r="K134" t="str">
        <v>新增</v>
      </c>
      <c r="L134" t="str">
        <v/>
      </c>
      <c r="M134">
        <v>0.3</v>
      </c>
      <c r="N134" t="str">
        <v/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返回新增接收状态反馈结果信息</v>
      </c>
      <c r="G135" t="str">
        <v>X</v>
      </c>
      <c r="H135" t="str">
        <v>返回接收状态反馈结果信息</v>
      </c>
      <c r="I135" t="str">
        <v>所属部门、负责人、接收状态反馈规则、新增接收状态反馈、状态</v>
      </c>
      <c r="J135" t="str">
        <v>集团</v>
      </c>
      <c r="K135" t="str">
        <v>复用</v>
      </c>
      <c r="L135" t="str">
        <v>相似</v>
      </c>
      <c r="M135">
        <v>0.09999999999999999</v>
      </c>
      <c r="N135" t="str">
        <v/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>查询接收状态反馈列表</v>
      </c>
      <c r="F136" t="str">
        <v>发起查询的接收状态反馈列表请求</v>
      </c>
      <c r="G136" t="str">
        <v>E</v>
      </c>
      <c r="H136" t="str">
        <v>查询接收状态反馈列表</v>
      </c>
      <c r="I136" t="str">
        <v>表名、查询请求、查询接收状态反馈、列表状态</v>
      </c>
      <c r="J136" t="str">
        <v>集团</v>
      </c>
      <c r="K136" t="str">
        <v>新增</v>
      </c>
      <c r="L136" t="str">
        <v/>
      </c>
      <c r="M136">
        <v>0.3</v>
      </c>
      <c r="N136" t="str">
        <v/>
      </c>
      <c r="O136" t="str">
        <v>有</v>
      </c>
      <c r="P136" t="str">
        <v/>
      </c>
      <c r="Q136" t="str">
        <v>是</v>
      </c>
      <c r="R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读取查询的接收状态反馈列表信息</v>
      </c>
      <c r="G137" t="str">
        <v>R</v>
      </c>
      <c r="H137" t="str">
        <v>查询接收状态反馈列表数据</v>
      </c>
      <c r="I137" t="str">
        <v>查询主信息、表属性、查询接收状态反馈、列表状态</v>
      </c>
      <c r="J137" t="str">
        <v>集团</v>
      </c>
      <c r="K137" t="str">
        <v>新增</v>
      </c>
      <c r="L137" t="str">
        <v/>
      </c>
      <c r="M137">
        <v>0.3</v>
      </c>
      <c r="N137" t="str">
        <v/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返回查询的接收状态反馈列表信息</v>
      </c>
      <c r="G138" t="str">
        <v>X</v>
      </c>
      <c r="H138" t="str">
        <v>查询接收状态反馈列表信息</v>
      </c>
      <c r="I138" t="str">
        <v>编号、返回时间、查询接收状态反馈列表状态</v>
      </c>
      <c r="J138" t="str">
        <v>集团</v>
      </c>
      <c r="K138" t="str">
        <v>复用</v>
      </c>
      <c r="L138" t="str">
        <v>相似</v>
      </c>
      <c r="M138">
        <v>0.09999999999999999</v>
      </c>
      <c r="N138" t="str">
        <v/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>批量导入接收状态反馈信息</v>
      </c>
      <c r="F139" t="str">
        <v>输入批量导入的接收状态反馈文件</v>
      </c>
      <c r="G139" t="str">
        <v>E</v>
      </c>
      <c r="H139" t="str">
        <v>批量导入接收状态反馈</v>
      </c>
      <c r="I139" t="str">
        <v>导入文件名称、批量导入状态、接收状态反馈内容</v>
      </c>
      <c r="J139" t="str">
        <v>集团</v>
      </c>
      <c r="K139" t="str">
        <v>复用</v>
      </c>
      <c r="L139" t="str">
        <v>相似</v>
      </c>
      <c r="M139">
        <v>0.09999999999999999</v>
      </c>
      <c r="N139" t="str">
        <v/>
      </c>
      <c r="O139" t="str">
        <v>有</v>
      </c>
      <c r="P139" t="str">
        <v/>
      </c>
      <c r="Q139" t="str">
        <v>是</v>
      </c>
      <c r="R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>保存批量导入的接收状态反馈信息</v>
      </c>
      <c r="G140" t="str">
        <v>W</v>
      </c>
      <c r="H140" t="str">
        <v>批量导入接收状态反馈信息</v>
      </c>
      <c r="I140" t="str">
        <v>ID、导入流水号、批量导入接收状态反馈状态</v>
      </c>
      <c r="J140" t="str">
        <v>集团</v>
      </c>
      <c r="K140" t="str">
        <v>复用</v>
      </c>
      <c r="L140" t="str">
        <v>相似</v>
      </c>
      <c r="M140">
        <v>0.09999999999999999</v>
      </c>
      <c r="N140" t="str">
        <v/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>返回批量导入的接收状态反馈结果信息</v>
      </c>
      <c r="G141" t="str">
        <v>X</v>
      </c>
      <c r="H141" t="str">
        <v>批量导入接收状态反馈结果信息</v>
      </c>
      <c r="I141" t="str">
        <v>ID、导入结果、批量导入接收状态反馈状态</v>
      </c>
      <c r="J141" t="str">
        <v>集团</v>
      </c>
      <c r="K141" t="str">
        <v>复用</v>
      </c>
      <c r="L141" t="str">
        <v>相似</v>
      </c>
      <c r="M141">
        <v>0.09999999999999999</v>
      </c>
      <c r="N141" t="str">
        <v/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/>
      </c>
      <c r="B142" t="str">
        <v/>
      </c>
      <c r="C142" t="str">
        <v/>
      </c>
      <c r="D142" t="str">
        <v>指令反馈状态同步接口</v>
      </c>
      <c r="E142" t="str">
        <v>指令反馈状态同步接口</v>
      </c>
      <c r="F142" t="str">
        <v>输入新增的指令反馈状态同步信息</v>
      </c>
      <c r="G142" t="str">
        <v>E</v>
      </c>
      <c r="H142" t="str">
        <v>新增指令反馈状态同步信息</v>
      </c>
      <c r="I142" t="str">
        <v>ID、名称、新增指令反馈状态同步状态、新增指令反馈状态同步时间</v>
      </c>
      <c r="J142" t="str">
        <v>集团</v>
      </c>
      <c r="K142" t="str">
        <v>新增</v>
      </c>
      <c r="L142" t="str">
        <v/>
      </c>
      <c r="M142">
        <v>0.3</v>
      </c>
      <c r="N142" t="str">
        <v/>
      </c>
      <c r="O142" t="str">
        <v>有</v>
      </c>
      <c r="P142" t="str">
        <v/>
      </c>
      <c r="Q142" t="str">
        <v>是</v>
      </c>
      <c r="R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>保存新增指令反馈状态同步结果信息</v>
      </c>
      <c r="G143" t="str">
        <v>W</v>
      </c>
      <c r="H143" t="str">
        <v>新增指令反馈状态同步结果</v>
      </c>
      <c r="I143" t="str">
        <v>属性、创建时间、新增指令反馈状态同步状态</v>
      </c>
      <c r="J143" t="str">
        <v>集团</v>
      </c>
      <c r="K143" t="str">
        <v>新增</v>
      </c>
      <c r="L143" t="str">
        <v/>
      </c>
      <c r="M143">
        <v>0.3</v>
      </c>
      <c r="N143" t="str">
        <v/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>返回新增指令反馈状态同步结果信息</v>
      </c>
      <c r="G144" t="str">
        <v>X</v>
      </c>
      <c r="H144" t="str">
        <v>返回指令反馈状态同步结果信息</v>
      </c>
      <c r="I144" t="str">
        <v>所属部门、负责人、指令反馈状态同步规则、新增指令反馈状态同步、状态</v>
      </c>
      <c r="J144" t="str">
        <v>集团</v>
      </c>
      <c r="K144" t="str">
        <v>复用</v>
      </c>
      <c r="L144" t="str">
        <v>相似</v>
      </c>
      <c r="M144">
        <v>0.09999999999999999</v>
      </c>
      <c r="N144" t="str">
        <v/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>指令反馈状态同步数据分析</v>
      </c>
      <c r="F145" t="str">
        <v>输入指令反馈状态同步数据分析信息</v>
      </c>
      <c r="G145" t="str">
        <v>E</v>
      </c>
      <c r="H145" t="str">
        <v>指令反馈状态同步数据分析设备</v>
      </c>
      <c r="I145" t="str">
        <v>分析编号、分析分类、指令反馈状态同步数据、分析操作人</v>
      </c>
      <c r="J145" t="str">
        <v>集团</v>
      </c>
      <c r="K145" t="str">
        <v>复用</v>
      </c>
      <c r="L145" t="str">
        <v>相似</v>
      </c>
      <c r="M145">
        <v>0.09999999999999999</v>
      </c>
      <c r="N145" t="str">
        <v/>
      </c>
      <c r="O145" t="str">
        <v>有</v>
      </c>
      <c r="P145" t="str">
        <v/>
      </c>
      <c r="Q145" t="str">
        <v>是</v>
      </c>
      <c r="R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读取指令反馈状态同步数据分析结果</v>
      </c>
      <c r="G146" t="str">
        <v>R</v>
      </c>
      <c r="H146" t="str">
        <v>指令反馈状态同步数据分析结果信息</v>
      </c>
      <c r="I146" t="str">
        <v>分析时间、指令反馈状态同步内容、分析范围、分析操作人</v>
      </c>
      <c r="J146" t="str">
        <v>集团</v>
      </c>
      <c r="K146" t="str">
        <v>复用</v>
      </c>
      <c r="L146" t="str">
        <v>相似</v>
      </c>
      <c r="M146">
        <v>0.09999999999999999</v>
      </c>
      <c r="N146" t="str">
        <v/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保存指令反馈状态同步数据分析结果数据</v>
      </c>
      <c r="G147" t="str">
        <v>W</v>
      </c>
      <c r="H147" t="str">
        <v>指令反馈状态同步数据分析保存</v>
      </c>
      <c r="I147" t="str">
        <v>分析结果、指令反馈状态同步内容、分析完成时间、操作人</v>
      </c>
      <c r="J147" t="str">
        <v>集团</v>
      </c>
      <c r="K147" t="str">
        <v>复用</v>
      </c>
      <c r="L147" t="str">
        <v>相似</v>
      </c>
      <c r="M147">
        <v>0.09999999999999999</v>
      </c>
      <c r="N147" t="str">
        <v/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>查看指令反馈状态同步信息</v>
      </c>
      <c r="F148" t="str">
        <v>发起指令反馈状态同步信息查看请求</v>
      </c>
      <c r="G148" t="str">
        <v>E</v>
      </c>
      <c r="H148" t="str">
        <v>指令反馈状态同步信息查看请求表</v>
      </c>
      <c r="I148" t="str">
        <v>表名、查看请求、查看指令反馈状态同步、列表状态</v>
      </c>
      <c r="J148" t="str">
        <v>集团</v>
      </c>
      <c r="K148" t="str">
        <v>新增</v>
      </c>
      <c r="L148" t="str">
        <v/>
      </c>
      <c r="M148">
        <v>0.3</v>
      </c>
      <c r="N148" t="str">
        <v/>
      </c>
      <c r="O148" t="str">
        <v>有</v>
      </c>
      <c r="P148" t="str">
        <v/>
      </c>
      <c r="Q148" t="str">
        <v>是</v>
      </c>
      <c r="R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读取指令反馈状态同步信息</v>
      </c>
      <c r="G149" t="str">
        <v>R</v>
      </c>
      <c r="H149" t="str">
        <v>指令反馈状态同步信息</v>
      </c>
      <c r="I149" t="str">
        <v>查看主信息、表属性、查看指令反馈状态同步、列表状态</v>
      </c>
      <c r="J149" t="str">
        <v>集团</v>
      </c>
      <c r="K149" t="str">
        <v>新增</v>
      </c>
      <c r="L149" t="str">
        <v/>
      </c>
      <c r="M149">
        <v>0.3</v>
      </c>
      <c r="N149" t="str">
        <v/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返回指令反馈状态同步信息查看结果</v>
      </c>
      <c r="G150" t="str">
        <v>X</v>
      </c>
      <c r="H150" t="str">
        <v>指令反馈状态同步信息查看结果</v>
      </c>
      <c r="I150" t="str">
        <v>编号、返回时间、查看指令反馈状态同步列表状态</v>
      </c>
      <c r="J150" t="str">
        <v>集团</v>
      </c>
      <c r="K150" t="str">
        <v>复用</v>
      </c>
      <c r="L150" t="str">
        <v>相似</v>
      </c>
      <c r="M150">
        <v>0.09999999999999999</v>
      </c>
      <c r="N150" t="str">
        <v/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>新增指令反馈状态同步下发信息</v>
      </c>
      <c r="F151" t="str">
        <v>输入新增的指令反馈状态同步下发信息</v>
      </c>
      <c r="G151" t="str">
        <v>E</v>
      </c>
      <c r="H151" t="str">
        <v>新增指令反馈状态同步下发信息</v>
      </c>
      <c r="I151" t="str">
        <v>指令反馈状态同步ID、下发、指令反馈状态同步内容、时间</v>
      </c>
      <c r="J151" t="str">
        <v>集团</v>
      </c>
      <c r="K151" t="str">
        <v>新增</v>
      </c>
      <c r="L151" t="str">
        <v/>
      </c>
      <c r="M151">
        <v>0.3</v>
      </c>
      <c r="N151" t="str">
        <v/>
      </c>
      <c r="O151" t="str">
        <v>有</v>
      </c>
      <c r="P151" t="str">
        <v/>
      </c>
      <c r="Q151" t="str">
        <v/>
      </c>
      <c r="R151" t="str">
        <v>是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>返回新增的指令反馈状态同步结果下发信息</v>
      </c>
      <c r="G152" t="str">
        <v>X</v>
      </c>
      <c r="H152" t="str">
        <v>新增指令反馈状态同步结果下发信息</v>
      </c>
      <c r="I152" t="str">
        <v>返回时间、新增指令反馈状态同步内容、下发</v>
      </c>
      <c r="J152" t="str">
        <v>集团</v>
      </c>
      <c r="K152" t="str">
        <v>复用</v>
      </c>
      <c r="L152" t="str">
        <v>相似</v>
      </c>
      <c r="M152">
        <v>0.09999999999999999</v>
      </c>
      <c r="N152" t="str">
        <v/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输入指令反馈状态同步请求任务</v>
      </c>
      <c r="F153" t="str">
        <v>输入的指令反馈状态同步请求任务信息</v>
      </c>
      <c r="G153" t="str">
        <v>E</v>
      </c>
      <c r="H153" t="str">
        <v>输入指令反馈状态同步请求任务信息</v>
      </c>
      <c r="I153" t="str">
        <v>指令反馈状态同步编号、输入指令反馈状态同步时间、指令反馈状态同步请求任务</v>
      </c>
      <c r="J153" t="str">
        <v>集团</v>
      </c>
      <c r="K153" t="str">
        <v>新增</v>
      </c>
      <c r="L153" t="str">
        <v/>
      </c>
      <c r="M153">
        <v>0.3</v>
      </c>
      <c r="N153" t="str">
        <v/>
      </c>
      <c r="O153" t="str">
        <v>有</v>
      </c>
      <c r="P153" t="str">
        <v/>
      </c>
      <c r="Q153" t="str">
        <v/>
      </c>
      <c r="R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>输入指令反馈状态同步请求任务信息</v>
      </c>
      <c r="G154" t="str">
        <v>W</v>
      </c>
      <c r="H154" t="str">
        <v>输入指令反馈状态同步数据</v>
      </c>
      <c r="I154" t="str">
        <v>输入人、输入内容、指令反馈状态同步状态</v>
      </c>
      <c r="J154" t="str">
        <v>集团</v>
      </c>
      <c r="K154" t="str">
        <v>新增</v>
      </c>
      <c r="L154" t="str">
        <v/>
      </c>
      <c r="M154">
        <v>0.3</v>
      </c>
      <c r="N154" t="str">
        <v/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>返回输入的指令反馈状态同步结果请求任务信息</v>
      </c>
      <c r="G155" t="str">
        <v>X</v>
      </c>
      <c r="H155" t="str">
        <v>输入指令反馈状态同步结果请求任务信息</v>
      </c>
      <c r="I155" t="str">
        <v>返回编号、返回状态、指令反馈状态同步内容、查询用户</v>
      </c>
      <c r="J155" t="str">
        <v>集团</v>
      </c>
      <c r="K155" t="str">
        <v>复用</v>
      </c>
      <c r="L155" t="str">
        <v>相似</v>
      </c>
      <c r="M155">
        <v>0.09999999999999999</v>
      </c>
      <c r="N155" t="str">
        <v/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输出指令反馈状态同步反馈信息</v>
      </c>
      <c r="F156" t="str">
        <v>输出的指令反馈状态同步反馈信息</v>
      </c>
      <c r="G156" t="str">
        <v>E</v>
      </c>
      <c r="H156" t="str">
        <v>输出指令反馈状态同步反馈信息</v>
      </c>
      <c r="I156" t="str">
        <v>输出流水号、ID、输出内容、输出指令反馈状态同步时间</v>
      </c>
      <c r="J156" t="str">
        <v>集团</v>
      </c>
      <c r="K156" t="str">
        <v>新增</v>
      </c>
      <c r="L156" t="str">
        <v/>
      </c>
      <c r="M156">
        <v>0.3</v>
      </c>
      <c r="N156" t="str">
        <v/>
      </c>
      <c r="O156" t="str">
        <v>有</v>
      </c>
      <c r="P156" t="str">
        <v/>
      </c>
      <c r="Q156" t="str">
        <v/>
      </c>
      <c r="R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>输出指令反馈状态同步反馈信息</v>
      </c>
      <c r="G157" t="str">
        <v>W</v>
      </c>
      <c r="H157" t="str">
        <v>输出指令反馈状态同步数据</v>
      </c>
      <c r="I157" t="str">
        <v>输出指令反馈状态同步状态、输出时间、输出标记</v>
      </c>
      <c r="J157" t="str">
        <v>集团</v>
      </c>
      <c r="K157" t="str">
        <v>新增</v>
      </c>
      <c r="L157" t="str">
        <v/>
      </c>
      <c r="M157">
        <v>0.3</v>
      </c>
      <c r="N157" t="str">
        <v/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返回输出指令反馈状态同步结果反馈信息</v>
      </c>
      <c r="G158" t="str">
        <v>X</v>
      </c>
      <c r="H158" t="str">
        <v>输出指令反馈状态同步结果反馈信息</v>
      </c>
      <c r="I158" t="str">
        <v>返回、输出类型、指令反馈状态同步内容</v>
      </c>
      <c r="J158" t="str">
        <v>集团</v>
      </c>
      <c r="K158" t="str">
        <v>复用</v>
      </c>
      <c r="L158" t="str">
        <v>相似</v>
      </c>
      <c r="M158">
        <v>0.09999999999999999</v>
      </c>
      <c r="N158" t="str">
        <v/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>监控指令反馈状态同步状态信息</v>
      </c>
      <c r="F159" t="str">
        <v>输入监控的指令反馈状态同步状态信息</v>
      </c>
      <c r="G159" t="str">
        <v>E</v>
      </c>
      <c r="H159" t="str">
        <v>监控指令反馈状态同步状态信息</v>
      </c>
      <c r="I159" t="str">
        <v>状态内容、状态监控状态、指令反馈状态同步状态、监控时间。</v>
      </c>
      <c r="J159" t="str">
        <v>集团</v>
      </c>
      <c r="K159" t="str">
        <v>新增</v>
      </c>
      <c r="L159" t="str">
        <v/>
      </c>
      <c r="M159">
        <v>0.3</v>
      </c>
      <c r="N159" t="str">
        <v/>
      </c>
      <c r="O159" t="str">
        <v>有</v>
      </c>
      <c r="P159" t="str">
        <v/>
      </c>
      <c r="Q159" t="str">
        <v/>
      </c>
      <c r="R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保存监控指令反馈状态同步结果状态信息</v>
      </c>
      <c r="G160" t="str">
        <v>W</v>
      </c>
      <c r="H160" t="str">
        <v>监控指令反馈状态同步结果</v>
      </c>
      <c r="I160" t="str">
        <v>保存状态、监控状态、指令反馈状态同步状态、监控结果</v>
      </c>
      <c r="J160" t="str">
        <v>集团</v>
      </c>
      <c r="K160" t="str">
        <v>新增</v>
      </c>
      <c r="L160" t="str">
        <v/>
      </c>
      <c r="M160">
        <v>0.3</v>
      </c>
      <c r="N160" t="str">
        <v/>
      </c>
      <c r="O160" t="str">
        <v/>
      </c>
      <c r="P160" t="str">
        <v/>
      </c>
      <c r="Q160" t="str">
        <v/>
      </c>
      <c r="R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返回监控的指令反馈状态同步结果状态信息</v>
      </c>
      <c r="G161" t="str">
        <v>X</v>
      </c>
      <c r="H161" t="str">
        <v>监控指令反馈状态同步结果状态信息</v>
      </c>
      <c r="I161" t="str">
        <v>返回ID、状态、监控指令反馈状态同步状态、保存时间</v>
      </c>
      <c r="J161" t="str">
        <v>集团</v>
      </c>
      <c r="K161" t="str">
        <v>复用</v>
      </c>
      <c r="L161" t="str">
        <v>相似</v>
      </c>
      <c r="M161">
        <v>0.09999999999999999</v>
      </c>
      <c r="N161" t="str">
        <v/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>统计指令反馈状态同步调用信息</v>
      </c>
      <c r="F162" t="str">
        <v>输入统计的指令反馈状态同步调用信息</v>
      </c>
      <c r="G162" t="str">
        <v>E</v>
      </c>
      <c r="H162" t="str">
        <v>统计指令反馈状态同步调用信息</v>
      </c>
      <c r="I162" t="str">
        <v>统计调用请求、统计内容、指令反馈状态同步调用</v>
      </c>
      <c r="J162" t="str">
        <v>集团</v>
      </c>
      <c r="K162" t="str">
        <v>利旧</v>
      </c>
      <c r="L162" t="str">
        <v>非功能</v>
      </c>
      <c r="M162">
        <v>0</v>
      </c>
      <c r="N162" t="str">
        <v/>
      </c>
      <c r="O162" t="str">
        <v>无</v>
      </c>
      <c r="P162" t="str">
        <v/>
      </c>
      <c r="Q162" t="str">
        <v/>
      </c>
      <c r="R162" t="str">
        <v>是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返回统计的指令反馈状态同步结果调用信息</v>
      </c>
      <c r="G163" t="str">
        <v>X</v>
      </c>
      <c r="H163" t="str">
        <v>统计指令反馈状态同步结果调用信息</v>
      </c>
      <c r="I163" t="str">
        <v>返回ID、统计状态、指令反馈状态同步内容、统计结果</v>
      </c>
      <c r="J163" t="str">
        <v>集团</v>
      </c>
      <c r="K163" t="str">
        <v>利旧</v>
      </c>
      <c r="L163" t="str">
        <v>非功能</v>
      </c>
      <c r="M163">
        <v>0</v>
      </c>
      <c r="N163" t="str">
        <v/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/>
      </c>
      <c r="B164" t="str">
        <v/>
      </c>
      <c r="C164" t="str">
        <v/>
      </c>
      <c r="D164" t="str">
        <v>反馈资产状态监控</v>
      </c>
      <c r="E164" t="str">
        <v>新增反馈资产状态监控</v>
      </c>
      <c r="F164" t="str">
        <v>输入新增的反馈资产状态监控信息</v>
      </c>
      <c r="G164" t="str">
        <v>E</v>
      </c>
      <c r="H164" t="str">
        <v>新增反馈资产状态监控</v>
      </c>
      <c r="I164" t="str">
        <v>ID、名称、监控ID、新增反馈资产状态</v>
      </c>
      <c r="J164" t="str">
        <v>集团</v>
      </c>
      <c r="K164" t="str">
        <v>新增</v>
      </c>
      <c r="L164" t="str">
        <v/>
      </c>
      <c r="M164">
        <v>0.3</v>
      </c>
      <c r="N164" t="str">
        <v/>
      </c>
      <c r="O164" t="str">
        <v>无</v>
      </c>
      <c r="P164" t="str">
        <v>没页面</v>
      </c>
      <c r="Q164" t="str">
        <v/>
      </c>
      <c r="R164" t="str">
        <v>是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保存新增反馈资产状态结果监控信息</v>
      </c>
      <c r="G165" t="str">
        <v>W</v>
      </c>
      <c r="H165" t="str">
        <v>新增反馈资产状态结果</v>
      </c>
      <c r="I165" t="str">
        <v>监控属性、创建时间、反馈资产状态状态</v>
      </c>
      <c r="J165" t="str">
        <v>集团</v>
      </c>
      <c r="K165" t="str">
        <v>新增</v>
      </c>
      <c r="L165" t="str">
        <v/>
      </c>
      <c r="M165">
        <v>0.3</v>
      </c>
      <c r="N165" t="str">
        <v/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返回新增反馈资产状态结果监控结果</v>
      </c>
      <c r="G166" t="str">
        <v>X</v>
      </c>
      <c r="H166" t="str">
        <v>新增反馈资产状态结果监控</v>
      </c>
      <c r="I166" t="str">
        <v>反馈资产状态ID、所属部门、负责人</v>
      </c>
      <c r="J166" t="str">
        <v>集团</v>
      </c>
      <c r="K166" t="str">
        <v>复用</v>
      </c>
      <c r="L166" t="str">
        <v>相似</v>
      </c>
      <c r="M166">
        <v>0.09999999999999999</v>
      </c>
      <c r="N166" t="str">
        <v/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>查询反馈资产状态监控</v>
      </c>
      <c r="F167" t="str">
        <v>发起查询反馈资产状态监控</v>
      </c>
      <c r="G167" t="str">
        <v>E</v>
      </c>
      <c r="H167" t="str">
        <v>查询反馈资产状态监控</v>
      </c>
      <c r="I167" t="str">
        <v>查询反馈资产状态状态、监控ID、查询时间</v>
      </c>
      <c r="J167" t="str">
        <v>集团</v>
      </c>
      <c r="K167" t="str">
        <v>新增</v>
      </c>
      <c r="L167" t="str">
        <v/>
      </c>
      <c r="M167">
        <v>0.3</v>
      </c>
      <c r="N167" t="str">
        <v/>
      </c>
      <c r="O167" t="str">
        <v>无</v>
      </c>
      <c r="P167" t="str">
        <v>没页面</v>
      </c>
      <c r="Q167" t="str">
        <v/>
      </c>
      <c r="R167" t="str">
        <v>是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读取查询反馈资产状态结果监控</v>
      </c>
      <c r="G168" t="str">
        <v>R</v>
      </c>
      <c r="H168" t="str">
        <v>查询反馈资产状态结果</v>
      </c>
      <c r="I168" t="str">
        <v>查询反馈资产状态状态、监控状态</v>
      </c>
      <c r="J168" t="str">
        <v>集团</v>
      </c>
      <c r="K168" t="str">
        <v>新增</v>
      </c>
      <c r="L168" t="str">
        <v/>
      </c>
      <c r="M168">
        <v>0.3</v>
      </c>
      <c r="N168" t="str">
        <v/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返回查询反馈资产状态结果监控</v>
      </c>
      <c r="G169" t="str">
        <v>X</v>
      </c>
      <c r="H169" t="str">
        <v>查询反馈资产状态结果监控</v>
      </c>
      <c r="I169" t="str">
        <v>类型、监控、查询状态、反馈资产状态保存时间</v>
      </c>
      <c r="J169" t="str">
        <v>集团</v>
      </c>
      <c r="K169" t="str">
        <v>复用</v>
      </c>
      <c r="L169" t="str">
        <v>相似</v>
      </c>
      <c r="M169">
        <v>0.09999999999999999</v>
      </c>
      <c r="N169" t="str">
        <v/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>反馈资产状态监控运行效果评估</v>
      </c>
      <c r="F170" t="str">
        <v>发起反馈资产状态监控运行效果评估请求</v>
      </c>
      <c r="G170" t="str">
        <v>E</v>
      </c>
      <c r="H170" t="str">
        <v>反馈资产状态监控运行效果评估请求</v>
      </c>
      <c r="I170" t="str">
        <v>监控ID、查询反馈资产状态、运行效果评估、请求时间</v>
      </c>
      <c r="J170" t="str">
        <v>集团</v>
      </c>
      <c r="K170" t="str">
        <v>新增</v>
      </c>
      <c r="L170" t="str">
        <v/>
      </c>
      <c r="M170">
        <v>0.3</v>
      </c>
      <c r="N170" t="str">
        <v/>
      </c>
      <c r="O170" t="str">
        <v>无</v>
      </c>
      <c r="P170" t="str">
        <v>没页面</v>
      </c>
      <c r="Q170" t="str">
        <v>是</v>
      </c>
      <c r="R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读取反馈资产状态信息并进行评估</v>
      </c>
      <c r="G171" t="str">
        <v>R</v>
      </c>
      <c r="H171" t="str">
        <v>反馈资产状态运行效果评估</v>
      </c>
      <c r="I171" t="str">
        <v>反馈资产状态内容、运行失败过程、运行效果类型</v>
      </c>
      <c r="J171" t="str">
        <v>集团</v>
      </c>
      <c r="K171" t="str">
        <v>新增</v>
      </c>
      <c r="L171" t="str">
        <v/>
      </c>
      <c r="M171">
        <v>0.3</v>
      </c>
      <c r="N171" t="str">
        <v/>
      </c>
      <c r="O171" t="str">
        <v/>
      </c>
      <c r="P171" t="str">
        <v/>
      </c>
      <c r="Q171" t="str">
        <v/>
      </c>
      <c r="R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返回反馈资产状态运行效果评估结果</v>
      </c>
      <c r="G172" t="str">
        <v>X</v>
      </c>
      <c r="H172" t="str">
        <v>反馈资产状态运行效果评估结果</v>
      </c>
      <c r="I172" t="str">
        <v>所属部门、类型、反馈资产状态运行状况、反馈资产状态最终评价</v>
      </c>
      <c r="J172" t="str">
        <v>集团</v>
      </c>
      <c r="K172" t="str">
        <v>复用</v>
      </c>
      <c r="L172" t="str">
        <v>相似</v>
      </c>
      <c r="M172">
        <v>0.09999999999999999</v>
      </c>
      <c r="N172" t="str">
        <v/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>反馈资产状态监控分析</v>
      </c>
      <c r="F173" t="str">
        <v>输入反馈资产状态分析信息</v>
      </c>
      <c r="G173" t="str">
        <v>E</v>
      </c>
      <c r="H173" t="str">
        <v>反馈资产状态分析请求</v>
      </c>
      <c r="I173" t="str">
        <v>权限id、申请用户、反馈资产状态分析时间</v>
      </c>
      <c r="J173" t="str">
        <v>集团</v>
      </c>
      <c r="K173" t="str">
        <v>复用</v>
      </c>
      <c r="L173" t="str">
        <v>相似</v>
      </c>
      <c r="M173">
        <v>0.09999999999999999</v>
      </c>
      <c r="N173" t="str">
        <v/>
      </c>
      <c r="O173" t="str">
        <v>无</v>
      </c>
      <c r="P173" t="str">
        <v>没页面</v>
      </c>
      <c r="Q173" t="str">
        <v>是</v>
      </c>
      <c r="R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>读取反馈资产状态结果并进行分析</v>
      </c>
      <c r="G174" t="str">
        <v>R</v>
      </c>
      <c r="H174" t="str">
        <v>反馈资产状态读取信息</v>
      </c>
      <c r="I174" t="str">
        <v>反馈资产状态读取时间，状态、提醒人</v>
      </c>
      <c r="J174" t="str">
        <v>集团</v>
      </c>
      <c r="K174" t="str">
        <v>新增</v>
      </c>
      <c r="L174" t="str">
        <v/>
      </c>
      <c r="M174">
        <v>0.3</v>
      </c>
      <c r="N174" t="str">
        <v/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>保存反馈资产状态分析结果</v>
      </c>
      <c r="G175" t="str">
        <v>W</v>
      </c>
      <c r="H175" t="str">
        <v>反馈资产状态分析结果</v>
      </c>
      <c r="I175" t="str">
        <v>分析时间，反馈资产状态状态、提醒人</v>
      </c>
      <c r="J175" t="str">
        <v>集团</v>
      </c>
      <c r="K175" t="str">
        <v>复用</v>
      </c>
      <c r="L175" t="str">
        <v>相似</v>
      </c>
      <c r="M175">
        <v>0.09999999999999999</v>
      </c>
      <c r="N175" t="str">
        <v/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>反馈资产状态监控分析结果展示</v>
      </c>
      <c r="F176" t="str">
        <v>发起反馈资产状态信息展示</v>
      </c>
      <c r="G176" t="str">
        <v>E</v>
      </c>
      <c r="H176" t="str">
        <v>反馈资产状态信息展示表</v>
      </c>
      <c r="I176" t="str">
        <v>列表监控、列表属性、展示反馈资产状态列表状态</v>
      </c>
      <c r="J176" t="str">
        <v>集团</v>
      </c>
      <c r="K176" t="str">
        <v>新增</v>
      </c>
      <c r="L176" t="str">
        <v/>
      </c>
      <c r="M176">
        <v>0.3</v>
      </c>
      <c r="N176" t="str">
        <v/>
      </c>
      <c r="O176" t="str">
        <v>无</v>
      </c>
      <c r="P176" t="str">
        <v>没页面</v>
      </c>
      <c r="Q176" t="str">
        <v>是</v>
      </c>
      <c r="R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读取反馈资产状态信息</v>
      </c>
      <c r="G177" t="str">
        <v>R</v>
      </c>
      <c r="H177" t="str">
        <v>反馈资产状态信息</v>
      </c>
      <c r="I177" t="str">
        <v>反馈资产状态列表创建人、展示反馈资产状态、列表状态</v>
      </c>
      <c r="J177" t="str">
        <v>集团</v>
      </c>
      <c r="K177" t="str">
        <v>新增</v>
      </c>
      <c r="L177" t="str">
        <v/>
      </c>
      <c r="M177">
        <v>0.3</v>
      </c>
      <c r="N177" t="str">
        <v/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>返回反馈资产状态信息展示结果</v>
      </c>
      <c r="G178" t="str">
        <v>X</v>
      </c>
      <c r="H178" t="str">
        <v>反馈资产状态信息展示结果</v>
      </c>
      <c r="I178" t="str">
        <v>编号、反馈资产状态列表名称、展示反馈资产状态列表状态</v>
      </c>
      <c r="J178" t="str">
        <v>集团</v>
      </c>
      <c r="K178" t="str">
        <v>复用</v>
      </c>
      <c r="L178" t="str">
        <v>相似</v>
      </c>
      <c r="M178">
        <v>0.09999999999999999</v>
      </c>
      <c r="N178" t="str">
        <v/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/>
      </c>
      <c r="B179" t="str">
        <v/>
      </c>
      <c r="C179" t="str">
        <v/>
      </c>
      <c r="D179" t="str">
        <v>指令反馈超时预警管理</v>
      </c>
      <c r="E179" t="str">
        <v>新增指令反馈超时预警信息</v>
      </c>
      <c r="F179" t="str">
        <v>输入新增的指令反馈超时预警信息</v>
      </c>
      <c r="G179" t="str">
        <v>E</v>
      </c>
      <c r="H179" t="str">
        <v>新增指令反馈超时预警信息</v>
      </c>
      <c r="I179" t="str">
        <v>ID、名称、新增指令反馈超时预警状态、新增指令反馈超时预警时间</v>
      </c>
      <c r="J179" t="str">
        <v>集团</v>
      </c>
      <c r="K179" t="str">
        <v>新增</v>
      </c>
      <c r="L179" t="str">
        <v/>
      </c>
      <c r="M179">
        <v>0.3</v>
      </c>
      <c r="N179" t="str">
        <v/>
      </c>
      <c r="O179" t="str">
        <v>无</v>
      </c>
      <c r="P179" t="str">
        <v>没页面</v>
      </c>
      <c r="Q179" t="str">
        <v>是</v>
      </c>
      <c r="R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保存新增指令反馈超时预警结果信息</v>
      </c>
      <c r="G180" t="str">
        <v>W</v>
      </c>
      <c r="H180" t="str">
        <v>新增指令反馈超时预警结果</v>
      </c>
      <c r="I180" t="str">
        <v>属性、创建时间、新增指令反馈超时预警状态</v>
      </c>
      <c r="J180" t="str">
        <v>集团</v>
      </c>
      <c r="K180" t="str">
        <v>新增</v>
      </c>
      <c r="L180" t="str">
        <v/>
      </c>
      <c r="M180">
        <v>0.3</v>
      </c>
      <c r="N180" t="str">
        <v/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返回新增指令反馈超时预警结果信息</v>
      </c>
      <c r="G181" t="str">
        <v>X</v>
      </c>
      <c r="H181" t="str">
        <v>返回指令反馈超时预警结果信息</v>
      </c>
      <c r="I181" t="str">
        <v>所属部门、负责人、指令反馈超时预警规则、新增指令反馈超时预警、状态</v>
      </c>
      <c r="J181" t="str">
        <v>集团</v>
      </c>
      <c r="K181" t="str">
        <v>复用</v>
      </c>
      <c r="L181" t="str">
        <v>相似</v>
      </c>
      <c r="M181">
        <v>0.09999999999999999</v>
      </c>
      <c r="N181" t="str">
        <v/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>查询指令反馈超时预警</v>
      </c>
      <c r="F182" t="str">
        <v>发起查询的指令反馈超时预警请求</v>
      </c>
      <c r="G182" t="str">
        <v>E</v>
      </c>
      <c r="H182" t="str">
        <v>查询指令反馈超时预警</v>
      </c>
      <c r="I182" t="str">
        <v>表名、查询请求、查询指令反馈超时预警、状态</v>
      </c>
      <c r="J182" t="str">
        <v>集团</v>
      </c>
      <c r="K182" t="str">
        <v>新增</v>
      </c>
      <c r="L182" t="str">
        <v/>
      </c>
      <c r="M182">
        <v>0.3</v>
      </c>
      <c r="N182" t="str">
        <v/>
      </c>
      <c r="O182" t="str">
        <v>无</v>
      </c>
      <c r="P182" t="str">
        <v>没页面</v>
      </c>
      <c r="Q182" t="str">
        <v>是</v>
      </c>
      <c r="R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读取查询的指令反馈超时预警信息</v>
      </c>
      <c r="G183" t="str">
        <v>R</v>
      </c>
      <c r="H183" t="str">
        <v>查询指令反馈超时预警数据</v>
      </c>
      <c r="I183" t="str">
        <v>查询主信息、表属性、查询指令反馈超时预警、状态</v>
      </c>
      <c r="J183" t="str">
        <v>集团</v>
      </c>
      <c r="K183" t="str">
        <v>新增</v>
      </c>
      <c r="L183" t="str">
        <v/>
      </c>
      <c r="M183">
        <v>0.3</v>
      </c>
      <c r="N183" t="str">
        <v/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返回查询的指令反馈超时预警信息</v>
      </c>
      <c r="G184" t="str">
        <v>X</v>
      </c>
      <c r="H184" t="str">
        <v>查询指令反馈超时预警信息</v>
      </c>
      <c r="I184" t="str">
        <v>编号、返回时间、查询指令反馈超时预警状态</v>
      </c>
      <c r="J184" t="str">
        <v>集团</v>
      </c>
      <c r="K184" t="str">
        <v>复用</v>
      </c>
      <c r="L184" t="str">
        <v>相似</v>
      </c>
      <c r="M184">
        <v>0.09999999999999999</v>
      </c>
      <c r="N184" t="str">
        <v/>
      </c>
      <c r="O184" t="str">
        <v/>
      </c>
      <c r="P184" t="str">
        <v/>
      </c>
      <c r="Q184" t="str">
        <v/>
      </c>
      <c r="R184" t="str">
        <v/>
      </c>
    </row>
    <row r="185">
      <c r="A185" t="str">
        <v/>
      </c>
      <c r="B185" t="str">
        <v/>
      </c>
      <c r="C185" t="str">
        <v/>
      </c>
      <c r="D185" t="str">
        <v>反馈资产完整性校验管理</v>
      </c>
      <c r="E185" t="str">
        <v>新增反馈资产完整性校验信息</v>
      </c>
      <c r="F185" t="str">
        <v>输入新增的反馈资产完整性校验信息</v>
      </c>
      <c r="G185" t="str">
        <v>E</v>
      </c>
      <c r="H185" t="str">
        <v>新增反馈资产完整性校验信息</v>
      </c>
      <c r="I185" t="str">
        <v>ID、名称、新增反馈资产完整性校验状态、新增反馈资产完整性校验时间</v>
      </c>
      <c r="J185" t="str">
        <v>集团</v>
      </c>
      <c r="K185" t="str">
        <v>新增</v>
      </c>
      <c r="L185" t="str">
        <v/>
      </c>
      <c r="M185">
        <v>0.3</v>
      </c>
      <c r="N185" t="str">
        <v/>
      </c>
      <c r="O185" t="str">
        <v>无</v>
      </c>
      <c r="P185" t="str">
        <v>没页面</v>
      </c>
      <c r="Q185" t="str">
        <v/>
      </c>
      <c r="R185" t="str">
        <v>是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保存新增反馈资产完整性校验结果信息</v>
      </c>
      <c r="G186" t="str">
        <v>W</v>
      </c>
      <c r="H186" t="str">
        <v>新增反馈资产完整性校验结果</v>
      </c>
      <c r="I186" t="str">
        <v>属性、创建时间、新增反馈资产完整性校验状态</v>
      </c>
      <c r="J186" t="str">
        <v>集团</v>
      </c>
      <c r="K186" t="str">
        <v>新增</v>
      </c>
      <c r="L186" t="str">
        <v/>
      </c>
      <c r="M186">
        <v>0.3</v>
      </c>
      <c r="N186" t="str">
        <v/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返回新增反馈资产完整性校验结果信息</v>
      </c>
      <c r="G187" t="str">
        <v>X</v>
      </c>
      <c r="H187" t="str">
        <v>返回反馈资产完整性校验结果信息</v>
      </c>
      <c r="I187" t="str">
        <v>所属部门、负责人、反馈资产完整性校验规则、新增反馈资产完整性校验、状态</v>
      </c>
      <c r="J187" t="str">
        <v>集团</v>
      </c>
      <c r="K187" t="str">
        <v>复用</v>
      </c>
      <c r="L187" t="str">
        <v>相似</v>
      </c>
      <c r="M187">
        <v>0.09999999999999999</v>
      </c>
      <c r="N187" t="str">
        <v/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>查询反馈资产完整性校验列表</v>
      </c>
      <c r="F188" t="str">
        <v>发起查询的反馈资产完整性校验列表请求</v>
      </c>
      <c r="G188" t="str">
        <v>E</v>
      </c>
      <c r="H188" t="str">
        <v>查询反馈资产完整性校验列表</v>
      </c>
      <c r="I188" t="str">
        <v>表名、查询请求、查询反馈资产完整性校验、列表状态</v>
      </c>
      <c r="J188" t="str">
        <v>集团</v>
      </c>
      <c r="K188" t="str">
        <v>新增</v>
      </c>
      <c r="L188" t="str">
        <v/>
      </c>
      <c r="M188">
        <v>0.3</v>
      </c>
      <c r="N188" t="str">
        <v/>
      </c>
      <c r="O188" t="str">
        <v>无</v>
      </c>
      <c r="P188" t="str">
        <v>没页面</v>
      </c>
      <c r="Q188" t="str">
        <v/>
      </c>
      <c r="R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读取查询的反馈资产完整性校验列表信息</v>
      </c>
      <c r="G189" t="str">
        <v>R</v>
      </c>
      <c r="H189" t="str">
        <v>查询反馈资产完整性校验列表数据</v>
      </c>
      <c r="I189" t="str">
        <v>查询主信息、表属性、查询反馈资产完整性校验、列表状态</v>
      </c>
      <c r="J189" t="str">
        <v>集团</v>
      </c>
      <c r="K189" t="str">
        <v>新增</v>
      </c>
      <c r="L189" t="str">
        <v/>
      </c>
      <c r="M189">
        <v>0.3</v>
      </c>
      <c r="N189" t="str">
        <v/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返回查询的反馈资产完整性校验列表信息</v>
      </c>
      <c r="G190" t="str">
        <v>X</v>
      </c>
      <c r="H190" t="str">
        <v>查询反馈资产完整性校验列表信息</v>
      </c>
      <c r="I190" t="str">
        <v>编号、返回时间、查询反馈资产完整性校验列表状态</v>
      </c>
      <c r="J190" t="str">
        <v>集团</v>
      </c>
      <c r="K190" t="str">
        <v>复用</v>
      </c>
      <c r="L190" t="str">
        <v>相似</v>
      </c>
      <c r="M190">
        <v>0.09999999999999999</v>
      </c>
      <c r="N190" t="str">
        <v/>
      </c>
      <c r="O190" t="str">
        <v/>
      </c>
      <c r="P190" t="str">
        <v/>
      </c>
      <c r="Q190" t="str">
        <v/>
      </c>
      <c r="R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批量导入反馈资产完整性校验信息</v>
      </c>
      <c r="F191" t="str">
        <v>输入批量导入的反馈资产完整性校验文件</v>
      </c>
      <c r="G191" t="str">
        <v>E</v>
      </c>
      <c r="H191" t="str">
        <v>批量导入反馈资产完整性校验</v>
      </c>
      <c r="I191" t="str">
        <v>导入文件名称、批量导入状态、反馈资产完整性校验内容</v>
      </c>
      <c r="J191" t="str">
        <v>集团</v>
      </c>
      <c r="K191" t="str">
        <v>复用</v>
      </c>
      <c r="L191" t="str">
        <v>相似</v>
      </c>
      <c r="M191">
        <v>0.09999999999999999</v>
      </c>
      <c r="N191" t="str">
        <v/>
      </c>
      <c r="O191" t="str">
        <v>无</v>
      </c>
      <c r="P191" t="str">
        <v>没页面</v>
      </c>
      <c r="Q191" t="str">
        <v/>
      </c>
      <c r="R191" t="str">
        <v>是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>保存批量导入的反馈资产完整性校验信息</v>
      </c>
      <c r="G192" t="str">
        <v>W</v>
      </c>
      <c r="H192" t="str">
        <v>批量导入反馈资产完整性校验信息</v>
      </c>
      <c r="I192" t="str">
        <v>ID、导入流水号、批量导入反馈资产完整性校验状态</v>
      </c>
      <c r="J192" t="str">
        <v>集团</v>
      </c>
      <c r="K192" t="str">
        <v>复用</v>
      </c>
      <c r="L192" t="str">
        <v>相似</v>
      </c>
      <c r="M192">
        <v>0.09999999999999999</v>
      </c>
      <c r="N192" t="str">
        <v/>
      </c>
      <c r="O192" t="str">
        <v/>
      </c>
      <c r="P192" t="str">
        <v/>
      </c>
      <c r="Q192" t="str">
        <v/>
      </c>
      <c r="R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>返回批量导入的反馈资产完整性校验结果信息</v>
      </c>
      <c r="G193" t="str">
        <v>X</v>
      </c>
      <c r="H193" t="str">
        <v>批量导入反馈资产完整性校验结果信息</v>
      </c>
      <c r="I193" t="str">
        <v>ID、导入结果、批量导入反馈资产完整性校验状态</v>
      </c>
      <c r="J193" t="str">
        <v>集团</v>
      </c>
      <c r="K193" t="str">
        <v>复用</v>
      </c>
      <c r="L193" t="str">
        <v>相似</v>
      </c>
      <c r="M193">
        <v>0.09999999999999999</v>
      </c>
      <c r="N193" t="str">
        <v/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/>
      </c>
      <c r="B194" t="str">
        <v>资产管理员</v>
      </c>
      <c r="C194" t="str">
        <v>扫描任务驱动</v>
      </c>
      <c r="D194" t="str">
        <v>工信部联动扫描任务管理</v>
      </c>
      <c r="E194" t="str">
        <v>新增工信部联动扫描任务信息</v>
      </c>
      <c r="F194" t="str">
        <v>输入新增的工信部联动扫描任务信息</v>
      </c>
      <c r="G194" t="str">
        <v>E</v>
      </c>
      <c r="H194" t="str">
        <v>新增工信部联动扫描任务信息</v>
      </c>
      <c r="I194" t="str">
        <v>ID、名称、新增工信部联动扫描任务状态、新增工信部联动扫描任务时间</v>
      </c>
      <c r="J194" t="str">
        <v>集团</v>
      </c>
      <c r="K194" t="str">
        <v>新增</v>
      </c>
      <c r="L194" t="str">
        <v/>
      </c>
      <c r="M194">
        <v>0.3</v>
      </c>
      <c r="N194" t="str">
        <v/>
      </c>
      <c r="O194" t="str">
        <v>无</v>
      </c>
      <c r="P194" t="str">
        <v>没页面</v>
      </c>
      <c r="Q194" t="str">
        <v>是</v>
      </c>
      <c r="R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>保存新增工信部联动扫描任务结果信息</v>
      </c>
      <c r="G195" t="str">
        <v>W</v>
      </c>
      <c r="H195" t="str">
        <v>新增工信部联动扫描任务结果</v>
      </c>
      <c r="I195" t="str">
        <v>属性、创建时间、新增工信部联动扫描任务状态</v>
      </c>
      <c r="J195" t="str">
        <v>集团</v>
      </c>
      <c r="K195" t="str">
        <v>新增</v>
      </c>
      <c r="L195" t="str">
        <v/>
      </c>
      <c r="M195">
        <v>0.3</v>
      </c>
      <c r="N195" t="str">
        <v/>
      </c>
      <c r="O195" t="str">
        <v/>
      </c>
      <c r="P195" t="str">
        <v/>
      </c>
      <c r="Q195" t="str">
        <v/>
      </c>
      <c r="R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>返回新增工信部联动扫描任务结果信息</v>
      </c>
      <c r="G196" t="str">
        <v>X</v>
      </c>
      <c r="H196" t="str">
        <v>返回工信部联动扫描任务结果信息</v>
      </c>
      <c r="I196" t="str">
        <v>所属部门、负责人、工信部联动扫描任务规则、新增工信部联动扫描任务、状态</v>
      </c>
      <c r="J196" t="str">
        <v>集团</v>
      </c>
      <c r="K196" t="str">
        <v>复用</v>
      </c>
      <c r="L196" t="str">
        <v>相似</v>
      </c>
      <c r="M196">
        <v>0.09999999999999999</v>
      </c>
      <c r="N196" t="str">
        <v/>
      </c>
      <c r="O196" t="str">
        <v/>
      </c>
      <c r="P196" t="str">
        <v/>
      </c>
      <c r="Q196" t="str">
        <v/>
      </c>
      <c r="R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>查询工信部联动扫描任务列表</v>
      </c>
      <c r="F197" t="str">
        <v>发起查询的工信部联动扫描任务列表请求</v>
      </c>
      <c r="G197" t="str">
        <v>E</v>
      </c>
      <c r="H197" t="str">
        <v>查询工信部联动扫描任务列表</v>
      </c>
      <c r="I197" t="str">
        <v>表名、查询请求、查询工信部联动扫描任务、列表状态</v>
      </c>
      <c r="J197" t="str">
        <v>集团</v>
      </c>
      <c r="K197" t="str">
        <v>新增</v>
      </c>
      <c r="L197" t="str">
        <v/>
      </c>
      <c r="M197">
        <v>0.3</v>
      </c>
      <c r="N197" t="str">
        <v/>
      </c>
      <c r="O197" t="str">
        <v>无</v>
      </c>
      <c r="P197" t="str">
        <v>没页面</v>
      </c>
      <c r="Q197" t="str">
        <v>是</v>
      </c>
      <c r="R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读取查询的工信部联动扫描任务列表信息</v>
      </c>
      <c r="G198" t="str">
        <v>R</v>
      </c>
      <c r="H198" t="str">
        <v>查询工信部联动扫描任务列表数据</v>
      </c>
      <c r="I198" t="str">
        <v>查询主信息、表属性、查询工信部联动扫描任务、列表状态</v>
      </c>
      <c r="J198" t="str">
        <v>集团</v>
      </c>
      <c r="K198" t="str">
        <v>新增</v>
      </c>
      <c r="L198" t="str">
        <v/>
      </c>
      <c r="M198">
        <v>0.3</v>
      </c>
      <c r="N198" t="str">
        <v/>
      </c>
      <c r="O198" t="str">
        <v/>
      </c>
      <c r="P198" t="str">
        <v/>
      </c>
      <c r="Q198" t="str">
        <v/>
      </c>
      <c r="R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返回查询的工信部联动扫描任务列表信息</v>
      </c>
      <c r="G199" t="str">
        <v>X</v>
      </c>
      <c r="H199" t="str">
        <v>查询工信部联动扫描任务列表信息</v>
      </c>
      <c r="I199" t="str">
        <v>编号、返回时间、查询工信部联动扫描任务列表状态</v>
      </c>
      <c r="J199" t="str">
        <v>集团</v>
      </c>
      <c r="K199" t="str">
        <v>复用</v>
      </c>
      <c r="L199" t="str">
        <v>相似</v>
      </c>
      <c r="M199">
        <v>0.09999999999999999</v>
      </c>
      <c r="N199" t="str">
        <v/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>批量导入工信部联动扫描任务信息</v>
      </c>
      <c r="F200" t="str">
        <v>输入批量导入的工信部联动扫描任务文件</v>
      </c>
      <c r="G200" t="str">
        <v>E</v>
      </c>
      <c r="H200" t="str">
        <v>批量导入工信部联动扫描任务</v>
      </c>
      <c r="I200" t="str">
        <v>导入文件名称、批量导入状态、工信部联动扫描任务内容</v>
      </c>
      <c r="J200" t="str">
        <v>集团</v>
      </c>
      <c r="K200" t="str">
        <v>复用</v>
      </c>
      <c r="L200" t="str">
        <v>相似</v>
      </c>
      <c r="M200">
        <v>0.09999999999999999</v>
      </c>
      <c r="N200" t="str">
        <v/>
      </c>
      <c r="O200" t="str">
        <v>无</v>
      </c>
      <c r="P200" t="str">
        <v>没页面</v>
      </c>
      <c r="Q200" t="str">
        <v>是</v>
      </c>
      <c r="R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保存批量导入的工信部联动扫描任务信息</v>
      </c>
      <c r="G201" t="str">
        <v>W</v>
      </c>
      <c r="H201" t="str">
        <v>批量导入工信部联动扫描任务信息</v>
      </c>
      <c r="I201" t="str">
        <v>ID、导入流水号、批量导入工信部联动扫描任务状态</v>
      </c>
      <c r="J201" t="str">
        <v>集团</v>
      </c>
      <c r="K201" t="str">
        <v>复用</v>
      </c>
      <c r="L201" t="str">
        <v>相似</v>
      </c>
      <c r="M201">
        <v>0.09999999999999999</v>
      </c>
      <c r="N201" t="str">
        <v/>
      </c>
      <c r="O201" t="str">
        <v/>
      </c>
      <c r="P201" t="str">
        <v/>
      </c>
      <c r="Q201" t="str">
        <v/>
      </c>
      <c r="R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返回批量导入的工信部联动扫描任务结果信息</v>
      </c>
      <c r="G202" t="str">
        <v>X</v>
      </c>
      <c r="H202" t="str">
        <v>批量导入工信部联动扫描任务结果信息</v>
      </c>
      <c r="I202" t="str">
        <v>ID、导入结果、批量导入工信部联动扫描任务状态</v>
      </c>
      <c r="J202" t="str">
        <v>集团</v>
      </c>
      <c r="K202" t="str">
        <v>复用</v>
      </c>
      <c r="L202" t="str">
        <v>相似</v>
      </c>
      <c r="M202">
        <v>0.09999999999999999</v>
      </c>
      <c r="N202" t="str">
        <v/>
      </c>
      <c r="O202" t="str">
        <v/>
      </c>
      <c r="P202" t="str">
        <v/>
      </c>
      <c r="Q202" t="str">
        <v/>
      </c>
      <c r="R202" t="str">
        <v/>
      </c>
    </row>
    <row r="203">
      <c r="A203" t="str">
        <v/>
      </c>
      <c r="B203" t="str">
        <v/>
      </c>
      <c r="C203" t="str">
        <v/>
      </c>
      <c r="D203" t="str">
        <v>部侧IPv4扫描联动接口</v>
      </c>
      <c r="E203" t="str">
        <v>部侧IPv4扫描联动接口</v>
      </c>
      <c r="F203" t="str">
        <v>输入新增的部侧IPv4扫描联动信息</v>
      </c>
      <c r="G203" t="str">
        <v>E</v>
      </c>
      <c r="H203" t="str">
        <v>新增部侧IPv4扫描联动信息</v>
      </c>
      <c r="I203" t="str">
        <v>ID、名称、新增部侧IPv4扫描联动状态、新增部侧IPv4扫描联动时间</v>
      </c>
      <c r="J203" t="str">
        <v>集团</v>
      </c>
      <c r="K203" t="str">
        <v>新增</v>
      </c>
      <c r="L203" t="str">
        <v/>
      </c>
      <c r="M203">
        <v>0.3</v>
      </c>
      <c r="N203" t="str">
        <v/>
      </c>
      <c r="O203" t="str">
        <v>有</v>
      </c>
      <c r="P203" t="str">
        <v/>
      </c>
      <c r="Q203" t="str">
        <v>是</v>
      </c>
      <c r="R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保存新增部侧IPv4扫描联动结果信息</v>
      </c>
      <c r="G204" t="str">
        <v>W</v>
      </c>
      <c r="H204" t="str">
        <v>新增部侧IPv4扫描联动结果</v>
      </c>
      <c r="I204" t="str">
        <v>属性、创建时间、新增部侧IPv4扫描联动状态</v>
      </c>
      <c r="J204" t="str">
        <v>集团</v>
      </c>
      <c r="K204" t="str">
        <v>新增</v>
      </c>
      <c r="L204" t="str">
        <v/>
      </c>
      <c r="M204">
        <v>0.3</v>
      </c>
      <c r="N204" t="str">
        <v/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返回新增部侧IPv4扫描联动结果信息</v>
      </c>
      <c r="G205" t="str">
        <v>X</v>
      </c>
      <c r="H205" t="str">
        <v>返回部侧IPv4扫描联动结果信息</v>
      </c>
      <c r="I205" t="str">
        <v>所属部门、负责人、部侧IPv4扫描联动规则、新增部侧IPv4扫描联动、状态</v>
      </c>
      <c r="J205" t="str">
        <v>集团</v>
      </c>
      <c r="K205" t="str">
        <v>复用</v>
      </c>
      <c r="L205" t="str">
        <v>相似</v>
      </c>
      <c r="M205">
        <v>0.09999999999999999</v>
      </c>
      <c r="N205" t="str">
        <v/>
      </c>
      <c r="O205" t="str">
        <v/>
      </c>
      <c r="P205" t="str">
        <v/>
      </c>
      <c r="Q205" t="str">
        <v/>
      </c>
      <c r="R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>部侧IPv4扫描联动数据分析</v>
      </c>
      <c r="F206" t="str">
        <v>输入部侧IPv4扫描联动数据分析信息</v>
      </c>
      <c r="G206" t="str">
        <v>E</v>
      </c>
      <c r="H206" t="str">
        <v>部侧IPv4扫描联动数据分析设备</v>
      </c>
      <c r="I206" t="str">
        <v>分析编号、分析分类、部侧IPv4扫描联动数据、分析操作人</v>
      </c>
      <c r="J206" t="str">
        <v>集团</v>
      </c>
      <c r="K206" t="str">
        <v>复用</v>
      </c>
      <c r="L206" t="str">
        <v>相似</v>
      </c>
      <c r="M206">
        <v>0.09999999999999999</v>
      </c>
      <c r="N206" t="str">
        <v/>
      </c>
      <c r="O206" t="str">
        <v>有</v>
      </c>
      <c r="P206" t="str">
        <v/>
      </c>
      <c r="Q206" t="str">
        <v>是</v>
      </c>
      <c r="R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读取部侧IPv4扫描联动数据分析结果</v>
      </c>
      <c r="G207" t="str">
        <v>R</v>
      </c>
      <c r="H207" t="str">
        <v>部侧IPv4扫描联动数据分析结果信息</v>
      </c>
      <c r="I207" t="str">
        <v>分析时间、部侧IPv4扫描联动内容、分析范围、分析操作人</v>
      </c>
      <c r="J207" t="str">
        <v>集团</v>
      </c>
      <c r="K207" t="str">
        <v>复用</v>
      </c>
      <c r="L207" t="str">
        <v>相似</v>
      </c>
      <c r="M207">
        <v>0.09999999999999999</v>
      </c>
      <c r="N207" t="str">
        <v/>
      </c>
      <c r="O207" t="str">
        <v/>
      </c>
      <c r="P207" t="str">
        <v/>
      </c>
      <c r="Q207" t="str">
        <v/>
      </c>
      <c r="R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>保存部侧IPv4扫描联动数据分析结果数据</v>
      </c>
      <c r="G208" t="str">
        <v>W</v>
      </c>
      <c r="H208" t="str">
        <v>部侧IPv4扫描联动数据分析保存</v>
      </c>
      <c r="I208" t="str">
        <v>分析结果、部侧IPv4扫描联动内容、分析完成时间、操作人</v>
      </c>
      <c r="J208" t="str">
        <v>集团</v>
      </c>
      <c r="K208" t="str">
        <v>复用</v>
      </c>
      <c r="L208" t="str">
        <v>相似</v>
      </c>
      <c r="M208">
        <v>0.09999999999999999</v>
      </c>
      <c r="N208" t="str">
        <v/>
      </c>
      <c r="O208" t="str">
        <v/>
      </c>
      <c r="P208" t="str">
        <v/>
      </c>
      <c r="Q208" t="str">
        <v/>
      </c>
      <c r="R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查看部侧IPv4扫描联动信息</v>
      </c>
      <c r="F209" t="str">
        <v>发起部侧IPv4扫描联动信息查看请求</v>
      </c>
      <c r="G209" t="str">
        <v>E</v>
      </c>
      <c r="H209" t="str">
        <v>部侧IPv4扫描联动信息查看请求表</v>
      </c>
      <c r="I209" t="str">
        <v>表名、查看请求、查看部侧IPv4扫描联动、列表状态</v>
      </c>
      <c r="J209" t="str">
        <v>集团</v>
      </c>
      <c r="K209" t="str">
        <v>新增</v>
      </c>
      <c r="L209" t="str">
        <v/>
      </c>
      <c r="M209">
        <v>0.3</v>
      </c>
      <c r="N209" t="str">
        <v/>
      </c>
      <c r="O209" t="str">
        <v>有</v>
      </c>
      <c r="P209" t="str">
        <v/>
      </c>
      <c r="Q209" t="str">
        <v>是</v>
      </c>
      <c r="R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>读取部侧IPv4扫描联动信息</v>
      </c>
      <c r="G210" t="str">
        <v>R</v>
      </c>
      <c r="H210" t="str">
        <v>部侧IPv4扫描联动信息</v>
      </c>
      <c r="I210" t="str">
        <v>查看主信息、表属性、查看部侧IPv4扫描联动、列表状态</v>
      </c>
      <c r="J210" t="str">
        <v>集团</v>
      </c>
      <c r="K210" t="str">
        <v>新增</v>
      </c>
      <c r="L210" t="str">
        <v/>
      </c>
      <c r="M210">
        <v>0.3</v>
      </c>
      <c r="N210" t="str">
        <v/>
      </c>
      <c r="O210" t="str">
        <v/>
      </c>
      <c r="P210" t="str">
        <v/>
      </c>
      <c r="Q210" t="str">
        <v/>
      </c>
      <c r="R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返回部侧IPv4扫描联动信息查看结果</v>
      </c>
      <c r="G211" t="str">
        <v>X</v>
      </c>
      <c r="H211" t="str">
        <v>部侧IPv4扫描联动信息查看结果</v>
      </c>
      <c r="I211" t="str">
        <v>编号、返回时间、查看部侧IPv4扫描联动列表状态</v>
      </c>
      <c r="J211" t="str">
        <v>集团</v>
      </c>
      <c r="K211" t="str">
        <v>复用</v>
      </c>
      <c r="L211" t="str">
        <v>相似</v>
      </c>
      <c r="M211">
        <v>0.09999999999999999</v>
      </c>
      <c r="N211" t="str">
        <v/>
      </c>
      <c r="O211" t="str">
        <v/>
      </c>
      <c r="P211" t="str">
        <v/>
      </c>
      <c r="Q211" t="str">
        <v/>
      </c>
      <c r="R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>新增部侧IPv4扫描联动下发信息</v>
      </c>
      <c r="F212" t="str">
        <v>输入新增的部侧IPv4扫描联动下发信息</v>
      </c>
      <c r="G212" t="str">
        <v>E</v>
      </c>
      <c r="H212" t="str">
        <v>新增部侧IPv4扫描联动下发信息</v>
      </c>
      <c r="I212" t="str">
        <v>部侧IPv4扫描联动ID、下发、部侧IPv4扫描联动内容、时间</v>
      </c>
      <c r="J212" t="str">
        <v>集团</v>
      </c>
      <c r="K212" t="str">
        <v>新增</v>
      </c>
      <c r="L212" t="str">
        <v/>
      </c>
      <c r="M212">
        <v>0.3</v>
      </c>
      <c r="N212" t="str">
        <v/>
      </c>
      <c r="O212" t="str">
        <v>无</v>
      </c>
      <c r="P212" t="str">
        <v/>
      </c>
      <c r="Q212" t="str">
        <v/>
      </c>
      <c r="R212" t="str">
        <v>是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>返回新增的部侧IPv4扫描联动结果下发信息</v>
      </c>
      <c r="G213" t="str">
        <v>X</v>
      </c>
      <c r="H213" t="str">
        <v>新增部侧IPv4扫描联动结果下发信息</v>
      </c>
      <c r="I213" t="str">
        <v>返回时间、新增部侧IPv4扫描联动内容、下发</v>
      </c>
      <c r="J213" t="str">
        <v>集团</v>
      </c>
      <c r="K213" t="str">
        <v>复用</v>
      </c>
      <c r="L213" t="str">
        <v>相似</v>
      </c>
      <c r="M213">
        <v>0.09999999999999999</v>
      </c>
      <c r="N213" t="str">
        <v/>
      </c>
      <c r="O213" t="str">
        <v/>
      </c>
      <c r="P213" t="str">
        <v/>
      </c>
      <c r="Q213" t="str">
        <v/>
      </c>
      <c r="R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>输入部侧IPv4扫描联动请求任务</v>
      </c>
      <c r="F214" t="str">
        <v>输入的部侧IPv4扫描联动请求任务信息</v>
      </c>
      <c r="G214" t="str">
        <v>E</v>
      </c>
      <c r="H214" t="str">
        <v>输入部侧IPv4扫描联动请求任务信息</v>
      </c>
      <c r="I214" t="str">
        <v>部侧IPv4扫描联动编号、输入部侧IPv4扫描联动时间、部侧IPv4扫描联动请求任务</v>
      </c>
      <c r="J214" t="str">
        <v>集团</v>
      </c>
      <c r="K214" t="str">
        <v>新增</v>
      </c>
      <c r="L214" t="str">
        <v/>
      </c>
      <c r="M214">
        <v>0.3</v>
      </c>
      <c r="N214" t="str">
        <v/>
      </c>
      <c r="O214" t="str">
        <v>有</v>
      </c>
      <c r="P214" t="str">
        <v/>
      </c>
      <c r="Q214" t="str">
        <v/>
      </c>
      <c r="R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输入部侧IPv4扫描联动请求任务信息</v>
      </c>
      <c r="G215" t="str">
        <v>W</v>
      </c>
      <c r="H215" t="str">
        <v>输入部侧IPv4扫描联动数据</v>
      </c>
      <c r="I215" t="str">
        <v>输入人、输入内容、部侧IPv4扫描联动状态</v>
      </c>
      <c r="J215" t="str">
        <v>集团</v>
      </c>
      <c r="K215" t="str">
        <v>新增</v>
      </c>
      <c r="L215" t="str">
        <v/>
      </c>
      <c r="M215">
        <v>0.3</v>
      </c>
      <c r="N215" t="str">
        <v/>
      </c>
      <c r="O215" t="str">
        <v/>
      </c>
      <c r="P215" t="str">
        <v/>
      </c>
      <c r="Q215" t="str">
        <v/>
      </c>
      <c r="R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返回输入的部侧IPv4扫描联动结果请求任务信息</v>
      </c>
      <c r="G216" t="str">
        <v>X</v>
      </c>
      <c r="H216" t="str">
        <v>输入部侧IPv4扫描联动结果请求任务信息</v>
      </c>
      <c r="I216" t="str">
        <v>返回编号、返回状态、部侧IPv4扫描联动内容、查询用户</v>
      </c>
      <c r="J216" t="str">
        <v>集团</v>
      </c>
      <c r="K216" t="str">
        <v>复用</v>
      </c>
      <c r="L216" t="str">
        <v>相似</v>
      </c>
      <c r="M216">
        <v>0.09999999999999999</v>
      </c>
      <c r="N216" t="str">
        <v/>
      </c>
      <c r="O216" t="str">
        <v/>
      </c>
      <c r="P216" t="str">
        <v/>
      </c>
      <c r="Q216" t="str">
        <v/>
      </c>
      <c r="R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>输出部侧IPv4扫描联动反馈信息</v>
      </c>
      <c r="F217" t="str">
        <v>输出的部侧IPv4扫描联动反馈信息</v>
      </c>
      <c r="G217" t="str">
        <v>E</v>
      </c>
      <c r="H217" t="str">
        <v>输出部侧IPv4扫描联动反馈信息</v>
      </c>
      <c r="I217" t="str">
        <v>输出流水号、ID、输出内容、输出部侧IPv4扫描联动时间</v>
      </c>
      <c r="J217" t="str">
        <v>集团</v>
      </c>
      <c r="K217" t="str">
        <v>新增</v>
      </c>
      <c r="L217" t="str">
        <v/>
      </c>
      <c r="M217">
        <v>0.3</v>
      </c>
      <c r="N217" t="str">
        <v/>
      </c>
      <c r="O217" t="str">
        <v>无</v>
      </c>
      <c r="P217" t="str">
        <v/>
      </c>
      <c r="Q217" t="str">
        <v/>
      </c>
      <c r="R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输出部侧IPv4扫描联动反馈信息</v>
      </c>
      <c r="G218" t="str">
        <v>W</v>
      </c>
      <c r="H218" t="str">
        <v>输出部侧IPv4扫描联动数据</v>
      </c>
      <c r="I218" t="str">
        <v>输出部侧IPv4扫描联动状态、输出时间、输出标记</v>
      </c>
      <c r="J218" t="str">
        <v>集团</v>
      </c>
      <c r="K218" t="str">
        <v>新增</v>
      </c>
      <c r="L218" t="str">
        <v/>
      </c>
      <c r="M218">
        <v>0.3</v>
      </c>
      <c r="N218" t="str">
        <v/>
      </c>
      <c r="O218" t="str">
        <v/>
      </c>
      <c r="P218" t="str">
        <v/>
      </c>
      <c r="Q218" t="str">
        <v/>
      </c>
      <c r="R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返回输出部侧IPv4扫描联动结果反馈信息</v>
      </c>
      <c r="G219" t="str">
        <v>X</v>
      </c>
      <c r="H219" t="str">
        <v>输出部侧IPv4扫描联动结果反馈信息</v>
      </c>
      <c r="I219" t="str">
        <v>返回、输出类型、部侧IPv4扫描联动内容</v>
      </c>
      <c r="J219" t="str">
        <v>集团</v>
      </c>
      <c r="K219" t="str">
        <v>复用</v>
      </c>
      <c r="L219" t="str">
        <v>相似</v>
      </c>
      <c r="M219">
        <v>0.09999999999999999</v>
      </c>
      <c r="N219" t="str">
        <v/>
      </c>
      <c r="O219" t="str">
        <v/>
      </c>
      <c r="P219" t="str">
        <v/>
      </c>
      <c r="Q219" t="str">
        <v/>
      </c>
      <c r="R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>监控部侧IPv4扫描联动状态信息</v>
      </c>
      <c r="F220" t="str">
        <v>输入监控的部侧IPv4扫描联动状态信息</v>
      </c>
      <c r="G220" t="str">
        <v>E</v>
      </c>
      <c r="H220" t="str">
        <v>监控部侧IPv4扫描联动状态信息</v>
      </c>
      <c r="I220" t="str">
        <v>状态内容、状态监控状态、部侧IPv4扫描联动状态、监控时间。</v>
      </c>
      <c r="J220" t="str">
        <v>集团</v>
      </c>
      <c r="K220" t="str">
        <v>新增</v>
      </c>
      <c r="L220" t="str">
        <v/>
      </c>
      <c r="M220">
        <v>0.3</v>
      </c>
      <c r="N220" t="str">
        <v/>
      </c>
      <c r="O220" t="str">
        <v>有</v>
      </c>
      <c r="P220" t="str">
        <v/>
      </c>
      <c r="Q220" t="str">
        <v/>
      </c>
      <c r="R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>保存监控部侧IPv4扫描联动结果状态信息</v>
      </c>
      <c r="G221" t="str">
        <v>W</v>
      </c>
      <c r="H221" t="str">
        <v>监控部侧IPv4扫描联动结果</v>
      </c>
      <c r="I221" t="str">
        <v>保存状态、监控状态、部侧IPv4扫描联动状态、监控结果</v>
      </c>
      <c r="J221" t="str">
        <v>集团</v>
      </c>
      <c r="K221" t="str">
        <v>新增</v>
      </c>
      <c r="L221" t="str">
        <v/>
      </c>
      <c r="M221">
        <v>0.3</v>
      </c>
      <c r="N221" t="str">
        <v/>
      </c>
      <c r="O221" t="str">
        <v/>
      </c>
      <c r="P221" t="str">
        <v/>
      </c>
      <c r="Q221" t="str">
        <v/>
      </c>
      <c r="R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返回监控的部侧IPv4扫描联动结果状态信息</v>
      </c>
      <c r="G222" t="str">
        <v>X</v>
      </c>
      <c r="H222" t="str">
        <v>监控部侧IPv4扫描联动结果状态信息</v>
      </c>
      <c r="I222" t="str">
        <v>返回ID、状态、监控部侧IPv4扫描联动状态、保存时间</v>
      </c>
      <c r="J222" t="str">
        <v>集团</v>
      </c>
      <c r="K222" t="str">
        <v>复用</v>
      </c>
      <c r="L222" t="str">
        <v>相似</v>
      </c>
      <c r="M222">
        <v>0.09999999999999999</v>
      </c>
      <c r="N222" t="str">
        <v/>
      </c>
      <c r="O222" t="str">
        <v/>
      </c>
      <c r="P222" t="str">
        <v/>
      </c>
      <c r="Q222" t="str">
        <v/>
      </c>
      <c r="R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>统计部侧IPv4扫描联动调用信息</v>
      </c>
      <c r="F223" t="str">
        <v>输入统计的部侧IPv4扫描联动调用信息</v>
      </c>
      <c r="G223" t="str">
        <v>E</v>
      </c>
      <c r="H223" t="str">
        <v>统计部侧IPv4扫描联动调用信息</v>
      </c>
      <c r="I223" t="str">
        <v>统计调用请求、统计内容、部侧IPv4扫描联动调用</v>
      </c>
      <c r="J223" t="str">
        <v>集团</v>
      </c>
      <c r="K223" t="str">
        <v>利旧</v>
      </c>
      <c r="L223" t="str">
        <v>非功能</v>
      </c>
      <c r="M223">
        <v>0</v>
      </c>
      <c r="N223" t="str">
        <v/>
      </c>
      <c r="O223" t="str">
        <v>有</v>
      </c>
      <c r="P223" t="str">
        <v/>
      </c>
      <c r="Q223" t="str">
        <v/>
      </c>
      <c r="R223" t="str">
        <v>是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>返回统计的部侧IPv4扫描联动结果调用信息</v>
      </c>
      <c r="G224" t="str">
        <v>X</v>
      </c>
      <c r="H224" t="str">
        <v>统计部侧IPv4扫描联动结果调用信息</v>
      </c>
      <c r="I224" t="str">
        <v>返回ID、统计状态、部侧IPv4扫描联动内容、统计结果</v>
      </c>
      <c r="J224" t="str">
        <v>集团</v>
      </c>
      <c r="K224" t="str">
        <v>利旧</v>
      </c>
      <c r="L224" t="str">
        <v>非功能</v>
      </c>
      <c r="M224">
        <v>0</v>
      </c>
      <c r="N224" t="str">
        <v/>
      </c>
      <c r="O224" t="str">
        <v/>
      </c>
      <c r="P224" t="str">
        <v/>
      </c>
      <c r="Q224" t="str">
        <v/>
      </c>
      <c r="R224" t="str">
        <v/>
      </c>
    </row>
    <row r="225">
      <c r="A225" t="str">
        <v/>
      </c>
      <c r="B225" t="str">
        <v/>
      </c>
      <c r="C225" t="str">
        <v/>
      </c>
      <c r="D225" t="str">
        <v>IPv4扫描器调度任务管理</v>
      </c>
      <c r="E225" t="str">
        <v>新增IPv4扫描器调度任务信息</v>
      </c>
      <c r="F225" t="str">
        <v>输入新增的IPv4扫描器调度任务信息</v>
      </c>
      <c r="G225" t="str">
        <v>E</v>
      </c>
      <c r="H225" t="str">
        <v>新增IPv4扫描器调度任务信息</v>
      </c>
      <c r="I225" t="str">
        <v>ID、名称、新增IPv4扫描器调度任务状态、新增IPv4扫描器调度任务时间</v>
      </c>
      <c r="J225" t="str">
        <v>集团</v>
      </c>
      <c r="K225" t="str">
        <v>新增</v>
      </c>
      <c r="L225" t="str">
        <v/>
      </c>
      <c r="M225">
        <v>0.3</v>
      </c>
      <c r="N225" t="str">
        <v/>
      </c>
      <c r="O225" t="str">
        <v>无</v>
      </c>
      <c r="P225" t="str">
        <v>没页面</v>
      </c>
      <c r="Q225" t="str">
        <v>是</v>
      </c>
      <c r="R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>保存新增IPv4扫描器调度任务结果信息</v>
      </c>
      <c r="G226" t="str">
        <v>W</v>
      </c>
      <c r="H226" t="str">
        <v>新增IPv4扫描器调度任务结果</v>
      </c>
      <c r="I226" t="str">
        <v>属性、创建时间、新增IPv4扫描器调度任务状态</v>
      </c>
      <c r="J226" t="str">
        <v>集团</v>
      </c>
      <c r="K226" t="str">
        <v>新增</v>
      </c>
      <c r="L226" t="str">
        <v/>
      </c>
      <c r="M226">
        <v>0.3</v>
      </c>
      <c r="N226" t="str">
        <v/>
      </c>
      <c r="O226" t="str">
        <v/>
      </c>
      <c r="P226" t="str">
        <v/>
      </c>
      <c r="Q226" t="str">
        <v/>
      </c>
      <c r="R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>返回新增IPv4扫描器调度任务结果信息</v>
      </c>
      <c r="G227" t="str">
        <v>X</v>
      </c>
      <c r="H227" t="str">
        <v>返回IPv4扫描器调度任务结果信息</v>
      </c>
      <c r="I227" t="str">
        <v>所属部门、负责人、IPv4扫描器调度任务规则、新增IPv4扫描器调度任务、状态</v>
      </c>
      <c r="J227" t="str">
        <v>集团</v>
      </c>
      <c r="K227" t="str">
        <v>复用</v>
      </c>
      <c r="L227" t="str">
        <v>相似</v>
      </c>
      <c r="M227">
        <v>0.09999999999999999</v>
      </c>
      <c r="N227" t="str">
        <v/>
      </c>
      <c r="O227" t="str">
        <v/>
      </c>
      <c r="P227" t="str">
        <v/>
      </c>
      <c r="Q227" t="str">
        <v/>
      </c>
      <c r="R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查询IPv4扫描器调度任务</v>
      </c>
      <c r="F228" t="str">
        <v>发起查询的IPv4扫描器调度任务请求</v>
      </c>
      <c r="G228" t="str">
        <v>E</v>
      </c>
      <c r="H228" t="str">
        <v>查询IPv4扫描器调度任务</v>
      </c>
      <c r="I228" t="str">
        <v>表名、查询请求、查询IPv4扫描器调度任务、状态</v>
      </c>
      <c r="J228" t="str">
        <v>集团</v>
      </c>
      <c r="K228" t="str">
        <v>新增</v>
      </c>
      <c r="L228" t="str">
        <v/>
      </c>
      <c r="M228">
        <v>0.3</v>
      </c>
      <c r="N228" t="str">
        <v/>
      </c>
      <c r="O228" t="str">
        <v>无</v>
      </c>
      <c r="P228" t="str">
        <v>没页面</v>
      </c>
      <c r="Q228" t="str">
        <v>是</v>
      </c>
      <c r="R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>读取查询的IPv4扫描器调度任务信息</v>
      </c>
      <c r="G229" t="str">
        <v>R</v>
      </c>
      <c r="H229" t="str">
        <v>查询IPv4扫描器调度任务数据</v>
      </c>
      <c r="I229" t="str">
        <v>查询主信息、表属性、查询IPv4扫描器调度任务、状态</v>
      </c>
      <c r="J229" t="str">
        <v>集团</v>
      </c>
      <c r="K229" t="str">
        <v>新增</v>
      </c>
      <c r="L229" t="str">
        <v/>
      </c>
      <c r="M229">
        <v>0.3</v>
      </c>
      <c r="N229" t="str">
        <v/>
      </c>
      <c r="O229" t="str">
        <v/>
      </c>
      <c r="P229" t="str">
        <v/>
      </c>
      <c r="Q229" t="str">
        <v/>
      </c>
      <c r="R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>返回查询的IPv4扫描器调度任务信息</v>
      </c>
      <c r="G230" t="str">
        <v>X</v>
      </c>
      <c r="H230" t="str">
        <v>查询IPv4扫描器调度任务信息</v>
      </c>
      <c r="I230" t="str">
        <v>编号、返回时间、查询IPv4扫描器调度任务状态</v>
      </c>
      <c r="J230" t="str">
        <v>集团</v>
      </c>
      <c r="K230" t="str">
        <v>复用</v>
      </c>
      <c r="L230" t="str">
        <v>相似</v>
      </c>
      <c r="M230">
        <v>0.09999999999999999</v>
      </c>
      <c r="N230" t="str">
        <v/>
      </c>
      <c r="O230" t="str">
        <v/>
      </c>
      <c r="P230" t="str">
        <v/>
      </c>
      <c r="Q230" t="str">
        <v/>
      </c>
      <c r="R230" t="str">
        <v/>
      </c>
    </row>
    <row r="231">
      <c r="A231" t="str">
        <v/>
      </c>
      <c r="B231" t="str">
        <v/>
      </c>
      <c r="C231" t="str">
        <v/>
      </c>
      <c r="D231" t="str">
        <v>IPv6扫描器调度任务管理</v>
      </c>
      <c r="E231" t="str">
        <v>新增IPv6扫描器调度任务信息</v>
      </c>
      <c r="F231" t="str">
        <v>输入新增的IPv6扫描器调度任务信息</v>
      </c>
      <c r="G231" t="str">
        <v>E</v>
      </c>
      <c r="H231" t="str">
        <v>新增IPv6扫描器调度任务信息</v>
      </c>
      <c r="I231" t="str">
        <v>ID、名称、新增IPv6扫描器调度任务状态、新增IPv6扫描器调度任务时间</v>
      </c>
      <c r="J231" t="str">
        <v>集团</v>
      </c>
      <c r="K231" t="str">
        <v>新增</v>
      </c>
      <c r="L231" t="str">
        <v/>
      </c>
      <c r="M231">
        <v>0.3</v>
      </c>
      <c r="N231" t="str">
        <v/>
      </c>
      <c r="O231" t="str">
        <v>无</v>
      </c>
      <c r="P231" t="str">
        <v>没页面</v>
      </c>
      <c r="Q231" t="str">
        <v>是</v>
      </c>
      <c r="R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保存新增IPv6扫描器调度任务结果信息</v>
      </c>
      <c r="G232" t="str">
        <v>W</v>
      </c>
      <c r="H232" t="str">
        <v>新增IPv6扫描器调度任务结果</v>
      </c>
      <c r="I232" t="str">
        <v>属性、创建时间、新增IPv6扫描器调度任务状态</v>
      </c>
      <c r="J232" t="str">
        <v>集团</v>
      </c>
      <c r="K232" t="str">
        <v>新增</v>
      </c>
      <c r="L232" t="str">
        <v/>
      </c>
      <c r="M232">
        <v>0.3</v>
      </c>
      <c r="N232" t="str">
        <v/>
      </c>
      <c r="O232" t="str">
        <v/>
      </c>
      <c r="P232" t="str">
        <v/>
      </c>
      <c r="Q232" t="str">
        <v/>
      </c>
      <c r="R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返回新增IPv6扫描器调度任务结果信息</v>
      </c>
      <c r="G233" t="str">
        <v>X</v>
      </c>
      <c r="H233" t="str">
        <v>返回IPv6扫描器调度任务结果信息</v>
      </c>
      <c r="I233" t="str">
        <v>所属部门、负责人、IPv6扫描器调度任务规则、新增IPv6扫描器调度任务、状态</v>
      </c>
      <c r="J233" t="str">
        <v>集团</v>
      </c>
      <c r="K233" t="str">
        <v>复用</v>
      </c>
      <c r="L233" t="str">
        <v>相似</v>
      </c>
      <c r="M233">
        <v>0.09999999999999999</v>
      </c>
      <c r="N233" t="str">
        <v/>
      </c>
      <c r="O233" t="str">
        <v/>
      </c>
      <c r="P233" t="str">
        <v/>
      </c>
      <c r="Q233" t="str">
        <v/>
      </c>
      <c r="R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>查询IPv6扫描器调度任务</v>
      </c>
      <c r="F234" t="str">
        <v>发起查询的IPv6扫描器调度任务请求</v>
      </c>
      <c r="G234" t="str">
        <v>E</v>
      </c>
      <c r="H234" t="str">
        <v>查询IPv6扫描器调度任务</v>
      </c>
      <c r="I234" t="str">
        <v>表名、查询请求、查询IPv6扫描器调度任务、状态</v>
      </c>
      <c r="J234" t="str">
        <v>集团</v>
      </c>
      <c r="K234" t="str">
        <v>新增</v>
      </c>
      <c r="L234" t="str">
        <v/>
      </c>
      <c r="M234">
        <v>0.3</v>
      </c>
      <c r="N234" t="str">
        <v/>
      </c>
      <c r="O234" t="str">
        <v>无</v>
      </c>
      <c r="P234" t="str">
        <v>没页面</v>
      </c>
      <c r="Q234" t="str">
        <v>是</v>
      </c>
      <c r="R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读取查询的IPv6扫描器调度任务信息</v>
      </c>
      <c r="G235" t="str">
        <v>R</v>
      </c>
      <c r="H235" t="str">
        <v>查询IPv6扫描器调度任务数据</v>
      </c>
      <c r="I235" t="str">
        <v>查询主信息、表属性、查询IPv6扫描器调度任务、状态</v>
      </c>
      <c r="J235" t="str">
        <v>集团</v>
      </c>
      <c r="K235" t="str">
        <v>新增</v>
      </c>
      <c r="L235" t="str">
        <v/>
      </c>
      <c r="M235">
        <v>0.3</v>
      </c>
      <c r="N235" t="str">
        <v/>
      </c>
      <c r="O235" t="str">
        <v/>
      </c>
      <c r="P235" t="str">
        <v/>
      </c>
      <c r="Q235" t="str">
        <v/>
      </c>
      <c r="R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>返回查询的IPv6扫描器调度任务信息</v>
      </c>
      <c r="G236" t="str">
        <v>X</v>
      </c>
      <c r="H236" t="str">
        <v>查询IPv6扫描器调度任务信息</v>
      </c>
      <c r="I236" t="str">
        <v>编号、返回时间、查询IPv6扫描器调度任务状态</v>
      </c>
      <c r="J236" t="str">
        <v>集团</v>
      </c>
      <c r="K236" t="str">
        <v>复用</v>
      </c>
      <c r="L236" t="str">
        <v>相似</v>
      </c>
      <c r="M236">
        <v>0.09999999999999999</v>
      </c>
      <c r="N236" t="str">
        <v/>
      </c>
      <c r="O236" t="str">
        <v/>
      </c>
      <c r="P236" t="str">
        <v/>
      </c>
      <c r="Q236" t="str">
        <v/>
      </c>
      <c r="R236" t="str">
        <v/>
      </c>
    </row>
    <row r="237">
      <c r="A237" t="str">
        <v/>
      </c>
      <c r="B237" t="str">
        <v/>
      </c>
      <c r="C237" t="str">
        <v/>
      </c>
      <c r="D237" t="str">
        <v>单IP扫描流程管理</v>
      </c>
      <c r="E237" t="str">
        <v>发起单IP扫描流程</v>
      </c>
      <c r="F237" t="str">
        <v>发起单IP扫描流程信息</v>
      </c>
      <c r="G237" t="str">
        <v>E</v>
      </c>
      <c r="H237" t="str">
        <v>发起单IP扫描流程</v>
      </c>
      <c r="I237" t="str">
        <v>流程环节ID、流程名称、发起状态、发起单IP扫描时间</v>
      </c>
      <c r="J237" t="str">
        <v>集团</v>
      </c>
      <c r="K237" t="str">
        <v>新增</v>
      </c>
      <c r="L237" t="str">
        <v/>
      </c>
      <c r="M237">
        <v>0.3</v>
      </c>
      <c r="N237" t="str">
        <v/>
      </c>
      <c r="O237" t="str">
        <v>无</v>
      </c>
      <c r="P237" t="str">
        <v>没页面</v>
      </c>
      <c r="Q237" t="str">
        <v>是</v>
      </c>
      <c r="R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>读取发起的单IP扫描结果流程</v>
      </c>
      <c r="G238" t="str">
        <v>R</v>
      </c>
      <c r="H238" t="str">
        <v>保存单IP扫描结果流程</v>
      </c>
      <c r="I238" t="str">
        <v>所属部门、流程类型、发起单IP扫描流程状态</v>
      </c>
      <c r="J238" t="str">
        <v>集团</v>
      </c>
      <c r="K238" t="str">
        <v>新增</v>
      </c>
      <c r="L238" t="str">
        <v/>
      </c>
      <c r="M238">
        <v>0.3</v>
      </c>
      <c r="N238" t="str">
        <v/>
      </c>
      <c r="O238" t="str">
        <v/>
      </c>
      <c r="P238" t="str">
        <v/>
      </c>
      <c r="Q238" t="str">
        <v/>
      </c>
      <c r="R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下发单IP扫描流程结果</v>
      </c>
      <c r="G239" t="str">
        <v>X</v>
      </c>
      <c r="H239" t="str">
        <v>返回单IP扫描结果</v>
      </c>
      <c r="I239" t="str">
        <v>下发编号、单IP扫描流程状态、返回单IP扫描流程结果</v>
      </c>
      <c r="J239" t="str">
        <v>集团</v>
      </c>
      <c r="K239" t="str">
        <v>新增</v>
      </c>
      <c r="L239" t="str">
        <v/>
      </c>
      <c r="M239">
        <v>0.3</v>
      </c>
      <c r="N239" t="str">
        <v/>
      </c>
      <c r="O239" t="str">
        <v/>
      </c>
      <c r="P239" t="str">
        <v/>
      </c>
      <c r="Q239" t="str">
        <v/>
      </c>
      <c r="R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>新增单IP扫描指派信息</v>
      </c>
      <c r="F240" t="str">
        <v>输入新增的单IP扫描指派信息</v>
      </c>
      <c r="G240" t="str">
        <v>E</v>
      </c>
      <c r="H240" t="str">
        <v>新增单IP扫描指派信息</v>
      </c>
      <c r="I240" t="str">
        <v>单IP扫描ID、单IP扫描指派用户、新增单IP扫描状态、新增单IP扫描时间</v>
      </c>
      <c r="J240" t="str">
        <v>集团</v>
      </c>
      <c r="K240" t="str">
        <v>新增</v>
      </c>
      <c r="L240" t="str">
        <v/>
      </c>
      <c r="M240">
        <v>0.3</v>
      </c>
      <c r="N240" t="str">
        <v/>
      </c>
      <c r="O240" t="str">
        <v>无</v>
      </c>
      <c r="P240" t="str">
        <v>没页面</v>
      </c>
      <c r="Q240" t="str">
        <v>是</v>
      </c>
      <c r="R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保存单IP扫描结果指派信息</v>
      </c>
      <c r="G241" t="str">
        <v>W</v>
      </c>
      <c r="H241" t="str">
        <v>新增单IP扫描指派结果</v>
      </c>
      <c r="I241" t="str">
        <v>单IP扫描创建时间、指派节点编号、新增单IP扫描状态</v>
      </c>
      <c r="J241" t="str">
        <v>集团</v>
      </c>
      <c r="K241" t="str">
        <v>新增</v>
      </c>
      <c r="L241" t="str">
        <v/>
      </c>
      <c r="M241">
        <v>0.3</v>
      </c>
      <c r="N241" t="str">
        <v/>
      </c>
      <c r="O241" t="str">
        <v/>
      </c>
      <c r="P241" t="str">
        <v/>
      </c>
      <c r="Q241" t="str">
        <v/>
      </c>
      <c r="R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>返回新增的单IP扫描结果指派信息</v>
      </c>
      <c r="G242" t="str">
        <v>X</v>
      </c>
      <c r="H242" t="str">
        <v>返回单IP扫描结果指派信息</v>
      </c>
      <c r="I242" t="str">
        <v>指派部门、单IP扫描负责人、类型、下一流程编号、新增单IP扫描状态</v>
      </c>
      <c r="J242" t="str">
        <v>集团</v>
      </c>
      <c r="K242" t="str">
        <v>复用</v>
      </c>
      <c r="L242" t="str">
        <v>相似</v>
      </c>
      <c r="M242">
        <v>0.09999999999999999</v>
      </c>
      <c r="N242" t="str">
        <v/>
      </c>
      <c r="O242" t="str">
        <v/>
      </c>
      <c r="P242" t="str">
        <v/>
      </c>
      <c r="Q242" t="str">
        <v/>
      </c>
      <c r="R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>新增单IP扫描流程节点</v>
      </c>
      <c r="F243" t="str">
        <v>输入新增的单IP扫描流程节点</v>
      </c>
      <c r="G243" t="str">
        <v>E</v>
      </c>
      <c r="H243" t="str">
        <v>新增单IP扫描流程节点</v>
      </c>
      <c r="I243" t="str">
        <v>用户、单IP扫描名称、新增单IP扫描状态</v>
      </c>
      <c r="J243" t="str">
        <v>集团</v>
      </c>
      <c r="K243" t="str">
        <v>新增</v>
      </c>
      <c r="L243" t="str">
        <v/>
      </c>
      <c r="M243">
        <v>0.3</v>
      </c>
      <c r="N243" t="str">
        <v/>
      </c>
      <c r="O243" t="str">
        <v>无</v>
      </c>
      <c r="P243" t="str">
        <v>没页面</v>
      </c>
      <c r="Q243" t="str">
        <v>是</v>
      </c>
      <c r="R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保存新增的单IP扫描结果流程节点</v>
      </c>
      <c r="G244" t="str">
        <v>W</v>
      </c>
      <c r="H244" t="str">
        <v>新增单IP扫描结果</v>
      </c>
      <c r="I244" t="str">
        <v>单IP扫描创建时间、编号、新增单IP扫描流程状态</v>
      </c>
      <c r="J244" t="str">
        <v>集团</v>
      </c>
      <c r="K244" t="str">
        <v>新增</v>
      </c>
      <c r="L244" t="str">
        <v/>
      </c>
      <c r="M244">
        <v>0.3</v>
      </c>
      <c r="N244" t="str">
        <v/>
      </c>
      <c r="O244" t="str">
        <v/>
      </c>
      <c r="P244" t="str">
        <v/>
      </c>
      <c r="Q244" t="str">
        <v/>
      </c>
      <c r="R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返回新增的单IP扫描结果流程节点</v>
      </c>
      <c r="G245" t="str">
        <v>X</v>
      </c>
      <c r="H245" t="str">
        <v>返回单IP扫描结果流程节点</v>
      </c>
      <c r="I245" t="str">
        <v>负责人、返回流程信息、新增单IP扫描时间</v>
      </c>
      <c r="J245" t="str">
        <v>集团</v>
      </c>
      <c r="K245" t="str">
        <v>复用</v>
      </c>
      <c r="L245" t="str">
        <v>相似</v>
      </c>
      <c r="M245">
        <v>0.09999999999999999</v>
      </c>
      <c r="N245" t="str">
        <v/>
      </c>
      <c r="O245" t="str">
        <v/>
      </c>
      <c r="P245" t="str">
        <v/>
      </c>
      <c r="Q245" t="str">
        <v/>
      </c>
      <c r="R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>单IP扫描流程节点查询</v>
      </c>
      <c r="F246" t="str">
        <v>输入单IP扫描流程节点查询信息</v>
      </c>
      <c r="G246" t="str">
        <v>E</v>
      </c>
      <c r="H246" t="str">
        <v>查询单IP扫描流程节点</v>
      </c>
      <c r="I246" t="str">
        <v>查询请求ID、查询时间、输入单IP扫描信息、流程节点查询信息</v>
      </c>
      <c r="J246" t="str">
        <v>集团</v>
      </c>
      <c r="K246" t="str">
        <v>新增</v>
      </c>
      <c r="L246" t="str">
        <v/>
      </c>
      <c r="M246">
        <v>0.3</v>
      </c>
      <c r="N246" t="str">
        <v/>
      </c>
      <c r="O246" t="str">
        <v>无</v>
      </c>
      <c r="P246" t="str">
        <v>没页面</v>
      </c>
      <c r="Q246" t="str">
        <v>是</v>
      </c>
      <c r="R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读取单IP扫描流程节点查询信息</v>
      </c>
      <c r="G247" t="str">
        <v>R</v>
      </c>
      <c r="H247" t="str">
        <v>查询单IP扫描流程节点信息</v>
      </c>
      <c r="I247" t="str">
        <v>查询信息、权限信息、单IP扫描流程、节点查询读取时间</v>
      </c>
      <c r="J247" t="str">
        <v>集团</v>
      </c>
      <c r="K247" t="str">
        <v>新增</v>
      </c>
      <c r="L247" t="str">
        <v/>
      </c>
      <c r="M247">
        <v>0.3</v>
      </c>
      <c r="N247" t="str">
        <v/>
      </c>
      <c r="O247" t="str">
        <v/>
      </c>
      <c r="P247" t="str">
        <v/>
      </c>
      <c r="Q247" t="str">
        <v/>
      </c>
      <c r="R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>返回单IP扫描流程节点查询详情信息</v>
      </c>
      <c r="G248" t="str">
        <v>X</v>
      </c>
      <c r="H248" t="str">
        <v>返回单IP扫描流程节点查询结果信息</v>
      </c>
      <c r="I248" t="str">
        <v>查询结果、流程环节、查询单IP扫描、流程节点状态</v>
      </c>
      <c r="J248" t="str">
        <v>集团</v>
      </c>
      <c r="K248" t="str">
        <v>复用</v>
      </c>
      <c r="L248" t="str">
        <v>相似</v>
      </c>
      <c r="M248">
        <v>0.09999999999999999</v>
      </c>
      <c r="N248" t="str">
        <v/>
      </c>
      <c r="O248" t="str">
        <v/>
      </c>
      <c r="P248" t="str">
        <v/>
      </c>
      <c r="Q248" t="str">
        <v/>
      </c>
      <c r="R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上传单IP扫描信息</v>
      </c>
      <c r="F249" t="str">
        <v>输入上传单IP扫描文件</v>
      </c>
      <c r="G249" t="str">
        <v>E</v>
      </c>
      <c r="H249" t="str">
        <v>上传单IP扫描文件</v>
      </c>
      <c r="I249" t="str">
        <v>上传ID、单IP扫描内容、上传单IP扫描时间</v>
      </c>
      <c r="J249" t="str">
        <v>集团</v>
      </c>
      <c r="K249" t="str">
        <v>新增</v>
      </c>
      <c r="L249" t="str">
        <v/>
      </c>
      <c r="M249">
        <v>0.3</v>
      </c>
      <c r="N249" t="str">
        <v/>
      </c>
      <c r="O249" t="str">
        <v>无</v>
      </c>
      <c r="P249" t="str">
        <v>没页面</v>
      </c>
      <c r="Q249" t="str">
        <v>是</v>
      </c>
      <c r="R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读取上传单IP扫描结果信息</v>
      </c>
      <c r="G250" t="str">
        <v>R</v>
      </c>
      <c r="H250" t="str">
        <v>上传单IP扫描结果</v>
      </c>
      <c r="I250" t="str">
        <v>读取时间、上传内容、上传单IP扫描状态</v>
      </c>
      <c r="J250" t="str">
        <v>集团</v>
      </c>
      <c r="K250" t="str">
        <v>新增</v>
      </c>
      <c r="L250" t="str">
        <v/>
      </c>
      <c r="M250">
        <v>0.3</v>
      </c>
      <c r="N250" t="str">
        <v/>
      </c>
      <c r="O250" t="str">
        <v/>
      </c>
      <c r="P250" t="str">
        <v/>
      </c>
      <c r="Q250" t="str">
        <v/>
      </c>
      <c r="R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返回上传单IP扫描结果信息</v>
      </c>
      <c r="G251" t="str">
        <v>X</v>
      </c>
      <c r="H251" t="str">
        <v>返回单IP扫描结果信息</v>
      </c>
      <c r="I251" t="str">
        <v>单IP扫描ID、单IP扫描所属部门、上传单IP扫描状态</v>
      </c>
      <c r="J251" t="str">
        <v>集团</v>
      </c>
      <c r="K251" t="str">
        <v>复用</v>
      </c>
      <c r="L251" t="str">
        <v>相似</v>
      </c>
      <c r="M251">
        <v>0.09999999999999999</v>
      </c>
      <c r="N251" t="str">
        <v/>
      </c>
      <c r="O251" t="str">
        <v/>
      </c>
      <c r="P251" t="str">
        <v/>
      </c>
      <c r="Q251" t="str">
        <v/>
      </c>
      <c r="R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>单IP扫描流程通知</v>
      </c>
      <c r="F252" t="str">
        <v>输入单IP扫描流程通知信息</v>
      </c>
      <c r="G252" t="str">
        <v>E</v>
      </c>
      <c r="H252" t="str">
        <v>通知单IP扫描流程</v>
      </c>
      <c r="I252" t="str">
        <v>ID、单IP扫描流程通知时间、规则、输入单IP扫描流程通知信息</v>
      </c>
      <c r="J252" t="str">
        <v>集团</v>
      </c>
      <c r="K252" t="str">
        <v>新增</v>
      </c>
      <c r="L252" t="str">
        <v/>
      </c>
      <c r="M252">
        <v>0.3</v>
      </c>
      <c r="N252" t="str">
        <v/>
      </c>
      <c r="O252" t="str">
        <v>无</v>
      </c>
      <c r="P252" t="str">
        <v>没页面</v>
      </c>
      <c r="Q252" t="str">
        <v>是</v>
      </c>
      <c r="R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读取单IP扫描流程通知信息</v>
      </c>
      <c r="G253" t="str">
        <v>R</v>
      </c>
      <c r="H253" t="str">
        <v>通知单IP扫描流程信息</v>
      </c>
      <c r="I253" t="str">
        <v>通知单IP扫描、流程状态、单IP扫描流程、通知读取时间</v>
      </c>
      <c r="J253" t="str">
        <v>集团</v>
      </c>
      <c r="K253" t="str">
        <v>新增</v>
      </c>
      <c r="L253" t="str">
        <v/>
      </c>
      <c r="M253">
        <v>0.3</v>
      </c>
      <c r="N253" t="str">
        <v/>
      </c>
      <c r="O253" t="str">
        <v/>
      </c>
      <c r="P253" t="str">
        <v/>
      </c>
      <c r="Q253" t="str">
        <v/>
      </c>
      <c r="R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发送单IP扫描流程通知详情信息</v>
      </c>
      <c r="G254" t="str">
        <v>X</v>
      </c>
      <c r="H254" t="str">
        <v>返回单IP扫描流程通知结果信息</v>
      </c>
      <c r="I254" t="str">
        <v>发送时间、目标通知用户、单IP扫描操作时间</v>
      </c>
      <c r="J254" t="str">
        <v>集团</v>
      </c>
      <c r="K254" t="str">
        <v>新增</v>
      </c>
      <c r="L254" t="str">
        <v/>
      </c>
      <c r="M254">
        <v>0.3</v>
      </c>
      <c r="N254" t="str">
        <v/>
      </c>
      <c r="O254" t="str">
        <v/>
      </c>
      <c r="P254" t="str">
        <v/>
      </c>
      <c r="Q254" t="str">
        <v/>
      </c>
      <c r="R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>单IP扫描结果逐级审批</v>
      </c>
      <c r="F255" t="str">
        <v>发起单IP扫描逐级审批信息请求</v>
      </c>
      <c r="G255" t="str">
        <v>E</v>
      </c>
      <c r="H255" t="str">
        <v>输入单IP扫描逐级审批</v>
      </c>
      <c r="I255" t="str">
        <v>逐级审批编号、单IP扫描内容、逐级审批内容、单IP扫描逐级审批时间</v>
      </c>
      <c r="J255" t="str">
        <v>集团</v>
      </c>
      <c r="K255" t="str">
        <v>新增</v>
      </c>
      <c r="L255" t="str">
        <v/>
      </c>
      <c r="M255">
        <v>0.3</v>
      </c>
      <c r="N255" t="str">
        <v/>
      </c>
      <c r="O255" t="str">
        <v>无</v>
      </c>
      <c r="P255" t="str">
        <v>没页面</v>
      </c>
      <c r="Q255" t="str">
        <v>是</v>
      </c>
      <c r="R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读取单IP扫描逐级审批信息</v>
      </c>
      <c r="G256" t="str">
        <v>R</v>
      </c>
      <c r="H256" t="str">
        <v>查询单IP扫描逐级审批信息</v>
      </c>
      <c r="I256" t="str">
        <v>审批状态、审批意见、单IP扫描逐级审批时间</v>
      </c>
      <c r="J256" t="str">
        <v>集团</v>
      </c>
      <c r="K256" t="str">
        <v>新增</v>
      </c>
      <c r="L256" t="str">
        <v/>
      </c>
      <c r="M256">
        <v>0.3</v>
      </c>
      <c r="N256" t="str">
        <v/>
      </c>
      <c r="O256" t="str">
        <v/>
      </c>
      <c r="P256" t="str">
        <v/>
      </c>
      <c r="Q256" t="str">
        <v/>
      </c>
      <c r="R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>保存单IP扫描逐级审批结果信息</v>
      </c>
      <c r="G257" t="str">
        <v>W</v>
      </c>
      <c r="H257" t="str">
        <v>查询单IP扫描逐级审批结果信息</v>
      </c>
      <c r="I257" t="str">
        <v>审批结果、单IP扫描审批状态、单IP扫描逐级审批内容、审批时间</v>
      </c>
      <c r="J257" t="str">
        <v>集团</v>
      </c>
      <c r="K257" t="str">
        <v>新增</v>
      </c>
      <c r="L257" t="str">
        <v/>
      </c>
      <c r="M257">
        <v>0.3</v>
      </c>
      <c r="N257" t="str">
        <v/>
      </c>
      <c r="O257" t="str">
        <v/>
      </c>
      <c r="P257" t="str">
        <v/>
      </c>
      <c r="Q257" t="str">
        <v/>
      </c>
      <c r="R257" t="str">
        <v/>
      </c>
    </row>
    <row r="258">
      <c r="A258" t="str">
        <v/>
      </c>
      <c r="B258" t="str">
        <v/>
      </c>
      <c r="C258" t="str">
        <v/>
      </c>
      <c r="D258" t="str">
        <v>IP段扫描规则管理</v>
      </c>
      <c r="E258" t="str">
        <v>新增IP段扫描规则</v>
      </c>
      <c r="F258" t="str">
        <v>输入新增的IP段扫描规则信息</v>
      </c>
      <c r="G258" t="str">
        <v>E</v>
      </c>
      <c r="H258" t="str">
        <v>新增IP段扫描规则</v>
      </c>
      <c r="I258" t="str">
        <v>ID、名称、规则ID、新增IP段扫描</v>
      </c>
      <c r="J258" t="str">
        <v>集团</v>
      </c>
      <c r="K258" t="str">
        <v>新增</v>
      </c>
      <c r="L258" t="str">
        <v/>
      </c>
      <c r="M258">
        <v>0.3</v>
      </c>
      <c r="N258" t="str">
        <v/>
      </c>
      <c r="O258" t="str">
        <v>无</v>
      </c>
      <c r="P258" t="str">
        <v>没页面</v>
      </c>
      <c r="Q258" t="str">
        <v>是</v>
      </c>
      <c r="R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>保存新增IP段扫描结果规则</v>
      </c>
      <c r="G259" t="str">
        <v>W</v>
      </c>
      <c r="H259" t="str">
        <v>新增IP段扫描结果</v>
      </c>
      <c r="I259" t="str">
        <v>规则属性、创建时间、IP段扫描状态</v>
      </c>
      <c r="J259" t="str">
        <v>集团</v>
      </c>
      <c r="K259" t="str">
        <v>新增</v>
      </c>
      <c r="L259" t="str">
        <v/>
      </c>
      <c r="M259">
        <v>0.3</v>
      </c>
      <c r="N259" t="str">
        <v/>
      </c>
      <c r="O259" t="str">
        <v/>
      </c>
      <c r="P259" t="str">
        <v/>
      </c>
      <c r="Q259" t="str">
        <v/>
      </c>
      <c r="R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返回新增的IP段扫描结果规则结果</v>
      </c>
      <c r="G260" t="str">
        <v>X</v>
      </c>
      <c r="H260" t="str">
        <v>新增IP段扫描结果规则</v>
      </c>
      <c r="I260" t="str">
        <v>IP段扫描ID、所属部门、负责人</v>
      </c>
      <c r="J260" t="str">
        <v>集团</v>
      </c>
      <c r="K260" t="str">
        <v>复用</v>
      </c>
      <c r="L260" t="str">
        <v>相似</v>
      </c>
      <c r="M260">
        <v>0.09999999999999999</v>
      </c>
      <c r="N260" t="str">
        <v/>
      </c>
      <c r="O260" t="str">
        <v/>
      </c>
      <c r="P260" t="str">
        <v/>
      </c>
      <c r="Q260" t="str">
        <v/>
      </c>
      <c r="R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>查询IP段扫描规则</v>
      </c>
      <c r="F261" t="str">
        <v>发起查询IP段扫描规则</v>
      </c>
      <c r="G261" t="str">
        <v>E</v>
      </c>
      <c r="H261" t="str">
        <v>查询IP段扫描规则</v>
      </c>
      <c r="I261" t="str">
        <v>查询IP段扫描状态、规则ID、查询时间</v>
      </c>
      <c r="J261" t="str">
        <v>集团</v>
      </c>
      <c r="K261" t="str">
        <v>新增</v>
      </c>
      <c r="L261" t="str">
        <v/>
      </c>
      <c r="M261">
        <v>0.3</v>
      </c>
      <c r="N261" t="str">
        <v/>
      </c>
      <c r="O261" t="str">
        <v>无</v>
      </c>
      <c r="P261" t="str">
        <v>没页面</v>
      </c>
      <c r="Q261" t="str">
        <v>是</v>
      </c>
      <c r="R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读取查询IP段扫描结果规则</v>
      </c>
      <c r="G262" t="str">
        <v>R</v>
      </c>
      <c r="H262" t="str">
        <v>查询IP段扫描结果</v>
      </c>
      <c r="I262" t="str">
        <v>查询IP段扫描状态、规则状态</v>
      </c>
      <c r="J262" t="str">
        <v>集团</v>
      </c>
      <c r="K262" t="str">
        <v>新增</v>
      </c>
      <c r="L262" t="str">
        <v/>
      </c>
      <c r="M262">
        <v>0.3</v>
      </c>
      <c r="N262" t="str">
        <v/>
      </c>
      <c r="O262" t="str">
        <v/>
      </c>
      <c r="P262" t="str">
        <v/>
      </c>
      <c r="Q262" t="str">
        <v/>
      </c>
      <c r="R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返回查询IP段扫描结果规则</v>
      </c>
      <c r="G263" t="str">
        <v>X</v>
      </c>
      <c r="H263" t="str">
        <v>查询IP段扫描结果规则</v>
      </c>
      <c r="I263" t="str">
        <v>类型、规则、查询状态、IP段扫描保存时间</v>
      </c>
      <c r="J263" t="str">
        <v>集团</v>
      </c>
      <c r="K263" t="str">
        <v>复用</v>
      </c>
      <c r="L263" t="str">
        <v>相似</v>
      </c>
      <c r="M263">
        <v>0.09999999999999999</v>
      </c>
      <c r="N263" t="str">
        <v/>
      </c>
      <c r="O263" t="str">
        <v/>
      </c>
      <c r="P263" t="str">
        <v/>
      </c>
      <c r="Q263" t="str">
        <v/>
      </c>
      <c r="R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>IP段扫描规则运行效果评估</v>
      </c>
      <c r="F264" t="str">
        <v>发起IP段扫描规则运行效果评估请求</v>
      </c>
      <c r="G264" t="str">
        <v>E</v>
      </c>
      <c r="H264" t="str">
        <v>IP段扫描规则运行效果评估请求</v>
      </c>
      <c r="I264" t="str">
        <v>规则ID、查询IP段扫描、运行效果评估、请求时间</v>
      </c>
      <c r="J264" t="str">
        <v>集团</v>
      </c>
      <c r="K264" t="str">
        <v>新增</v>
      </c>
      <c r="L264" t="str">
        <v/>
      </c>
      <c r="M264">
        <v>0.3</v>
      </c>
      <c r="N264" t="str">
        <v/>
      </c>
      <c r="O264" t="str">
        <v>无</v>
      </c>
      <c r="P264" t="str">
        <v>没页面</v>
      </c>
      <c r="Q264" t="str">
        <v>是</v>
      </c>
      <c r="R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读取IP段扫描运行效果评估信息</v>
      </c>
      <c r="G265" t="str">
        <v>R</v>
      </c>
      <c r="H265" t="str">
        <v>IP段扫描运行效果评估</v>
      </c>
      <c r="I265" t="str">
        <v>IP段扫描内容、运行失败过程、运行效果类型</v>
      </c>
      <c r="J265" t="str">
        <v>集团</v>
      </c>
      <c r="K265" t="str">
        <v>新增</v>
      </c>
      <c r="L265" t="str">
        <v/>
      </c>
      <c r="M265">
        <v>0.3</v>
      </c>
      <c r="N265" t="str">
        <v/>
      </c>
      <c r="O265" t="str">
        <v/>
      </c>
      <c r="P265" t="str">
        <v/>
      </c>
      <c r="Q265" t="str">
        <v/>
      </c>
      <c r="R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返回IP段扫描运行效果评估结果</v>
      </c>
      <c r="G266" t="str">
        <v>X</v>
      </c>
      <c r="H266" t="str">
        <v>IP段扫描运行效果评估结果</v>
      </c>
      <c r="I266" t="str">
        <v>所属部门、类型、IP段扫描运行状况、IP段扫描最终评价</v>
      </c>
      <c r="J266" t="str">
        <v>集团</v>
      </c>
      <c r="K266" t="str">
        <v>复用</v>
      </c>
      <c r="L266" t="str">
        <v>相似</v>
      </c>
      <c r="M266">
        <v>0.09999999999999999</v>
      </c>
      <c r="N266" t="str">
        <v/>
      </c>
      <c r="O266" t="str">
        <v/>
      </c>
      <c r="P266" t="str">
        <v/>
      </c>
      <c r="Q266" t="str">
        <v/>
      </c>
      <c r="R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>IP段扫描规则分析</v>
      </c>
      <c r="F267" t="str">
        <v>输入IP段扫描分析信息</v>
      </c>
      <c r="G267" t="str">
        <v>E</v>
      </c>
      <c r="H267" t="str">
        <v>IP段扫描分析请求</v>
      </c>
      <c r="I267" t="str">
        <v>权限id、申请用户、IP段扫描分析时间</v>
      </c>
      <c r="J267" t="str">
        <v>集团</v>
      </c>
      <c r="K267" t="str">
        <v>复用</v>
      </c>
      <c r="L267" t="str">
        <v>相似</v>
      </c>
      <c r="M267">
        <v>0.09999999999999999</v>
      </c>
      <c r="N267" t="str">
        <v/>
      </c>
      <c r="O267" t="str">
        <v>无</v>
      </c>
      <c r="P267" t="str">
        <v>没页面</v>
      </c>
      <c r="Q267" t="str">
        <v>是</v>
      </c>
      <c r="R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>读取IP段扫描数据并进行分析</v>
      </c>
      <c r="G268" t="str">
        <v>R</v>
      </c>
      <c r="H268" t="str">
        <v>IP段扫描读取信息</v>
      </c>
      <c r="I268" t="str">
        <v>IP段扫描读取时间，状态、提醒人</v>
      </c>
      <c r="J268" t="str">
        <v>集团</v>
      </c>
      <c r="K268" t="str">
        <v>利旧</v>
      </c>
      <c r="L268" t="str">
        <v>重复</v>
      </c>
      <c r="M268">
        <v>0</v>
      </c>
      <c r="N268" t="str">
        <v/>
      </c>
      <c r="O268" t="str">
        <v/>
      </c>
      <c r="P268" t="str">
        <v/>
      </c>
      <c r="Q268" t="str">
        <v/>
      </c>
      <c r="R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>保存IP段扫描分析结果</v>
      </c>
      <c r="G269" t="str">
        <v>W</v>
      </c>
      <c r="H269" t="str">
        <v>IP段扫描分析结果</v>
      </c>
      <c r="I269" t="str">
        <v>分析时间，IP段扫描状态、提醒人</v>
      </c>
      <c r="J269" t="str">
        <v>集团</v>
      </c>
      <c r="K269" t="str">
        <v>复用</v>
      </c>
      <c r="L269" t="str">
        <v>相似</v>
      </c>
      <c r="M269">
        <v>0.09999999999999999</v>
      </c>
      <c r="N269" t="str">
        <v/>
      </c>
      <c r="O269" t="str">
        <v/>
      </c>
      <c r="P269" t="str">
        <v/>
      </c>
      <c r="Q269" t="str">
        <v/>
      </c>
      <c r="R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>IP段扫描规则分析结果展示</v>
      </c>
      <c r="F270" t="str">
        <v>发起IP段扫描信息展示</v>
      </c>
      <c r="G270" t="str">
        <v>E</v>
      </c>
      <c r="H270" t="str">
        <v>IP段扫描信息展示表</v>
      </c>
      <c r="I270" t="str">
        <v>列表规则、列表属性、展示IP段扫描列表状态</v>
      </c>
      <c r="J270" t="str">
        <v>集团</v>
      </c>
      <c r="K270" t="str">
        <v>新增</v>
      </c>
      <c r="L270" t="str">
        <v/>
      </c>
      <c r="M270">
        <v>0.3</v>
      </c>
      <c r="N270" t="str">
        <v/>
      </c>
      <c r="O270" t="str">
        <v>无</v>
      </c>
      <c r="P270" t="str">
        <v>没页面</v>
      </c>
      <c r="Q270" t="str">
        <v>是</v>
      </c>
      <c r="R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读取IP段扫描信息</v>
      </c>
      <c r="G271" t="str">
        <v>R</v>
      </c>
      <c r="H271" t="str">
        <v>IP段扫描信息</v>
      </c>
      <c r="I271" t="str">
        <v>IP段扫描列表创建人、展示IP段扫描、列表状态</v>
      </c>
      <c r="J271" t="str">
        <v>集团</v>
      </c>
      <c r="K271" t="str">
        <v>新增</v>
      </c>
      <c r="L271" t="str">
        <v/>
      </c>
      <c r="M271">
        <v>0.3</v>
      </c>
      <c r="N271" t="str">
        <v/>
      </c>
      <c r="O271" t="str">
        <v/>
      </c>
      <c r="P271" t="str">
        <v/>
      </c>
      <c r="Q271" t="str">
        <v/>
      </c>
      <c r="R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返回IP段扫描信息展示结果</v>
      </c>
      <c r="G272" t="str">
        <v>X</v>
      </c>
      <c r="H272" t="str">
        <v>IP段扫描信息展示结果</v>
      </c>
      <c r="I272" t="str">
        <v>编号、IP段扫描列表名称、展示IP段扫描列表状态</v>
      </c>
      <c r="J272" t="str">
        <v>集团</v>
      </c>
      <c r="K272" t="str">
        <v>复用</v>
      </c>
      <c r="L272" t="str">
        <v>相似</v>
      </c>
      <c r="M272">
        <v>0.09999999999999999</v>
      </c>
      <c r="N272" t="str">
        <v/>
      </c>
      <c r="O272" t="str">
        <v/>
      </c>
      <c r="P272" t="str">
        <v/>
      </c>
      <c r="Q272" t="str">
        <v/>
      </c>
      <c r="R272" t="str">
        <v/>
      </c>
    </row>
    <row r="273">
      <c r="A273" t="str">
        <v/>
      </c>
      <c r="B273" t="str">
        <v/>
      </c>
      <c r="C273" t="str">
        <v/>
      </c>
      <c r="D273" t="str">
        <v>扫描任务动态分配规则管理</v>
      </c>
      <c r="E273" t="str">
        <v>新增扫描任务动态分配规则</v>
      </c>
      <c r="F273" t="str">
        <v>输入新增的扫描任务动态分配规则信息</v>
      </c>
      <c r="G273" t="str">
        <v>E</v>
      </c>
      <c r="H273" t="str">
        <v>新增扫描任务动态分配规则</v>
      </c>
      <c r="I273" t="str">
        <v>ID、名称、规则ID、新增扫描任务动态分配</v>
      </c>
      <c r="J273" t="str">
        <v>集团</v>
      </c>
      <c r="K273" t="str">
        <v>新增</v>
      </c>
      <c r="L273" t="str">
        <v/>
      </c>
      <c r="M273">
        <v>0.3</v>
      </c>
      <c r="N273" t="str">
        <v/>
      </c>
      <c r="O273" t="str">
        <v>有</v>
      </c>
      <c r="P273" t="str">
        <v/>
      </c>
      <c r="Q273" t="str">
        <v>是</v>
      </c>
      <c r="R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保存新增扫描任务动态分配结果规则</v>
      </c>
      <c r="G274" t="str">
        <v>W</v>
      </c>
      <c r="H274" t="str">
        <v>新增扫描任务动态分配结果</v>
      </c>
      <c r="I274" t="str">
        <v>规则属性、创建时间、扫描任务动态分配状态</v>
      </c>
      <c r="J274" t="str">
        <v>集团</v>
      </c>
      <c r="K274" t="str">
        <v>新增</v>
      </c>
      <c r="L274" t="str">
        <v/>
      </c>
      <c r="M274">
        <v>0.3</v>
      </c>
      <c r="N274" t="str">
        <v/>
      </c>
      <c r="O274" t="str">
        <v/>
      </c>
      <c r="P274" t="str">
        <v/>
      </c>
      <c r="Q274" t="str">
        <v/>
      </c>
      <c r="R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>返回新增的扫描任务动态分配结果规则结果</v>
      </c>
      <c r="G275" t="str">
        <v>X</v>
      </c>
      <c r="H275" t="str">
        <v>新增扫描任务动态分配结果规则</v>
      </c>
      <c r="I275" t="str">
        <v>扫描任务动态分配ID、所属部门、负责人</v>
      </c>
      <c r="J275" t="str">
        <v>集团</v>
      </c>
      <c r="K275" t="str">
        <v>复用</v>
      </c>
      <c r="L275" t="str">
        <v>相似</v>
      </c>
      <c r="M275">
        <v>0.09999999999999999</v>
      </c>
      <c r="N275" t="str">
        <v/>
      </c>
      <c r="O275" t="str">
        <v/>
      </c>
      <c r="P275" t="str">
        <v/>
      </c>
      <c r="Q275" t="str">
        <v/>
      </c>
      <c r="R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>查询扫描任务动态分配规则</v>
      </c>
      <c r="F276" t="str">
        <v>发起查询扫描任务动态分配规则</v>
      </c>
      <c r="G276" t="str">
        <v>E</v>
      </c>
      <c r="H276" t="str">
        <v>查询扫描任务动态分配规则</v>
      </c>
      <c r="I276" t="str">
        <v>查询扫描任务动态分配状态、规则ID、查询时间</v>
      </c>
      <c r="J276" t="str">
        <v>集团</v>
      </c>
      <c r="K276" t="str">
        <v>新增</v>
      </c>
      <c r="L276" t="str">
        <v/>
      </c>
      <c r="M276">
        <v>0.3</v>
      </c>
      <c r="N276" t="str">
        <v/>
      </c>
      <c r="O276" t="str">
        <v>有</v>
      </c>
      <c r="P276" t="str">
        <v/>
      </c>
      <c r="Q276" t="str">
        <v>是</v>
      </c>
      <c r="R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读取查询扫描任务动态分配结果规则</v>
      </c>
      <c r="G277" t="str">
        <v>R</v>
      </c>
      <c r="H277" t="str">
        <v>查询扫描任务动态分配结果</v>
      </c>
      <c r="I277" t="str">
        <v>查询扫描任务动态分配状态、规则状态</v>
      </c>
      <c r="J277" t="str">
        <v>集团</v>
      </c>
      <c r="K277" t="str">
        <v>新增</v>
      </c>
      <c r="L277" t="str">
        <v/>
      </c>
      <c r="M277">
        <v>0.3</v>
      </c>
      <c r="N277" t="str">
        <v/>
      </c>
      <c r="O277" t="str">
        <v/>
      </c>
      <c r="P277" t="str">
        <v/>
      </c>
      <c r="Q277" t="str">
        <v/>
      </c>
      <c r="R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返回查询扫描任务动态分配结果规则</v>
      </c>
      <c r="G278" t="str">
        <v>X</v>
      </c>
      <c r="H278" t="str">
        <v>查询扫描任务动态分配结果规则</v>
      </c>
      <c r="I278" t="str">
        <v>类型、规则、查询状态、扫描任务动态分配保存时间</v>
      </c>
      <c r="J278" t="str">
        <v>集团</v>
      </c>
      <c r="K278" t="str">
        <v>复用</v>
      </c>
      <c r="L278" t="str">
        <v>相似</v>
      </c>
      <c r="M278">
        <v>0.09999999999999999</v>
      </c>
      <c r="N278" t="str">
        <v/>
      </c>
      <c r="O278" t="str">
        <v/>
      </c>
      <c r="P278" t="str">
        <v/>
      </c>
      <c r="Q278" t="str">
        <v/>
      </c>
      <c r="R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>扫描任务动态分配失败告警</v>
      </c>
      <c r="F279" t="str">
        <v>发起扫描任务动态分配失败告警</v>
      </c>
      <c r="G279" t="str">
        <v>E</v>
      </c>
      <c r="H279" t="str">
        <v>扫描任务动态分配失败告警请求</v>
      </c>
      <c r="I279" t="str">
        <v>编码、获取资源ip、获取编号、分类、扫描任务动态分配数据</v>
      </c>
      <c r="J279" t="str">
        <v>集团</v>
      </c>
      <c r="K279" t="str">
        <v>新增</v>
      </c>
      <c r="L279" t="str">
        <v/>
      </c>
      <c r="M279">
        <v>0.3</v>
      </c>
      <c r="N279" t="str">
        <v/>
      </c>
      <c r="O279" t="str">
        <v>无</v>
      </c>
      <c r="P279" t="str">
        <v/>
      </c>
      <c r="Q279" t="str">
        <v/>
      </c>
      <c r="R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读取扫描任务动态分配失败告警信息</v>
      </c>
      <c r="G280" t="str">
        <v>R</v>
      </c>
      <c r="H280" t="str">
        <v>扫描任务动态分配失败告警信息</v>
      </c>
      <c r="I280" t="str">
        <v>结果ip、结果类型、结果编号、扫描任务动态分配数据、获取时间</v>
      </c>
      <c r="J280" t="str">
        <v>集团</v>
      </c>
      <c r="K280" t="str">
        <v>新增</v>
      </c>
      <c r="L280" t="str">
        <v/>
      </c>
      <c r="M280">
        <v>0.3</v>
      </c>
      <c r="N280" t="str">
        <v/>
      </c>
      <c r="O280" t="str">
        <v/>
      </c>
      <c r="P280" t="str">
        <v/>
      </c>
      <c r="Q280" t="str">
        <v/>
      </c>
      <c r="R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发送扫描任务动态分配失败告警信息</v>
      </c>
      <c r="G281" t="str">
        <v>X</v>
      </c>
      <c r="H281" t="str">
        <v>扫描任务动态分配失败告警结果</v>
      </c>
      <c r="I281" t="str">
        <v>规则类型、获取规则编号、获取时间、扫描任务动态分配数据获取操作人</v>
      </c>
      <c r="J281" t="str">
        <v>集团</v>
      </c>
      <c r="K281" t="str">
        <v>新增</v>
      </c>
      <c r="L281" t="str">
        <v/>
      </c>
      <c r="M281">
        <v>0.3</v>
      </c>
      <c r="N281" t="str">
        <v/>
      </c>
      <c r="O281" t="str">
        <v/>
      </c>
      <c r="P281" t="str">
        <v/>
      </c>
      <c r="Q281" t="str">
        <v/>
      </c>
      <c r="R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>扫描任务动态分配数据提取</v>
      </c>
      <c r="F282" t="str">
        <v>触发扫描任务动态分配提取请求</v>
      </c>
      <c r="G282" t="str">
        <v>E</v>
      </c>
      <c r="H282" t="str">
        <v>扫描任务动态分配提取</v>
      </c>
      <c r="I282" t="str">
        <v>提取分类、提取时间、扫描任务动态分配数据、提取操作人</v>
      </c>
      <c r="J282" t="str">
        <v>集团</v>
      </c>
      <c r="K282" t="str">
        <v>复用</v>
      </c>
      <c r="L282" t="str">
        <v>相似</v>
      </c>
      <c r="M282">
        <v>0.09999999999999999</v>
      </c>
      <c r="N282" t="str">
        <v/>
      </c>
      <c r="O282" t="str">
        <v>无</v>
      </c>
      <c r="P282" t="str">
        <v/>
      </c>
      <c r="Q282" t="str">
        <v/>
      </c>
      <c r="R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读取扫描任务动态分配提取信息</v>
      </c>
      <c r="G283" t="str">
        <v>R</v>
      </c>
      <c r="H283" t="str">
        <v>扫描任务动态分配提取信息</v>
      </c>
      <c r="I283" t="str">
        <v>结果类型、提取结果编号、扫描任务动态分配数据</v>
      </c>
      <c r="J283" t="str">
        <v>集团</v>
      </c>
      <c r="K283" t="str">
        <v>新增</v>
      </c>
      <c r="L283" t="str">
        <v/>
      </c>
      <c r="M283">
        <v>0.3</v>
      </c>
      <c r="N283" t="str">
        <v/>
      </c>
      <c r="O283" t="str">
        <v/>
      </c>
      <c r="P283" t="str">
        <v/>
      </c>
      <c r="Q283" t="str">
        <v/>
      </c>
      <c r="R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返回扫描任务动态分配提取信息</v>
      </c>
      <c r="G284" t="str">
        <v>X</v>
      </c>
      <c r="H284" t="str">
        <v>扫描任务动态分配提取结果</v>
      </c>
      <c r="I284" t="str">
        <v>规则编码、提取规则类型、扫描任务动态分配规则编号</v>
      </c>
      <c r="J284" t="str">
        <v>集团</v>
      </c>
      <c r="K284" t="str">
        <v>复用</v>
      </c>
      <c r="L284" t="str">
        <v>相似</v>
      </c>
      <c r="M284">
        <v>0.09999999999999999</v>
      </c>
      <c r="N284" t="str">
        <v/>
      </c>
      <c r="O284" t="str">
        <v/>
      </c>
      <c r="P284" t="str">
        <v/>
      </c>
      <c r="Q284" t="str">
        <v/>
      </c>
      <c r="R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>扫描任务动态分配规则分析</v>
      </c>
      <c r="F285" t="str">
        <v>输入扫描任务动态分配分析信息</v>
      </c>
      <c r="G285" t="str">
        <v>E</v>
      </c>
      <c r="H285" t="str">
        <v>扫描任务动态分配分析请求</v>
      </c>
      <c r="I285" t="str">
        <v>权限id、申请用户、扫描任务动态分配分析时间</v>
      </c>
      <c r="J285" t="str">
        <v>集团</v>
      </c>
      <c r="K285" t="str">
        <v>复用</v>
      </c>
      <c r="L285" t="str">
        <v>相似</v>
      </c>
      <c r="M285">
        <v>0.09999999999999999</v>
      </c>
      <c r="N285" t="str">
        <v/>
      </c>
      <c r="O285" t="str">
        <v>有</v>
      </c>
      <c r="P285" t="str">
        <v/>
      </c>
      <c r="Q285" t="str">
        <v>是</v>
      </c>
      <c r="R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读取扫描任务动态分配数据并进行分析</v>
      </c>
      <c r="G286" t="str">
        <v>R</v>
      </c>
      <c r="H286" t="str">
        <v>扫描任务动态分配读取信息</v>
      </c>
      <c r="I286" t="str">
        <v>扫描任务动态分配读取时间，状态、提醒人</v>
      </c>
      <c r="J286" t="str">
        <v>集团</v>
      </c>
      <c r="K286" t="str">
        <v>利旧</v>
      </c>
      <c r="L286" t="str">
        <v>重复</v>
      </c>
      <c r="M286">
        <v>0</v>
      </c>
      <c r="N286" t="str">
        <v/>
      </c>
      <c r="O286" t="str">
        <v/>
      </c>
      <c r="P286" t="str">
        <v/>
      </c>
      <c r="Q286" t="str">
        <v/>
      </c>
      <c r="R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保存扫描任务动态分配分析结果</v>
      </c>
      <c r="G287" t="str">
        <v>W</v>
      </c>
      <c r="H287" t="str">
        <v>扫描任务动态分配分析结果</v>
      </c>
      <c r="I287" t="str">
        <v>分析时间，扫描任务动态分配状态、提醒人</v>
      </c>
      <c r="J287" t="str">
        <v>集团</v>
      </c>
      <c r="K287" t="str">
        <v>复用</v>
      </c>
      <c r="L287" t="str">
        <v>相似</v>
      </c>
      <c r="M287">
        <v>0.09999999999999999</v>
      </c>
      <c r="N287" t="str">
        <v/>
      </c>
      <c r="O287" t="str">
        <v/>
      </c>
      <c r="P287" t="str">
        <v/>
      </c>
      <c r="Q287" t="str">
        <v/>
      </c>
      <c r="R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>扫描任务动态分配规则分析结果展示</v>
      </c>
      <c r="F288" t="str">
        <v>发起扫描任务动态分配信息展示</v>
      </c>
      <c r="G288" t="str">
        <v>E</v>
      </c>
      <c r="H288" t="str">
        <v>扫描任务动态分配信息展示表</v>
      </c>
      <c r="I288" t="str">
        <v>列表规则、列表属性、展示扫描任务动态分配列表状态</v>
      </c>
      <c r="J288" t="str">
        <v>集团</v>
      </c>
      <c r="K288" t="str">
        <v>新增</v>
      </c>
      <c r="L288" t="str">
        <v/>
      </c>
      <c r="M288">
        <v>0.3</v>
      </c>
      <c r="N288" t="str">
        <v/>
      </c>
      <c r="O288" t="str">
        <v>有</v>
      </c>
      <c r="P288" t="str">
        <v/>
      </c>
      <c r="Q288" t="str">
        <v>是</v>
      </c>
      <c r="R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读取扫描任务动态分配信息</v>
      </c>
      <c r="G289" t="str">
        <v>R</v>
      </c>
      <c r="H289" t="str">
        <v>扫描任务动态分配信息</v>
      </c>
      <c r="I289" t="str">
        <v>扫描任务动态分配列表创建人、展示扫描任务动态分配、列表状态</v>
      </c>
      <c r="J289" t="str">
        <v>集团</v>
      </c>
      <c r="K289" t="str">
        <v>新增</v>
      </c>
      <c r="L289" t="str">
        <v/>
      </c>
      <c r="M289">
        <v>0.3</v>
      </c>
      <c r="N289" t="str">
        <v/>
      </c>
      <c r="O289" t="str">
        <v/>
      </c>
      <c r="P289" t="str">
        <v/>
      </c>
      <c r="Q289" t="str">
        <v/>
      </c>
      <c r="R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>返回扫描任务动态分配信息展示结果</v>
      </c>
      <c r="G290" t="str">
        <v>X</v>
      </c>
      <c r="H290" t="str">
        <v>扫描任务动态分配信息展示结果</v>
      </c>
      <c r="I290" t="str">
        <v>编号、扫描任务动态分配列表名称、展示扫描任务动态分配列表状态</v>
      </c>
      <c r="J290" t="str">
        <v>集团</v>
      </c>
      <c r="K290" t="str">
        <v>复用</v>
      </c>
      <c r="L290" t="str">
        <v>相似</v>
      </c>
      <c r="M290">
        <v>0.09999999999999999</v>
      </c>
      <c r="N290" t="str">
        <v/>
      </c>
      <c r="O290" t="str">
        <v/>
      </c>
      <c r="P290" t="str">
        <v/>
      </c>
      <c r="Q290" t="str">
        <v/>
      </c>
      <c r="R290" t="str">
        <v/>
      </c>
    </row>
    <row r="291">
      <c r="A291" t="str">
        <v/>
      </c>
      <c r="B291" t="str">
        <v/>
      </c>
      <c r="C291" t="str">
        <v/>
      </c>
      <c r="D291" t="str">
        <v>扫描策略管理</v>
      </c>
      <c r="E291" t="str">
        <v>新增扫描策略信息</v>
      </c>
      <c r="F291" t="str">
        <v>输入新增的扫描策略信息</v>
      </c>
      <c r="G291" t="str">
        <v>E</v>
      </c>
      <c r="H291" t="str">
        <v>新增扫描策略信息</v>
      </c>
      <c r="I291" t="str">
        <v>ID、名称、新增扫描策略状态、新增扫描策略时间</v>
      </c>
      <c r="J291" t="str">
        <v>集团</v>
      </c>
      <c r="K291" t="str">
        <v>新增</v>
      </c>
      <c r="L291" t="str">
        <v/>
      </c>
      <c r="M291">
        <v>0.3</v>
      </c>
      <c r="N291" t="str">
        <v/>
      </c>
      <c r="O291" t="str">
        <v>无</v>
      </c>
      <c r="P291" t="str">
        <v>页面404</v>
      </c>
      <c r="Q291" t="str">
        <v>是</v>
      </c>
      <c r="R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>保存新增扫描策略结果信息</v>
      </c>
      <c r="G292" t="str">
        <v>W</v>
      </c>
      <c r="H292" t="str">
        <v>新增扫描策略结果</v>
      </c>
      <c r="I292" t="str">
        <v>属性、创建时间、新增扫描策略状态</v>
      </c>
      <c r="J292" t="str">
        <v>集团</v>
      </c>
      <c r="K292" t="str">
        <v>新增</v>
      </c>
      <c r="L292" t="str">
        <v/>
      </c>
      <c r="M292">
        <v>0.3</v>
      </c>
      <c r="N292" t="str">
        <v/>
      </c>
      <c r="O292" t="str">
        <v/>
      </c>
      <c r="P292" t="str">
        <v/>
      </c>
      <c r="Q292" t="str">
        <v/>
      </c>
      <c r="R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>返回新增扫描策略结果信息</v>
      </c>
      <c r="G293" t="str">
        <v>X</v>
      </c>
      <c r="H293" t="str">
        <v>返回扫描策略结果信息</v>
      </c>
      <c r="I293" t="str">
        <v>所属部门、负责人、扫描策略规则、新增扫描策略、状态</v>
      </c>
      <c r="J293" t="str">
        <v>集团</v>
      </c>
      <c r="K293" t="str">
        <v>复用</v>
      </c>
      <c r="L293" t="str">
        <v>相似</v>
      </c>
      <c r="M293">
        <v>0.09999999999999999</v>
      </c>
      <c r="N293" t="str">
        <v/>
      </c>
      <c r="O293" t="str">
        <v/>
      </c>
      <c r="P293" t="str">
        <v/>
      </c>
      <c r="Q293" t="str">
        <v/>
      </c>
      <c r="R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查询扫描策略列表</v>
      </c>
      <c r="F294" t="str">
        <v>发起查询的扫描策略列表请求</v>
      </c>
      <c r="G294" t="str">
        <v>E</v>
      </c>
      <c r="H294" t="str">
        <v>查询扫描策略列表</v>
      </c>
      <c r="I294" t="str">
        <v>表名、查询请求、查询扫描策略、列表状态</v>
      </c>
      <c r="J294" t="str">
        <v>集团</v>
      </c>
      <c r="K294" t="str">
        <v>新增</v>
      </c>
      <c r="L294" t="str">
        <v/>
      </c>
      <c r="M294">
        <v>0.3</v>
      </c>
      <c r="N294" t="str">
        <v/>
      </c>
      <c r="O294" t="str">
        <v>无</v>
      </c>
      <c r="P294" t="str">
        <v>页面404</v>
      </c>
      <c r="Q294" t="str">
        <v/>
      </c>
      <c r="R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>读取查询的扫描策略列表信息</v>
      </c>
      <c r="G295" t="str">
        <v>R</v>
      </c>
      <c r="H295" t="str">
        <v>查询扫描策略列表数据</v>
      </c>
      <c r="I295" t="str">
        <v>查询主信息、表属性、查询扫描策略、列表状态</v>
      </c>
      <c r="J295" t="str">
        <v>集团</v>
      </c>
      <c r="K295" t="str">
        <v>新增</v>
      </c>
      <c r="L295" t="str">
        <v/>
      </c>
      <c r="M295">
        <v>0.3</v>
      </c>
      <c r="N295" t="str">
        <v/>
      </c>
      <c r="O295" t="str">
        <v/>
      </c>
      <c r="P295" t="str">
        <v/>
      </c>
      <c r="Q295" t="str">
        <v/>
      </c>
      <c r="R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返回查询的扫描策略列表信息</v>
      </c>
      <c r="G296" t="str">
        <v>X</v>
      </c>
      <c r="H296" t="str">
        <v>查询扫描策略列表信息</v>
      </c>
      <c r="I296" t="str">
        <v>编号、返回时间、查询扫描策略列表状态</v>
      </c>
      <c r="J296" t="str">
        <v>集团</v>
      </c>
      <c r="K296" t="str">
        <v>复用</v>
      </c>
      <c r="L296" t="str">
        <v>相似</v>
      </c>
      <c r="M296">
        <v>0.09999999999999999</v>
      </c>
      <c r="N296" t="str">
        <v/>
      </c>
      <c r="O296" t="str">
        <v/>
      </c>
      <c r="P296" t="str">
        <v/>
      </c>
      <c r="Q296" t="str">
        <v/>
      </c>
      <c r="R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>批量导入扫描策略信息</v>
      </c>
      <c r="F297" t="str">
        <v>输入批量导入的扫描策略文件</v>
      </c>
      <c r="G297" t="str">
        <v>E</v>
      </c>
      <c r="H297" t="str">
        <v>批量导入扫描策略</v>
      </c>
      <c r="I297" t="str">
        <v>导入文件名称、批量导入状态、扫描策略内容</v>
      </c>
      <c r="J297" t="str">
        <v>集团</v>
      </c>
      <c r="K297" t="str">
        <v>复用</v>
      </c>
      <c r="L297" t="str">
        <v>相似</v>
      </c>
      <c r="M297">
        <v>0.09999999999999999</v>
      </c>
      <c r="N297" t="str">
        <v/>
      </c>
      <c r="O297" t="str">
        <v>无</v>
      </c>
      <c r="P297" t="str">
        <v>页面404</v>
      </c>
      <c r="Q297" t="str">
        <v/>
      </c>
      <c r="R297" t="str">
        <v>是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>保存批量导入的扫描策略信息</v>
      </c>
      <c r="G298" t="str">
        <v>W</v>
      </c>
      <c r="H298" t="str">
        <v>批量导入扫描策略信息</v>
      </c>
      <c r="I298" t="str">
        <v>ID、导入流水号、批量导入扫描策略状态</v>
      </c>
      <c r="J298" t="str">
        <v>集团</v>
      </c>
      <c r="K298" t="str">
        <v>复用</v>
      </c>
      <c r="L298" t="str">
        <v>相似</v>
      </c>
      <c r="M298">
        <v>0.09999999999999999</v>
      </c>
      <c r="N298" t="str">
        <v/>
      </c>
      <c r="O298" t="str">
        <v/>
      </c>
      <c r="P298" t="str">
        <v/>
      </c>
      <c r="Q298" t="str">
        <v/>
      </c>
      <c r="R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返回批量导入的扫描策略结果信息</v>
      </c>
      <c r="G299" t="str">
        <v>X</v>
      </c>
      <c r="H299" t="str">
        <v>批量导入扫描策略结果信息</v>
      </c>
      <c r="I299" t="str">
        <v>ID、导入结果、批量导入扫描策略状态</v>
      </c>
      <c r="J299" t="str">
        <v>集团</v>
      </c>
      <c r="K299" t="str">
        <v>复用</v>
      </c>
      <c r="L299" t="str">
        <v>相似</v>
      </c>
      <c r="M299">
        <v>0.09999999999999999</v>
      </c>
      <c r="N299" t="str">
        <v/>
      </c>
      <c r="O299" t="str">
        <v/>
      </c>
      <c r="P299" t="str">
        <v/>
      </c>
      <c r="Q299" t="str">
        <v/>
      </c>
      <c r="R299" t="str">
        <v/>
      </c>
    </row>
    <row r="300">
      <c r="A300" t="str">
        <v/>
      </c>
      <c r="B300" t="str">
        <v>资产管理员</v>
      </c>
      <c r="C300" t="str">
        <v>扫描任务结果上报</v>
      </c>
      <c r="D300" t="str">
        <v>扫描结果上报接口</v>
      </c>
      <c r="E300" t="str">
        <v>扫描结果上报接口</v>
      </c>
      <c r="F300" t="str">
        <v>输入新增的扫描结果上报信息</v>
      </c>
      <c r="G300" t="str">
        <v>E</v>
      </c>
      <c r="H300" t="str">
        <v>新增扫描结果上报信息</v>
      </c>
      <c r="I300" t="str">
        <v>ID、名称、新增扫描结果上报状态、新增扫描结果上报时间</v>
      </c>
      <c r="J300" t="str">
        <v>集团</v>
      </c>
      <c r="K300" t="str">
        <v>新增</v>
      </c>
      <c r="L300" t="str">
        <v/>
      </c>
      <c r="M300">
        <v>0.3</v>
      </c>
      <c r="N300" t="str">
        <v/>
      </c>
      <c r="O300" t="str">
        <v>有</v>
      </c>
      <c r="P300" t="str">
        <v/>
      </c>
      <c r="Q300" t="str">
        <v>是</v>
      </c>
      <c r="R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保存新增扫描结果上报结果信息</v>
      </c>
      <c r="G301" t="str">
        <v>W</v>
      </c>
      <c r="H301" t="str">
        <v>新增扫描结果上报结果</v>
      </c>
      <c r="I301" t="str">
        <v>属性、创建时间、新增扫描结果上报状态</v>
      </c>
      <c r="J301" t="str">
        <v>集团</v>
      </c>
      <c r="K301" t="str">
        <v>新增</v>
      </c>
      <c r="L301" t="str">
        <v/>
      </c>
      <c r="M301">
        <v>0.3</v>
      </c>
      <c r="N301" t="str">
        <v/>
      </c>
      <c r="O301" t="str">
        <v/>
      </c>
      <c r="P301" t="str">
        <v/>
      </c>
      <c r="Q301" t="str">
        <v/>
      </c>
      <c r="R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返回新增扫描结果上报结果信息</v>
      </c>
      <c r="G302" t="str">
        <v>X</v>
      </c>
      <c r="H302" t="str">
        <v>返回扫描结果上报结果信息</v>
      </c>
      <c r="I302" t="str">
        <v>所属部门、负责人、扫描结果上报规则、新增扫描结果上报、状态</v>
      </c>
      <c r="J302" t="str">
        <v>集团</v>
      </c>
      <c r="K302" t="str">
        <v>复用</v>
      </c>
      <c r="L302" t="str">
        <v>相似</v>
      </c>
      <c r="M302">
        <v>0.09999999999999999</v>
      </c>
      <c r="N302" t="str">
        <v/>
      </c>
      <c r="O302" t="str">
        <v/>
      </c>
      <c r="P302" t="str">
        <v/>
      </c>
      <c r="Q302" t="str">
        <v/>
      </c>
      <c r="R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>扫描结果上报数据分析</v>
      </c>
      <c r="F303" t="str">
        <v>输入扫描结果上报数据分析信息</v>
      </c>
      <c r="G303" t="str">
        <v>E</v>
      </c>
      <c r="H303" t="str">
        <v>扫描结果上报数据分析设备</v>
      </c>
      <c r="I303" t="str">
        <v>分析编号、分析分类、扫描结果上报数据、分析操作人</v>
      </c>
      <c r="J303" t="str">
        <v>集团</v>
      </c>
      <c r="K303" t="str">
        <v>复用</v>
      </c>
      <c r="L303" t="str">
        <v>相似</v>
      </c>
      <c r="M303">
        <v>0.09999999999999999</v>
      </c>
      <c r="N303" t="str">
        <v/>
      </c>
      <c r="O303" t="str">
        <v>有</v>
      </c>
      <c r="P303" t="str">
        <v/>
      </c>
      <c r="Q303" t="str">
        <v>是</v>
      </c>
      <c r="R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读取扫描结果上报数据分析结果</v>
      </c>
      <c r="G304" t="str">
        <v>R</v>
      </c>
      <c r="H304" t="str">
        <v>扫描结果上报数据分析结果信息</v>
      </c>
      <c r="I304" t="str">
        <v>分析时间、扫描结果上报内容、分析范围、分析操作人</v>
      </c>
      <c r="J304" t="str">
        <v>集团</v>
      </c>
      <c r="K304" t="str">
        <v>复用</v>
      </c>
      <c r="L304" t="str">
        <v>相似</v>
      </c>
      <c r="M304">
        <v>0.09999999999999999</v>
      </c>
      <c r="N304" t="str">
        <v/>
      </c>
      <c r="O304" t="str">
        <v/>
      </c>
      <c r="P304" t="str">
        <v/>
      </c>
      <c r="Q304" t="str">
        <v/>
      </c>
      <c r="R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>保存扫描结果上报数据分析结果数据</v>
      </c>
      <c r="G305" t="str">
        <v>W</v>
      </c>
      <c r="H305" t="str">
        <v>扫描结果上报数据分析保存</v>
      </c>
      <c r="I305" t="str">
        <v>分析结果、扫描结果上报内容、分析完成时间、操作人</v>
      </c>
      <c r="J305" t="str">
        <v>集团</v>
      </c>
      <c r="K305" t="str">
        <v>复用</v>
      </c>
      <c r="L305" t="str">
        <v>相似</v>
      </c>
      <c r="M305">
        <v>0.09999999999999999</v>
      </c>
      <c r="N305" t="str">
        <v/>
      </c>
      <c r="O305" t="str">
        <v/>
      </c>
      <c r="P305" t="str">
        <v/>
      </c>
      <c r="Q305" t="str">
        <v/>
      </c>
      <c r="R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>查看扫描结果上报信息</v>
      </c>
      <c r="F306" t="str">
        <v>发起扫描结果上报信息查看请求</v>
      </c>
      <c r="G306" t="str">
        <v>E</v>
      </c>
      <c r="H306" t="str">
        <v>扫描结果上报信息查看请求表</v>
      </c>
      <c r="I306" t="str">
        <v>表名、查看请求、查看扫描结果上报、列表状态</v>
      </c>
      <c r="J306" t="str">
        <v>集团</v>
      </c>
      <c r="K306" t="str">
        <v>新增</v>
      </c>
      <c r="L306" t="str">
        <v/>
      </c>
      <c r="M306">
        <v>0.3</v>
      </c>
      <c r="N306" t="str">
        <v/>
      </c>
      <c r="O306" t="str">
        <v>有</v>
      </c>
      <c r="P306" t="str">
        <v/>
      </c>
      <c r="Q306" t="str">
        <v>是</v>
      </c>
      <c r="R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>读取扫描结果上报信息</v>
      </c>
      <c r="G307" t="str">
        <v>R</v>
      </c>
      <c r="H307" t="str">
        <v>扫描结果上报信息</v>
      </c>
      <c r="I307" t="str">
        <v>查看主信息、表属性、查看扫描结果上报、列表状态</v>
      </c>
      <c r="J307" t="str">
        <v>集团</v>
      </c>
      <c r="K307" t="str">
        <v>新增</v>
      </c>
      <c r="L307" t="str">
        <v/>
      </c>
      <c r="M307">
        <v>0.3</v>
      </c>
      <c r="N307" t="str">
        <v/>
      </c>
      <c r="O307" t="str">
        <v/>
      </c>
      <c r="P307" t="str">
        <v/>
      </c>
      <c r="Q307" t="str">
        <v/>
      </c>
      <c r="R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>返回扫描结果上报信息查看结果</v>
      </c>
      <c r="G308" t="str">
        <v>X</v>
      </c>
      <c r="H308" t="str">
        <v>扫描结果上报信息查看结果</v>
      </c>
      <c r="I308" t="str">
        <v>编号、返回时间、查看扫描结果上报列表状态</v>
      </c>
      <c r="J308" t="str">
        <v>集团</v>
      </c>
      <c r="K308" t="str">
        <v>复用</v>
      </c>
      <c r="L308" t="str">
        <v>相似</v>
      </c>
      <c r="M308">
        <v>0.09999999999999999</v>
      </c>
      <c r="N308" t="str">
        <v/>
      </c>
      <c r="O308" t="str">
        <v/>
      </c>
      <c r="P308" t="str">
        <v/>
      </c>
      <c r="Q308" t="str">
        <v/>
      </c>
      <c r="R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>新增扫描结果上报下发信息</v>
      </c>
      <c r="F309" t="str">
        <v>输入新增的扫描结果上报下发信息</v>
      </c>
      <c r="G309" t="str">
        <v>E</v>
      </c>
      <c r="H309" t="str">
        <v>新增扫描结果上报下发信息</v>
      </c>
      <c r="I309" t="str">
        <v>扫描结果上报ID、下发、扫描结果上报内容、时间</v>
      </c>
      <c r="J309" t="str">
        <v>集团</v>
      </c>
      <c r="K309" t="str">
        <v>新增</v>
      </c>
      <c r="L309" t="str">
        <v/>
      </c>
      <c r="M309">
        <v>0.3</v>
      </c>
      <c r="N309" t="str">
        <v/>
      </c>
      <c r="O309" t="str">
        <v>无</v>
      </c>
      <c r="P309" t="str">
        <v/>
      </c>
      <c r="Q309" t="str">
        <v/>
      </c>
      <c r="R309" t="str">
        <v>是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>返回新增的扫描结果上报结果下发信息</v>
      </c>
      <c r="G310" t="str">
        <v>X</v>
      </c>
      <c r="H310" t="str">
        <v>新增扫描结果上报结果下发信息</v>
      </c>
      <c r="I310" t="str">
        <v>返回时间、新增扫描结果上报内容、下发</v>
      </c>
      <c r="J310" t="str">
        <v>集团</v>
      </c>
      <c r="K310" t="str">
        <v>复用</v>
      </c>
      <c r="L310" t="str">
        <v>相似</v>
      </c>
      <c r="M310">
        <v>0.09999999999999999</v>
      </c>
      <c r="N310" t="str">
        <v/>
      </c>
      <c r="O310" t="str">
        <v/>
      </c>
      <c r="P310" t="str">
        <v/>
      </c>
      <c r="Q310" t="str">
        <v/>
      </c>
      <c r="R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>输入扫描结果上报请求任务</v>
      </c>
      <c r="F311" t="str">
        <v>输入的扫描结果上报请求任务信息</v>
      </c>
      <c r="G311" t="str">
        <v>E</v>
      </c>
      <c r="H311" t="str">
        <v>输入扫描结果上报请求任务信息</v>
      </c>
      <c r="I311" t="str">
        <v>扫描结果上报编号、输入扫描结果上报时间、扫描结果上报请求任务</v>
      </c>
      <c r="J311" t="str">
        <v>集团</v>
      </c>
      <c r="K311" t="str">
        <v>新增</v>
      </c>
      <c r="L311" t="str">
        <v/>
      </c>
      <c r="M311">
        <v>0.3</v>
      </c>
      <c r="N311" t="str">
        <v/>
      </c>
      <c r="O311" t="str">
        <v>无</v>
      </c>
      <c r="P311" t="str">
        <v/>
      </c>
      <c r="Q311" t="str">
        <v/>
      </c>
      <c r="R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>输入扫描结果上报请求任务信息</v>
      </c>
      <c r="G312" t="str">
        <v>W</v>
      </c>
      <c r="H312" t="str">
        <v>输入扫描结果上报数据</v>
      </c>
      <c r="I312" t="str">
        <v>输入人、输入内容、扫描结果上报状态</v>
      </c>
      <c r="J312" t="str">
        <v>集团</v>
      </c>
      <c r="K312" t="str">
        <v>新增</v>
      </c>
      <c r="L312" t="str">
        <v/>
      </c>
      <c r="M312">
        <v>0.3</v>
      </c>
      <c r="N312" t="str">
        <v/>
      </c>
      <c r="O312" t="str">
        <v/>
      </c>
      <c r="P312" t="str">
        <v/>
      </c>
      <c r="Q312" t="str">
        <v/>
      </c>
      <c r="R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返回输入的扫描结果上报结果请求任务信息</v>
      </c>
      <c r="G313" t="str">
        <v>X</v>
      </c>
      <c r="H313" t="str">
        <v>输入扫描结果上报结果请求任务信息</v>
      </c>
      <c r="I313" t="str">
        <v>返回编号、返回状态、扫描结果上报内容、查询用户</v>
      </c>
      <c r="J313" t="str">
        <v>集团</v>
      </c>
      <c r="K313" t="str">
        <v>复用</v>
      </c>
      <c r="L313" t="str">
        <v>相似</v>
      </c>
      <c r="M313">
        <v>0.09999999999999999</v>
      </c>
      <c r="N313" t="str">
        <v/>
      </c>
      <c r="O313" t="str">
        <v/>
      </c>
      <c r="P313" t="str">
        <v/>
      </c>
      <c r="Q313" t="str">
        <v/>
      </c>
      <c r="R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>输出扫描结果上报反馈信息</v>
      </c>
      <c r="F314" t="str">
        <v>输出的扫描结果上报反馈信息</v>
      </c>
      <c r="G314" t="str">
        <v>E</v>
      </c>
      <c r="H314" t="str">
        <v>输出扫描结果上报反馈信息</v>
      </c>
      <c r="I314" t="str">
        <v>输出流水号、ID、输出内容、输出扫描结果上报时间</v>
      </c>
      <c r="J314" t="str">
        <v>集团</v>
      </c>
      <c r="K314" t="str">
        <v>新增</v>
      </c>
      <c r="L314" t="str">
        <v/>
      </c>
      <c r="M314">
        <v>0.3</v>
      </c>
      <c r="N314" t="str">
        <v/>
      </c>
      <c r="O314" t="str">
        <v>无</v>
      </c>
      <c r="P314" t="str">
        <v/>
      </c>
      <c r="Q314" t="str">
        <v/>
      </c>
      <c r="R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>输出扫描结果上报反馈信息</v>
      </c>
      <c r="G315" t="str">
        <v>W</v>
      </c>
      <c r="H315" t="str">
        <v>输出扫描结果上报数据</v>
      </c>
      <c r="I315" t="str">
        <v>输出扫描结果上报状态、输出时间、输出标记</v>
      </c>
      <c r="J315" t="str">
        <v>集团</v>
      </c>
      <c r="K315" t="str">
        <v>新增</v>
      </c>
      <c r="L315" t="str">
        <v/>
      </c>
      <c r="M315">
        <v>0.3</v>
      </c>
      <c r="N315" t="str">
        <v/>
      </c>
      <c r="O315" t="str">
        <v/>
      </c>
      <c r="P315" t="str">
        <v/>
      </c>
      <c r="Q315" t="str">
        <v/>
      </c>
      <c r="R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>返回输出扫描结果上报结果反馈信息</v>
      </c>
      <c r="G316" t="str">
        <v>X</v>
      </c>
      <c r="H316" t="str">
        <v>输出扫描结果上报结果反馈信息</v>
      </c>
      <c r="I316" t="str">
        <v>返回、输出类型、扫描结果上报内容</v>
      </c>
      <c r="J316" t="str">
        <v>集团</v>
      </c>
      <c r="K316" t="str">
        <v>复用</v>
      </c>
      <c r="L316" t="str">
        <v>相似</v>
      </c>
      <c r="M316">
        <v>0.09999999999999999</v>
      </c>
      <c r="N316" t="str">
        <v/>
      </c>
      <c r="O316" t="str">
        <v/>
      </c>
      <c r="P316" t="str">
        <v/>
      </c>
      <c r="Q316" t="str">
        <v/>
      </c>
      <c r="R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>监控扫描结果上报状态信息</v>
      </c>
      <c r="F317" t="str">
        <v>输入监控的扫描结果上报状态信息</v>
      </c>
      <c r="G317" t="str">
        <v>E</v>
      </c>
      <c r="H317" t="str">
        <v>监控扫描结果上报状态信息</v>
      </c>
      <c r="I317" t="str">
        <v>状态内容、状态监控状态、扫描结果上报状态、监控时间。</v>
      </c>
      <c r="J317" t="str">
        <v>集团</v>
      </c>
      <c r="K317" t="str">
        <v>新增</v>
      </c>
      <c r="L317" t="str">
        <v/>
      </c>
      <c r="M317">
        <v>0.3</v>
      </c>
      <c r="N317" t="str">
        <v/>
      </c>
      <c r="O317" t="str">
        <v>无</v>
      </c>
      <c r="P317" t="str">
        <v/>
      </c>
      <c r="Q317" t="str">
        <v/>
      </c>
      <c r="R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保存监控扫描结果上报结果状态信息</v>
      </c>
      <c r="G318" t="str">
        <v>W</v>
      </c>
      <c r="H318" t="str">
        <v>监控扫描结果上报结果</v>
      </c>
      <c r="I318" t="str">
        <v>保存状态、监控状态、扫描结果上报状态、监控结果</v>
      </c>
      <c r="J318" t="str">
        <v>集团</v>
      </c>
      <c r="K318" t="str">
        <v>新增</v>
      </c>
      <c r="L318" t="str">
        <v/>
      </c>
      <c r="M318">
        <v>0.3</v>
      </c>
      <c r="N318" t="str">
        <v/>
      </c>
      <c r="O318" t="str">
        <v/>
      </c>
      <c r="P318" t="str">
        <v/>
      </c>
      <c r="Q318" t="str">
        <v/>
      </c>
      <c r="R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返回监控的扫描结果上报结果状态信息</v>
      </c>
      <c r="G319" t="str">
        <v>X</v>
      </c>
      <c r="H319" t="str">
        <v>监控扫描结果上报结果状态信息</v>
      </c>
      <c r="I319" t="str">
        <v>返回ID、状态、监控扫描结果上报状态、保存时间</v>
      </c>
      <c r="J319" t="str">
        <v>集团</v>
      </c>
      <c r="K319" t="str">
        <v>复用</v>
      </c>
      <c r="L319" t="str">
        <v>相似</v>
      </c>
      <c r="M319">
        <v>0.09999999999999999</v>
      </c>
      <c r="N319" t="str">
        <v/>
      </c>
      <c r="O319" t="str">
        <v/>
      </c>
      <c r="P319" t="str">
        <v/>
      </c>
      <c r="Q319" t="str">
        <v/>
      </c>
      <c r="R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>统计扫描结果上报调用信息</v>
      </c>
      <c r="F320" t="str">
        <v>输入统计的扫描结果上报调用信息</v>
      </c>
      <c r="G320" t="str">
        <v>E</v>
      </c>
      <c r="H320" t="str">
        <v>统计扫描结果上报调用信息</v>
      </c>
      <c r="I320" t="str">
        <v>统计调用请求、统计内容、扫描结果上报调用</v>
      </c>
      <c r="J320" t="str">
        <v>集团</v>
      </c>
      <c r="K320" t="str">
        <v>利旧</v>
      </c>
      <c r="L320" t="str">
        <v>非功能</v>
      </c>
      <c r="M320">
        <v>0</v>
      </c>
      <c r="N320" t="str">
        <v/>
      </c>
      <c r="O320" t="str">
        <v>有</v>
      </c>
      <c r="P320" t="str">
        <v/>
      </c>
      <c r="Q320" t="str">
        <v/>
      </c>
      <c r="R320" t="str">
        <v>是</v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>返回统计的扫描结果上报结果调用信息</v>
      </c>
      <c r="G321" t="str">
        <v>X</v>
      </c>
      <c r="H321" t="str">
        <v>统计扫描结果上报结果调用信息</v>
      </c>
      <c r="I321" t="str">
        <v>返回ID、统计状态、扫描结果上报内容、统计结果</v>
      </c>
      <c r="J321" t="str">
        <v>集团</v>
      </c>
      <c r="K321" t="str">
        <v>利旧</v>
      </c>
      <c r="L321" t="str">
        <v>非功能</v>
      </c>
      <c r="M321">
        <v>0</v>
      </c>
      <c r="N321" t="str">
        <v/>
      </c>
      <c r="O321" t="str">
        <v/>
      </c>
      <c r="P321" t="str">
        <v/>
      </c>
      <c r="Q321" t="str">
        <v/>
      </c>
      <c r="R321" t="str">
        <v/>
      </c>
    </row>
    <row r="322">
      <c r="A322" t="str">
        <v/>
      </c>
      <c r="B322" t="str">
        <v/>
      </c>
      <c r="C322" t="str">
        <v/>
      </c>
      <c r="D322" t="str">
        <v>定级对象上报库管理</v>
      </c>
      <c r="E322" t="str">
        <v>新增定级对象上报库信息</v>
      </c>
      <c r="F322" t="str">
        <v>输入新增的定级对象上报库信息</v>
      </c>
      <c r="G322" t="str">
        <v>E</v>
      </c>
      <c r="H322" t="str">
        <v>新增定级对象上报库信息</v>
      </c>
      <c r="I322" t="str">
        <v>ID、名称、新增定级对象上报库状态、新增定级对象上报库时间</v>
      </c>
      <c r="J322" t="str">
        <v>集团</v>
      </c>
      <c r="K322" t="str">
        <v>新增</v>
      </c>
      <c r="L322" t="str">
        <v/>
      </c>
      <c r="M322">
        <v>0.3</v>
      </c>
      <c r="N322" t="str">
        <v/>
      </c>
      <c r="O322" t="str">
        <v>无</v>
      </c>
      <c r="P322" t="str">
        <v>没页面</v>
      </c>
      <c r="Q322" t="str">
        <v>是</v>
      </c>
      <c r="R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保存新增定级对象上报库结果信息</v>
      </c>
      <c r="G323" t="str">
        <v>W</v>
      </c>
      <c r="H323" t="str">
        <v>新增定级对象上报库结果</v>
      </c>
      <c r="I323" t="str">
        <v>属性、创建时间、新增定级对象上报库状态</v>
      </c>
      <c r="J323" t="str">
        <v>集团</v>
      </c>
      <c r="K323" t="str">
        <v>新增</v>
      </c>
      <c r="L323" t="str">
        <v/>
      </c>
      <c r="M323">
        <v>0.3</v>
      </c>
      <c r="N323" t="str">
        <v/>
      </c>
      <c r="O323" t="str">
        <v/>
      </c>
      <c r="P323" t="str">
        <v/>
      </c>
      <c r="Q323" t="str">
        <v/>
      </c>
      <c r="R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>返回新增定级对象上报库结果信息</v>
      </c>
      <c r="G324" t="str">
        <v>X</v>
      </c>
      <c r="H324" t="str">
        <v>返回定级对象上报库结果信息</v>
      </c>
      <c r="I324" t="str">
        <v>所属部门、负责人、定级对象上报库规则、新增定级对象上报库、状态</v>
      </c>
      <c r="J324" t="str">
        <v>集团</v>
      </c>
      <c r="K324" t="str">
        <v>复用</v>
      </c>
      <c r="L324" t="str">
        <v>相似</v>
      </c>
      <c r="M324">
        <v>0.09999999999999999</v>
      </c>
      <c r="N324" t="str">
        <v/>
      </c>
      <c r="O324" t="str">
        <v/>
      </c>
      <c r="P324" t="str">
        <v/>
      </c>
      <c r="Q324" t="str">
        <v/>
      </c>
      <c r="R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>查询定级对象上报库列表</v>
      </c>
      <c r="F325" t="str">
        <v>发起查询的定级对象上报库列表请求</v>
      </c>
      <c r="G325" t="str">
        <v>E</v>
      </c>
      <c r="H325" t="str">
        <v>查询定级对象上报库列表</v>
      </c>
      <c r="I325" t="str">
        <v>表名、查询请求、查询定级对象上报库、列表状态</v>
      </c>
      <c r="J325" t="str">
        <v>集团</v>
      </c>
      <c r="K325" t="str">
        <v>新增</v>
      </c>
      <c r="L325" t="str">
        <v/>
      </c>
      <c r="M325">
        <v>0.3</v>
      </c>
      <c r="N325" t="str">
        <v/>
      </c>
      <c r="O325" t="str">
        <v>无</v>
      </c>
      <c r="P325" t="str">
        <v>没页面</v>
      </c>
      <c r="Q325" t="str">
        <v>是</v>
      </c>
      <c r="R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>读取查询的定级对象上报库列表信息</v>
      </c>
      <c r="G326" t="str">
        <v>R</v>
      </c>
      <c r="H326" t="str">
        <v>查询定级对象上报库列表数据</v>
      </c>
      <c r="I326" t="str">
        <v>查询主信息、表属性、查询定级对象上报库、列表状态</v>
      </c>
      <c r="J326" t="str">
        <v>集团</v>
      </c>
      <c r="K326" t="str">
        <v>新增</v>
      </c>
      <c r="L326" t="str">
        <v/>
      </c>
      <c r="M326">
        <v>0.3</v>
      </c>
      <c r="N326" t="str">
        <v/>
      </c>
      <c r="O326" t="str">
        <v/>
      </c>
      <c r="P326" t="str">
        <v/>
      </c>
      <c r="Q326" t="str">
        <v/>
      </c>
      <c r="R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>返回查询的定级对象上报库列表信息</v>
      </c>
      <c r="G327" t="str">
        <v>X</v>
      </c>
      <c r="H327" t="str">
        <v>查询定级对象上报库列表信息</v>
      </c>
      <c r="I327" t="str">
        <v>编号、返回时间、查询定级对象上报库列表状态</v>
      </c>
      <c r="J327" t="str">
        <v>集团</v>
      </c>
      <c r="K327" t="str">
        <v>复用</v>
      </c>
      <c r="L327" t="str">
        <v>相似</v>
      </c>
      <c r="M327">
        <v>0.09999999999999999</v>
      </c>
      <c r="N327" t="str">
        <v/>
      </c>
      <c r="O327" t="str">
        <v/>
      </c>
      <c r="P327" t="str">
        <v/>
      </c>
      <c r="Q327" t="str">
        <v/>
      </c>
      <c r="R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>批量导入定级对象上报库信息</v>
      </c>
      <c r="F328" t="str">
        <v>输入批量导入的定级对象上报库文件</v>
      </c>
      <c r="G328" t="str">
        <v>E</v>
      </c>
      <c r="H328" t="str">
        <v>批量导入定级对象上报库</v>
      </c>
      <c r="I328" t="str">
        <v>导入文件名称、批量导入状态、定级对象上报库内容</v>
      </c>
      <c r="J328" t="str">
        <v>集团</v>
      </c>
      <c r="K328" t="str">
        <v>复用</v>
      </c>
      <c r="L328" t="str">
        <v>相似</v>
      </c>
      <c r="M328">
        <v>0.09999999999999999</v>
      </c>
      <c r="N328" t="str">
        <v/>
      </c>
      <c r="O328" t="str">
        <v>无</v>
      </c>
      <c r="P328" t="str">
        <v>没页面</v>
      </c>
      <c r="Q328" t="str">
        <v>是</v>
      </c>
      <c r="R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保存批量导入的定级对象上报库信息</v>
      </c>
      <c r="G329" t="str">
        <v>W</v>
      </c>
      <c r="H329" t="str">
        <v>批量导入定级对象上报库信息</v>
      </c>
      <c r="I329" t="str">
        <v>ID、导入流水号、批量导入定级对象上报库状态</v>
      </c>
      <c r="J329" t="str">
        <v>集团</v>
      </c>
      <c r="K329" t="str">
        <v>复用</v>
      </c>
      <c r="L329" t="str">
        <v>相似</v>
      </c>
      <c r="M329">
        <v>0.09999999999999999</v>
      </c>
      <c r="N329" t="str">
        <v/>
      </c>
      <c r="O329" t="str">
        <v/>
      </c>
      <c r="P329" t="str">
        <v/>
      </c>
      <c r="Q329" t="str">
        <v/>
      </c>
      <c r="R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返回批量导入的定级对象上报库结果信息</v>
      </c>
      <c r="G330" t="str">
        <v>X</v>
      </c>
      <c r="H330" t="str">
        <v>批量导入定级对象上报库结果信息</v>
      </c>
      <c r="I330" t="str">
        <v>ID、导入结果、批量导入定级对象上报库状态</v>
      </c>
      <c r="J330" t="str">
        <v>集团</v>
      </c>
      <c r="K330" t="str">
        <v>复用</v>
      </c>
      <c r="L330" t="str">
        <v>相似</v>
      </c>
      <c r="M330">
        <v>0.09999999999999999</v>
      </c>
      <c r="N330" t="str">
        <v/>
      </c>
      <c r="O330" t="str">
        <v/>
      </c>
      <c r="P330" t="str">
        <v/>
      </c>
      <c r="Q330" t="str">
        <v/>
      </c>
      <c r="R330" t="str">
        <v/>
      </c>
    </row>
    <row r="331">
      <c r="A331" t="str">
        <v/>
      </c>
      <c r="B331" t="str">
        <v/>
      </c>
      <c r="C331" t="str">
        <v/>
      </c>
      <c r="D331" t="str">
        <v>特定资产范围枚举管理</v>
      </c>
      <c r="E331" t="str">
        <v>新增特定资产范围枚举信息</v>
      </c>
      <c r="F331" t="str">
        <v>输入新增的特定资产范围枚举信息</v>
      </c>
      <c r="G331" t="str">
        <v>E</v>
      </c>
      <c r="H331" t="str">
        <v>新增特定资产范围枚举信息</v>
      </c>
      <c r="I331" t="str">
        <v>ID、名称、新增特定资产范围枚举状态、新增特定资产范围枚举时间</v>
      </c>
      <c r="J331" t="str">
        <v>集团</v>
      </c>
      <c r="K331" t="str">
        <v>新增</v>
      </c>
      <c r="L331" t="str">
        <v/>
      </c>
      <c r="M331">
        <v>0.3</v>
      </c>
      <c r="N331" t="str">
        <v/>
      </c>
      <c r="O331" t="str">
        <v>无</v>
      </c>
      <c r="P331" t="str">
        <v>没页面</v>
      </c>
      <c r="Q331" t="str">
        <v>是</v>
      </c>
      <c r="R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>保存新增特定资产范围枚举结果信息</v>
      </c>
      <c r="G332" t="str">
        <v>W</v>
      </c>
      <c r="H332" t="str">
        <v>新增特定资产范围枚举结果</v>
      </c>
      <c r="I332" t="str">
        <v>属性、创建时间、新增特定资产范围枚举状态</v>
      </c>
      <c r="J332" t="str">
        <v>集团</v>
      </c>
      <c r="K332" t="str">
        <v>新增</v>
      </c>
      <c r="L332" t="str">
        <v/>
      </c>
      <c r="M332">
        <v>0.3</v>
      </c>
      <c r="N332" t="str">
        <v/>
      </c>
      <c r="O332" t="str">
        <v/>
      </c>
      <c r="P332" t="str">
        <v/>
      </c>
      <c r="Q332" t="str">
        <v/>
      </c>
      <c r="R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>返回新增特定资产范围枚举结果信息</v>
      </c>
      <c r="G333" t="str">
        <v>X</v>
      </c>
      <c r="H333" t="str">
        <v>返回特定资产范围枚举结果信息</v>
      </c>
      <c r="I333" t="str">
        <v>所属部门、负责人、特定资产范围枚举规则、新增特定资产范围枚举、状态</v>
      </c>
      <c r="J333" t="str">
        <v>集团</v>
      </c>
      <c r="K333" t="str">
        <v>复用</v>
      </c>
      <c r="L333" t="str">
        <v>相似</v>
      </c>
      <c r="M333">
        <v>0.09999999999999999</v>
      </c>
      <c r="N333" t="str">
        <v/>
      </c>
      <c r="O333" t="str">
        <v/>
      </c>
      <c r="P333" t="str">
        <v/>
      </c>
      <c r="Q333" t="str">
        <v/>
      </c>
      <c r="R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>查询特定资产范围枚举</v>
      </c>
      <c r="F334" t="str">
        <v>发起查询的特定资产范围枚举请求</v>
      </c>
      <c r="G334" t="str">
        <v>E</v>
      </c>
      <c r="H334" t="str">
        <v>查询特定资产范围枚举</v>
      </c>
      <c r="I334" t="str">
        <v>表名、查询请求、查询特定资产范围枚举、状态</v>
      </c>
      <c r="J334" t="str">
        <v>集团</v>
      </c>
      <c r="K334" t="str">
        <v>新增</v>
      </c>
      <c r="L334" t="str">
        <v/>
      </c>
      <c r="M334">
        <v>0.3</v>
      </c>
      <c r="N334" t="str">
        <v/>
      </c>
      <c r="O334" t="str">
        <v>无</v>
      </c>
      <c r="P334" t="str">
        <v>没页面</v>
      </c>
      <c r="Q334" t="str">
        <v>是</v>
      </c>
      <c r="R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>读取查询的特定资产范围枚举信息</v>
      </c>
      <c r="G335" t="str">
        <v>R</v>
      </c>
      <c r="H335" t="str">
        <v>查询特定资产范围枚举数据</v>
      </c>
      <c r="I335" t="str">
        <v>查询主信息、表属性、查询特定资产范围枚举、状态</v>
      </c>
      <c r="J335" t="str">
        <v>集团</v>
      </c>
      <c r="K335" t="str">
        <v>新增</v>
      </c>
      <c r="L335" t="str">
        <v/>
      </c>
      <c r="M335">
        <v>0.3</v>
      </c>
      <c r="N335" t="str">
        <v/>
      </c>
      <c r="O335" t="str">
        <v/>
      </c>
      <c r="P335" t="str">
        <v/>
      </c>
      <c r="Q335" t="str">
        <v/>
      </c>
      <c r="R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>返回查询的特定资产范围枚举信息</v>
      </c>
      <c r="G336" t="str">
        <v>X</v>
      </c>
      <c r="H336" t="str">
        <v>查询特定资产范围枚举信息</v>
      </c>
      <c r="I336" t="str">
        <v>编号、返回时间、查询特定资产范围枚举状态</v>
      </c>
      <c r="J336" t="str">
        <v>集团</v>
      </c>
      <c r="K336" t="str">
        <v>复用</v>
      </c>
      <c r="L336" t="str">
        <v>相似</v>
      </c>
      <c r="M336">
        <v>0.09999999999999999</v>
      </c>
      <c r="N336" t="str">
        <v/>
      </c>
      <c r="O336" t="str">
        <v/>
      </c>
      <c r="P336" t="str">
        <v/>
      </c>
      <c r="Q336" t="str">
        <v/>
      </c>
      <c r="R336" t="str">
        <v/>
      </c>
    </row>
    <row r="337">
      <c r="A337" t="str">
        <v/>
      </c>
      <c r="B337" t="str">
        <v/>
      </c>
      <c r="C337" t="str">
        <v/>
      </c>
      <c r="D337" t="str">
        <v>部侧资产汇总信息管理</v>
      </c>
      <c r="E337" t="str">
        <v>新增部侧资产汇总信息</v>
      </c>
      <c r="F337" t="str">
        <v>输入新增的部侧资产汇总信息</v>
      </c>
      <c r="G337" t="str">
        <v>E</v>
      </c>
      <c r="H337" t="str">
        <v>新增部侧资产汇总信息</v>
      </c>
      <c r="I337" t="str">
        <v>ID、名称、新增部侧资产汇总信息状态、新增部侧资产汇总信息时间</v>
      </c>
      <c r="J337" t="str">
        <v>集团</v>
      </c>
      <c r="K337" t="str">
        <v>新增</v>
      </c>
      <c r="L337" t="str">
        <v/>
      </c>
      <c r="M337">
        <v>0.3</v>
      </c>
      <c r="N337" t="str">
        <v/>
      </c>
      <c r="O337" t="str">
        <v>无</v>
      </c>
      <c r="P337" t="str">
        <v>没页面</v>
      </c>
      <c r="Q337" t="str">
        <v/>
      </c>
      <c r="R337" t="str">
        <v>是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>保存新增部侧资产汇总信息结果信息</v>
      </c>
      <c r="G338" t="str">
        <v>W</v>
      </c>
      <c r="H338" t="str">
        <v>新增部侧资产汇总信息结果</v>
      </c>
      <c r="I338" t="str">
        <v>属性、创建时间、新增部侧资产汇总信息状态</v>
      </c>
      <c r="J338" t="str">
        <v>集团</v>
      </c>
      <c r="K338" t="str">
        <v>新增</v>
      </c>
      <c r="L338" t="str">
        <v/>
      </c>
      <c r="M338">
        <v>0.3</v>
      </c>
      <c r="N338" t="str">
        <v/>
      </c>
      <c r="O338" t="str">
        <v/>
      </c>
      <c r="P338" t="str">
        <v/>
      </c>
      <c r="Q338" t="str">
        <v/>
      </c>
      <c r="R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>返回新增部侧资产汇总信息结果信息</v>
      </c>
      <c r="G339" t="str">
        <v>X</v>
      </c>
      <c r="H339" t="str">
        <v>返回部侧资产汇总信息结果信息</v>
      </c>
      <c r="I339" t="str">
        <v>所属部门、负责人、部侧资产汇总信息规则、新增部侧资产汇总信息、状态</v>
      </c>
      <c r="J339" t="str">
        <v>集团</v>
      </c>
      <c r="K339" t="str">
        <v>复用</v>
      </c>
      <c r="L339" t="str">
        <v>相似</v>
      </c>
      <c r="M339">
        <v>0.09999999999999999</v>
      </c>
      <c r="N339" t="str">
        <v/>
      </c>
      <c r="O339" t="str">
        <v/>
      </c>
      <c r="P339" t="str">
        <v/>
      </c>
      <c r="Q339" t="str">
        <v/>
      </c>
      <c r="R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>查询部侧资产汇总信息列表</v>
      </c>
      <c r="F340" t="str">
        <v>发起查询的部侧资产汇总信息列表请求</v>
      </c>
      <c r="G340" t="str">
        <v>E</v>
      </c>
      <c r="H340" t="str">
        <v>查询部侧资产汇总信息列表</v>
      </c>
      <c r="I340" t="str">
        <v>表名、查询请求、查询部侧资产汇总信息、列表状态</v>
      </c>
      <c r="J340" t="str">
        <v>集团</v>
      </c>
      <c r="K340" t="str">
        <v>新增</v>
      </c>
      <c r="L340" t="str">
        <v/>
      </c>
      <c r="M340">
        <v>0.3</v>
      </c>
      <c r="N340" t="str">
        <v/>
      </c>
      <c r="O340" t="str">
        <v>无</v>
      </c>
      <c r="P340" t="str">
        <v>没页面</v>
      </c>
      <c r="Q340" t="str">
        <v>是</v>
      </c>
      <c r="R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读取查询的部侧资产汇总信息列表信息</v>
      </c>
      <c r="G341" t="str">
        <v>R</v>
      </c>
      <c r="H341" t="str">
        <v>查询部侧资产汇总信息列表数据</v>
      </c>
      <c r="I341" t="str">
        <v>查询主信息、表属性、查询部侧资产汇总信息、列表状态</v>
      </c>
      <c r="J341" t="str">
        <v>集团</v>
      </c>
      <c r="K341" t="str">
        <v>新增</v>
      </c>
      <c r="L341" t="str">
        <v/>
      </c>
      <c r="M341">
        <v>0.3</v>
      </c>
      <c r="N341" t="str">
        <v/>
      </c>
      <c r="O341" t="str">
        <v/>
      </c>
      <c r="P341" t="str">
        <v/>
      </c>
      <c r="Q341" t="str">
        <v/>
      </c>
      <c r="R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返回查询的部侧资产汇总信息列表信息</v>
      </c>
      <c r="G342" t="str">
        <v>X</v>
      </c>
      <c r="H342" t="str">
        <v>查询部侧资产汇总信息列表信息</v>
      </c>
      <c r="I342" t="str">
        <v>编号、返回时间、查询部侧资产汇总信息列表状态</v>
      </c>
      <c r="J342" t="str">
        <v>集团</v>
      </c>
      <c r="K342" t="str">
        <v>复用</v>
      </c>
      <c r="L342" t="str">
        <v>相似</v>
      </c>
      <c r="M342">
        <v>0.09999999999999999</v>
      </c>
      <c r="N342" t="str">
        <v/>
      </c>
      <c r="O342" t="str">
        <v/>
      </c>
      <c r="P342" t="str">
        <v/>
      </c>
      <c r="Q342" t="str">
        <v/>
      </c>
      <c r="R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>批量导入部侧资产汇总信息</v>
      </c>
      <c r="F343" t="str">
        <v>输入批量导入的部侧资产汇总信息文件</v>
      </c>
      <c r="G343" t="str">
        <v>E</v>
      </c>
      <c r="H343" t="str">
        <v>批量导入部侧资产汇总信息</v>
      </c>
      <c r="I343" t="str">
        <v>导入文件名称、批量导入状态、部侧资产汇总信息内容</v>
      </c>
      <c r="J343" t="str">
        <v>集团</v>
      </c>
      <c r="K343" t="str">
        <v>复用</v>
      </c>
      <c r="L343" t="str">
        <v>相似</v>
      </c>
      <c r="M343">
        <v>0.09999999999999999</v>
      </c>
      <c r="N343" t="str">
        <v/>
      </c>
      <c r="O343" t="str">
        <v>无</v>
      </c>
      <c r="P343" t="str">
        <v>没页面</v>
      </c>
      <c r="Q343" t="str">
        <v>是</v>
      </c>
      <c r="R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保存批量导入的部侧资产汇总信息</v>
      </c>
      <c r="G344" t="str">
        <v>W</v>
      </c>
      <c r="H344" t="str">
        <v>保存部侧资产汇总信息</v>
      </c>
      <c r="I344" t="str">
        <v>ID、导入流水号、批量导入部侧资产汇总信息状态</v>
      </c>
      <c r="J344" t="str">
        <v>集团</v>
      </c>
      <c r="K344" t="str">
        <v>复用</v>
      </c>
      <c r="L344" t="str">
        <v>相似</v>
      </c>
      <c r="M344">
        <v>0.09999999999999999</v>
      </c>
      <c r="N344" t="str">
        <v/>
      </c>
      <c r="O344" t="str">
        <v/>
      </c>
      <c r="P344" t="str">
        <v/>
      </c>
      <c r="Q344" t="str">
        <v/>
      </c>
      <c r="R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>返回批量导入的部侧资产汇总信息结果信息</v>
      </c>
      <c r="G345" t="str">
        <v>X</v>
      </c>
      <c r="H345" t="str">
        <v>批量导入部侧资产汇总信息结果信息</v>
      </c>
      <c r="I345" t="str">
        <v>ID、导入结果、批量导入部侧资产汇总信息状态</v>
      </c>
      <c r="J345" t="str">
        <v>集团</v>
      </c>
      <c r="K345" t="str">
        <v>复用</v>
      </c>
      <c r="L345" t="str">
        <v>相似</v>
      </c>
      <c r="M345">
        <v>0.09999999999999999</v>
      </c>
      <c r="N345" t="str">
        <v/>
      </c>
      <c r="O345" t="str">
        <v/>
      </c>
      <c r="P345" t="str">
        <v/>
      </c>
      <c r="Q345" t="str">
        <v/>
      </c>
      <c r="R345" t="str">
        <v/>
      </c>
    </row>
    <row r="346">
      <c r="A346" t="str">
        <v/>
      </c>
      <c r="B346" t="str">
        <v/>
      </c>
      <c r="C346" t="str">
        <v/>
      </c>
      <c r="D346" t="str">
        <v>重点网络单元类型资产管理</v>
      </c>
      <c r="E346" t="str">
        <v>新增重点网络单元类型资产信息</v>
      </c>
      <c r="F346" t="str">
        <v>输入新增的重点网络单元类型资产信息</v>
      </c>
      <c r="G346" t="str">
        <v>E</v>
      </c>
      <c r="H346" t="str">
        <v>新增重点网络单元类型资产信息</v>
      </c>
      <c r="I346" t="str">
        <v>ID、名称、新增重点网络单元类型资产状态、新增重点网络单元类型资产时间</v>
      </c>
      <c r="J346" t="str">
        <v>集团</v>
      </c>
      <c r="K346" t="str">
        <v>新增</v>
      </c>
      <c r="L346" t="str">
        <v/>
      </c>
      <c r="M346">
        <v>0.3</v>
      </c>
      <c r="N346" t="str">
        <v/>
      </c>
      <c r="O346" t="str">
        <v>无</v>
      </c>
      <c r="P346" t="str">
        <v>没页面</v>
      </c>
      <c r="Q346" t="str">
        <v>是</v>
      </c>
      <c r="R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>保存新增重点网络单元类型资产结果信息</v>
      </c>
      <c r="G347" t="str">
        <v>W</v>
      </c>
      <c r="H347" t="str">
        <v>新增重点网络单元类型资产结果</v>
      </c>
      <c r="I347" t="str">
        <v>属性、创建时间、新增重点网络单元类型资产状态</v>
      </c>
      <c r="J347" t="str">
        <v>集团</v>
      </c>
      <c r="K347" t="str">
        <v>新增</v>
      </c>
      <c r="L347" t="str">
        <v/>
      </c>
      <c r="M347">
        <v>0.3</v>
      </c>
      <c r="N347" t="str">
        <v/>
      </c>
      <c r="O347" t="str">
        <v/>
      </c>
      <c r="P347" t="str">
        <v/>
      </c>
      <c r="Q347" t="str">
        <v/>
      </c>
      <c r="R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>返回新增重点网络单元类型资产结果信息</v>
      </c>
      <c r="G348" t="str">
        <v>X</v>
      </c>
      <c r="H348" t="str">
        <v>返回重点网络单元类型资产结果信息</v>
      </c>
      <c r="I348" t="str">
        <v>所属部门、负责人、重点网络单元类型资产规则、新增重点网络单元类型资产、状态</v>
      </c>
      <c r="J348" t="str">
        <v>集团</v>
      </c>
      <c r="K348" t="str">
        <v>复用</v>
      </c>
      <c r="L348" t="str">
        <v>相似</v>
      </c>
      <c r="M348">
        <v>0.09999999999999999</v>
      </c>
      <c r="N348" t="str">
        <v/>
      </c>
      <c r="O348" t="str">
        <v/>
      </c>
      <c r="P348" t="str">
        <v/>
      </c>
      <c r="Q348" t="str">
        <v/>
      </c>
      <c r="R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>查询重点网络单元类型资产</v>
      </c>
      <c r="F349" t="str">
        <v>发起查询的重点网络单元类型资产请求</v>
      </c>
      <c r="G349" t="str">
        <v>E</v>
      </c>
      <c r="H349" t="str">
        <v>查询重点网络单元类型资产</v>
      </c>
      <c r="I349" t="str">
        <v>表名、查询请求、查询重点网络单元类型资产、状态</v>
      </c>
      <c r="J349" t="str">
        <v>集团</v>
      </c>
      <c r="K349" t="str">
        <v>新增</v>
      </c>
      <c r="L349" t="str">
        <v/>
      </c>
      <c r="M349">
        <v>0.3</v>
      </c>
      <c r="N349" t="str">
        <v/>
      </c>
      <c r="O349" t="str">
        <v>无</v>
      </c>
      <c r="P349" t="str">
        <v>没页面</v>
      </c>
      <c r="Q349" t="str">
        <v>是</v>
      </c>
      <c r="R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>读取查询的重点网络单元类型资产信息</v>
      </c>
      <c r="G350" t="str">
        <v>R</v>
      </c>
      <c r="H350" t="str">
        <v>查询重点网络单元类型资产数据</v>
      </c>
      <c r="I350" t="str">
        <v>查询主信息、表属性、查询重点网络单元类型资产、状态</v>
      </c>
      <c r="J350" t="str">
        <v>集团</v>
      </c>
      <c r="K350" t="str">
        <v>新增</v>
      </c>
      <c r="L350" t="str">
        <v/>
      </c>
      <c r="M350">
        <v>0.3</v>
      </c>
      <c r="N350" t="str">
        <v/>
      </c>
      <c r="O350" t="str">
        <v/>
      </c>
      <c r="P350" t="str">
        <v/>
      </c>
      <c r="Q350" t="str">
        <v/>
      </c>
      <c r="R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返回查询的重点网络单元类型资产信息</v>
      </c>
      <c r="G351" t="str">
        <v>X</v>
      </c>
      <c r="H351" t="str">
        <v>查询重点网络单元类型资产信息</v>
      </c>
      <c r="I351" t="str">
        <v>编号、返回时间、查询重点网络单元类型资产状态</v>
      </c>
      <c r="J351" t="str">
        <v>集团</v>
      </c>
      <c r="K351" t="str">
        <v>复用</v>
      </c>
      <c r="L351" t="str">
        <v>相似</v>
      </c>
      <c r="M351">
        <v>0.09999999999999999</v>
      </c>
      <c r="N351" t="str">
        <v/>
      </c>
      <c r="O351" t="str">
        <v/>
      </c>
      <c r="P351" t="str">
        <v/>
      </c>
      <c r="Q351" t="str">
        <v/>
      </c>
      <c r="R351" t="str">
        <v/>
      </c>
    </row>
    <row r="352">
      <c r="A352" t="str">
        <v/>
      </c>
      <c r="B352" t="str">
        <v/>
      </c>
      <c r="C352" t="str">
        <v/>
      </c>
      <c r="D352" t="str">
        <v>变更资产查询接口</v>
      </c>
      <c r="E352" t="str">
        <v>变更资产查询接口</v>
      </c>
      <c r="F352" t="str">
        <v>输入新增的变更资产查询信息</v>
      </c>
      <c r="G352" t="str">
        <v>E</v>
      </c>
      <c r="H352" t="str">
        <v>新增变更资产查询信息</v>
      </c>
      <c r="I352" t="str">
        <v>ID、名称、新增变更资产查询状态、新增变更资产查询时间</v>
      </c>
      <c r="J352" t="str">
        <v>集团</v>
      </c>
      <c r="K352" t="str">
        <v>新增</v>
      </c>
      <c r="L352" t="str">
        <v/>
      </c>
      <c r="M352">
        <v>0.3</v>
      </c>
      <c r="N352" t="str">
        <v/>
      </c>
      <c r="O352" t="str">
        <v>有</v>
      </c>
      <c r="P352" t="str">
        <v/>
      </c>
      <c r="Q352" t="str">
        <v>是</v>
      </c>
      <c r="R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保存新增变更资产查询结果信息</v>
      </c>
      <c r="G353" t="str">
        <v>W</v>
      </c>
      <c r="H353" t="str">
        <v>新增变更资产查询结果</v>
      </c>
      <c r="I353" t="str">
        <v>属性、创建时间、新增变更资产查询状态</v>
      </c>
      <c r="J353" t="str">
        <v>集团</v>
      </c>
      <c r="K353" t="str">
        <v>新增</v>
      </c>
      <c r="L353" t="str">
        <v/>
      </c>
      <c r="M353">
        <v>0.3</v>
      </c>
      <c r="N353" t="str">
        <v/>
      </c>
      <c r="O353" t="str">
        <v/>
      </c>
      <c r="P353" t="str">
        <v/>
      </c>
      <c r="Q353" t="str">
        <v/>
      </c>
      <c r="R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>返回新增变更资产查询结果信息</v>
      </c>
      <c r="G354" t="str">
        <v>X</v>
      </c>
      <c r="H354" t="str">
        <v>返回变更资产查询结果信息</v>
      </c>
      <c r="I354" t="str">
        <v>所属部门、负责人、变更资产查询规则、新增变更资产查询、状态</v>
      </c>
      <c r="J354" t="str">
        <v>集团</v>
      </c>
      <c r="K354" t="str">
        <v>复用</v>
      </c>
      <c r="L354" t="str">
        <v>相似</v>
      </c>
      <c r="M354">
        <v>0.09999999999999999</v>
      </c>
      <c r="N354" t="str">
        <v/>
      </c>
      <c r="O354" t="str">
        <v/>
      </c>
      <c r="P354" t="str">
        <v/>
      </c>
      <c r="Q354" t="str">
        <v/>
      </c>
      <c r="R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>变更资产查询数据分析</v>
      </c>
      <c r="F355" t="str">
        <v>输入变更资产查询数据分析信息</v>
      </c>
      <c r="G355" t="str">
        <v>E</v>
      </c>
      <c r="H355" t="str">
        <v>变更资产查询数据分析设备</v>
      </c>
      <c r="I355" t="str">
        <v>分析编号、分析分类、变更资产查询数据、分析操作人</v>
      </c>
      <c r="J355" t="str">
        <v>集团</v>
      </c>
      <c r="K355" t="str">
        <v>复用</v>
      </c>
      <c r="L355" t="str">
        <v>相似</v>
      </c>
      <c r="M355">
        <v>0.09999999999999999</v>
      </c>
      <c r="N355" t="str">
        <v/>
      </c>
      <c r="O355" t="str">
        <v>无</v>
      </c>
      <c r="P355" t="str">
        <v/>
      </c>
      <c r="Q355" t="str">
        <v>是</v>
      </c>
      <c r="R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>读取变更资产查询数据分析结果</v>
      </c>
      <c r="G356" t="str">
        <v>R</v>
      </c>
      <c r="H356" t="str">
        <v>变更资产查询数据分析结果信息</v>
      </c>
      <c r="I356" t="str">
        <v>分析时间、变更资产查询内容、分析范围、分析操作人</v>
      </c>
      <c r="J356" t="str">
        <v>集团</v>
      </c>
      <c r="K356" t="str">
        <v>复用</v>
      </c>
      <c r="L356" t="str">
        <v>相似</v>
      </c>
      <c r="M356">
        <v>0.09999999999999999</v>
      </c>
      <c r="N356" t="str">
        <v/>
      </c>
      <c r="O356" t="str">
        <v/>
      </c>
      <c r="P356" t="str">
        <v/>
      </c>
      <c r="Q356" t="str">
        <v/>
      </c>
      <c r="R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保存变更资产查询数据分析结果数据</v>
      </c>
      <c r="G357" t="str">
        <v>W</v>
      </c>
      <c r="H357" t="str">
        <v>变更资产查询数据分析保存</v>
      </c>
      <c r="I357" t="str">
        <v>分析结果、变更资产查询内容、分析完成时间、操作人</v>
      </c>
      <c r="J357" t="str">
        <v>集团</v>
      </c>
      <c r="K357" t="str">
        <v>复用</v>
      </c>
      <c r="L357" t="str">
        <v>相似</v>
      </c>
      <c r="M357">
        <v>0.09999999999999999</v>
      </c>
      <c r="N357" t="str">
        <v/>
      </c>
      <c r="O357" t="str">
        <v/>
      </c>
      <c r="P357" t="str">
        <v/>
      </c>
      <c r="Q357" t="str">
        <v/>
      </c>
      <c r="R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查看变更资产查询信息</v>
      </c>
      <c r="F358" t="str">
        <v>发起变更资产查询信息查看请求</v>
      </c>
      <c r="G358" t="str">
        <v>E</v>
      </c>
      <c r="H358" t="str">
        <v>变更资产查询信息查看请求表</v>
      </c>
      <c r="I358" t="str">
        <v>表名、查看请求、查看变更资产查询、列表状态</v>
      </c>
      <c r="J358" t="str">
        <v>集团</v>
      </c>
      <c r="K358" t="str">
        <v>新增</v>
      </c>
      <c r="L358" t="str">
        <v/>
      </c>
      <c r="M358">
        <v>0.3</v>
      </c>
      <c r="N358" t="str">
        <v/>
      </c>
      <c r="O358" t="str">
        <v>有</v>
      </c>
      <c r="P358" t="str">
        <v/>
      </c>
      <c r="Q358" t="str">
        <v>是</v>
      </c>
      <c r="R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>读取变更资产查询信息</v>
      </c>
      <c r="G359" t="str">
        <v>R</v>
      </c>
      <c r="H359" t="str">
        <v>变更资产查询信息</v>
      </c>
      <c r="I359" t="str">
        <v>查看主信息、表属性、查看变更资产查询、列表状态</v>
      </c>
      <c r="J359" t="str">
        <v>集团</v>
      </c>
      <c r="K359" t="str">
        <v>新增</v>
      </c>
      <c r="L359" t="str">
        <v/>
      </c>
      <c r="M359">
        <v>0.3</v>
      </c>
      <c r="N359" t="str">
        <v/>
      </c>
      <c r="O359" t="str">
        <v/>
      </c>
      <c r="P359" t="str">
        <v/>
      </c>
      <c r="Q359" t="str">
        <v/>
      </c>
      <c r="R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>返回变更资产查询信息查看结果</v>
      </c>
      <c r="G360" t="str">
        <v>X</v>
      </c>
      <c r="H360" t="str">
        <v>变更资产查询信息查看结果</v>
      </c>
      <c r="I360" t="str">
        <v>编号、返回时间、查看变更资产查询列表状态</v>
      </c>
      <c r="J360" t="str">
        <v>集团</v>
      </c>
      <c r="K360" t="str">
        <v>复用</v>
      </c>
      <c r="L360" t="str">
        <v>相似</v>
      </c>
      <c r="M360">
        <v>0.09999999999999999</v>
      </c>
      <c r="N360" t="str">
        <v/>
      </c>
      <c r="O360" t="str">
        <v/>
      </c>
      <c r="P360" t="str">
        <v/>
      </c>
      <c r="Q360" t="str">
        <v/>
      </c>
      <c r="R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新增变更资产查询下发信息</v>
      </c>
      <c r="F361" t="str">
        <v>输入新增的变更资产查询下发信息</v>
      </c>
      <c r="G361" t="str">
        <v>E</v>
      </c>
      <c r="H361" t="str">
        <v>新增变更资产查询下发信息</v>
      </c>
      <c r="I361" t="str">
        <v>变更资产查询ID、下发、变更资产查询内容、时间</v>
      </c>
      <c r="J361" t="str">
        <v>集团</v>
      </c>
      <c r="K361" t="str">
        <v>新增</v>
      </c>
      <c r="L361" t="str">
        <v/>
      </c>
      <c r="M361">
        <v>0.3</v>
      </c>
      <c r="N361" t="str">
        <v/>
      </c>
      <c r="O361" t="str">
        <v>无</v>
      </c>
      <c r="P361" t="str">
        <v/>
      </c>
      <c r="Q361" t="str">
        <v/>
      </c>
      <c r="R361" t="str">
        <v>是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>返回新增的变更资产查询结果下发信息</v>
      </c>
      <c r="G362" t="str">
        <v>X</v>
      </c>
      <c r="H362" t="str">
        <v>新增变更资产查询结果下发信息</v>
      </c>
      <c r="I362" t="str">
        <v>返回时间、新增变更资产查询内容、下发</v>
      </c>
      <c r="J362" t="str">
        <v>集团</v>
      </c>
      <c r="K362" t="str">
        <v>复用</v>
      </c>
      <c r="L362" t="str">
        <v>相似</v>
      </c>
      <c r="M362">
        <v>0.09999999999999999</v>
      </c>
      <c r="N362" t="str">
        <v/>
      </c>
      <c r="O362" t="str">
        <v/>
      </c>
      <c r="P362" t="str">
        <v/>
      </c>
      <c r="Q362" t="str">
        <v/>
      </c>
      <c r="R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输入变更资产查询请求任务</v>
      </c>
      <c r="F363" t="str">
        <v>输入的变更资产查询请求任务信息</v>
      </c>
      <c r="G363" t="str">
        <v>E</v>
      </c>
      <c r="H363" t="str">
        <v>输入变更资产查询请求任务信息</v>
      </c>
      <c r="I363" t="str">
        <v>变更资产查询编号、输入变更资产查询时间、变更资产查询请求任务</v>
      </c>
      <c r="J363" t="str">
        <v>集团</v>
      </c>
      <c r="K363" t="str">
        <v>新增</v>
      </c>
      <c r="L363" t="str">
        <v/>
      </c>
      <c r="M363">
        <v>0.3</v>
      </c>
      <c r="N363" t="str">
        <v/>
      </c>
      <c r="O363" t="str">
        <v>无</v>
      </c>
      <c r="P363" t="str">
        <v/>
      </c>
      <c r="Q363" t="str">
        <v>是</v>
      </c>
      <c r="R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输入变更资产查询请求任务信息</v>
      </c>
      <c r="G364" t="str">
        <v>W</v>
      </c>
      <c r="H364" t="str">
        <v>输入变更资产查询数据</v>
      </c>
      <c r="I364" t="str">
        <v>输入人、输入内容、变更资产查询状态</v>
      </c>
      <c r="J364" t="str">
        <v>集团</v>
      </c>
      <c r="K364" t="str">
        <v>新增</v>
      </c>
      <c r="L364" t="str">
        <v/>
      </c>
      <c r="M364">
        <v>0.3</v>
      </c>
      <c r="N364" t="str">
        <v/>
      </c>
      <c r="O364" t="str">
        <v/>
      </c>
      <c r="P364" t="str">
        <v/>
      </c>
      <c r="Q364" t="str">
        <v/>
      </c>
      <c r="R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>返回输入的变更资产查询结果请求任务信息</v>
      </c>
      <c r="G365" t="str">
        <v>X</v>
      </c>
      <c r="H365" t="str">
        <v>输入变更资产查询结果请求任务信息</v>
      </c>
      <c r="I365" t="str">
        <v>返回编号、返回状态、变更资产查询内容、查询用户</v>
      </c>
      <c r="J365" t="str">
        <v>集团</v>
      </c>
      <c r="K365" t="str">
        <v>复用</v>
      </c>
      <c r="L365" t="str">
        <v>相似</v>
      </c>
      <c r="M365">
        <v>0.09999999999999999</v>
      </c>
      <c r="N365" t="str">
        <v/>
      </c>
      <c r="O365" t="str">
        <v/>
      </c>
      <c r="P365" t="str">
        <v/>
      </c>
      <c r="Q365" t="str">
        <v/>
      </c>
      <c r="R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>输出变更资产查询反馈信息</v>
      </c>
      <c r="F366" t="str">
        <v>输出的变更资产查询反馈信息</v>
      </c>
      <c r="G366" t="str">
        <v>E</v>
      </c>
      <c r="H366" t="str">
        <v>输出变更资产查询反馈信息</v>
      </c>
      <c r="I366" t="str">
        <v>输出流水号、ID、输出内容、输出变更资产查询时间</v>
      </c>
      <c r="J366" t="str">
        <v>集团</v>
      </c>
      <c r="K366" t="str">
        <v>新增</v>
      </c>
      <c r="L366" t="str">
        <v/>
      </c>
      <c r="M366">
        <v>0.3</v>
      </c>
      <c r="N366" t="str">
        <v/>
      </c>
      <c r="O366" t="str">
        <v>无</v>
      </c>
      <c r="P366" t="str">
        <v/>
      </c>
      <c r="Q366" t="str">
        <v>是</v>
      </c>
      <c r="R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>输出变更资产查询反馈信息</v>
      </c>
      <c r="G367" t="str">
        <v>W</v>
      </c>
      <c r="H367" t="str">
        <v>输出变更资产查询数据</v>
      </c>
      <c r="I367" t="str">
        <v>输出变更资产查询状态、输出时间、输出标记</v>
      </c>
      <c r="J367" t="str">
        <v>集团</v>
      </c>
      <c r="K367" t="str">
        <v>新增</v>
      </c>
      <c r="L367" t="str">
        <v/>
      </c>
      <c r="M367">
        <v>0.3</v>
      </c>
      <c r="N367" t="str">
        <v/>
      </c>
      <c r="O367" t="str">
        <v/>
      </c>
      <c r="P367" t="str">
        <v/>
      </c>
      <c r="Q367" t="str">
        <v/>
      </c>
      <c r="R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>返回输出变更资产查询结果反馈信息</v>
      </c>
      <c r="G368" t="str">
        <v>X</v>
      </c>
      <c r="H368" t="str">
        <v>输出变更资产查询结果反馈信息</v>
      </c>
      <c r="I368" t="str">
        <v>返回、输出类型、变更资产查询内容</v>
      </c>
      <c r="J368" t="str">
        <v>集团</v>
      </c>
      <c r="K368" t="str">
        <v>复用</v>
      </c>
      <c r="L368" t="str">
        <v>相似</v>
      </c>
      <c r="M368">
        <v>0.09999999999999999</v>
      </c>
      <c r="N368" t="str">
        <v/>
      </c>
      <c r="O368" t="str">
        <v/>
      </c>
      <c r="P368" t="str">
        <v/>
      </c>
      <c r="Q368" t="str">
        <v/>
      </c>
      <c r="R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>监控变更资产查询状态信息</v>
      </c>
      <c r="F369" t="str">
        <v>输入监控的变更资产查询状态信息</v>
      </c>
      <c r="G369" t="str">
        <v>E</v>
      </c>
      <c r="H369" t="str">
        <v>监控变更资产查询状态信息</v>
      </c>
      <c r="I369" t="str">
        <v>状态内容、状态监控状态、变更资产查询状态、监控时间。</v>
      </c>
      <c r="J369" t="str">
        <v>集团</v>
      </c>
      <c r="K369" t="str">
        <v>新增</v>
      </c>
      <c r="L369" t="str">
        <v/>
      </c>
      <c r="M369">
        <v>0.3</v>
      </c>
      <c r="N369" t="str">
        <v/>
      </c>
      <c r="O369" t="str">
        <v>无</v>
      </c>
      <c r="P369" t="str">
        <v/>
      </c>
      <c r="Q369" t="str">
        <v>是</v>
      </c>
      <c r="R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保存监控变更资产查询结果状态信息</v>
      </c>
      <c r="G370" t="str">
        <v>W</v>
      </c>
      <c r="H370" t="str">
        <v>监控变更资产查询结果</v>
      </c>
      <c r="I370" t="str">
        <v>保存状态、监控状态、变更资产查询状态、监控结果</v>
      </c>
      <c r="J370" t="str">
        <v>集团</v>
      </c>
      <c r="K370" t="str">
        <v>新增</v>
      </c>
      <c r="L370" t="str">
        <v/>
      </c>
      <c r="M370">
        <v>0.3</v>
      </c>
      <c r="N370" t="str">
        <v/>
      </c>
      <c r="O370" t="str">
        <v/>
      </c>
      <c r="P370" t="str">
        <v/>
      </c>
      <c r="Q370" t="str">
        <v/>
      </c>
      <c r="R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>返回监控的变更资产查询结果状态信息</v>
      </c>
      <c r="G371" t="str">
        <v>X</v>
      </c>
      <c r="H371" t="str">
        <v>监控变更资产查询结果状态信息</v>
      </c>
      <c r="I371" t="str">
        <v>返回ID、状态、监控变更资产查询状态、保存时间</v>
      </c>
      <c r="J371" t="str">
        <v>集团</v>
      </c>
      <c r="K371" t="str">
        <v>复用</v>
      </c>
      <c r="L371" t="str">
        <v>相似</v>
      </c>
      <c r="M371">
        <v>0.09999999999999999</v>
      </c>
      <c r="N371" t="str">
        <v/>
      </c>
      <c r="O371" t="str">
        <v/>
      </c>
      <c r="P371" t="str">
        <v/>
      </c>
      <c r="Q371" t="str">
        <v/>
      </c>
      <c r="R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>统计变更资产查询调用信息</v>
      </c>
      <c r="F372" t="str">
        <v>输入统计的变更资产查询调用信息</v>
      </c>
      <c r="G372" t="str">
        <v>E</v>
      </c>
      <c r="H372" t="str">
        <v>统计变更资产查询调用信息</v>
      </c>
      <c r="I372" t="str">
        <v>统计调用请求、统计内容、变更资产查询调用</v>
      </c>
      <c r="J372" t="str">
        <v>集团</v>
      </c>
      <c r="K372" t="str">
        <v>利旧</v>
      </c>
      <c r="L372" t="str">
        <v>非功能</v>
      </c>
      <c r="M372">
        <v>0</v>
      </c>
      <c r="N372" t="str">
        <v/>
      </c>
      <c r="O372" t="str">
        <v>无</v>
      </c>
      <c r="P372" t="str">
        <v/>
      </c>
      <c r="Q372" t="str">
        <v>是</v>
      </c>
      <c r="R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返回统计的变更资产查询结果调用信息</v>
      </c>
      <c r="G373" t="str">
        <v>X</v>
      </c>
      <c r="H373" t="str">
        <v>统计变更资产查询结果调用信息</v>
      </c>
      <c r="I373" t="str">
        <v>返回ID、统计状态、变更资产查询内容、统计结果</v>
      </c>
      <c r="J373" t="str">
        <v>集团</v>
      </c>
      <c r="K373" t="str">
        <v>利旧</v>
      </c>
      <c r="L373" t="str">
        <v>非功能</v>
      </c>
      <c r="M373">
        <v>0</v>
      </c>
      <c r="N373" t="str">
        <v/>
      </c>
      <c r="O373" t="str">
        <v/>
      </c>
      <c r="P373" t="str">
        <v/>
      </c>
      <c r="Q373" t="str">
        <v/>
      </c>
      <c r="R373" t="str">
        <v/>
      </c>
    </row>
    <row r="374">
      <c r="A374" t="str">
        <v/>
      </c>
      <c r="B374" t="str">
        <v/>
      </c>
      <c r="C374" t="str">
        <v/>
      </c>
      <c r="D374" t="str">
        <v>资产设备品牌管理</v>
      </c>
      <c r="E374" t="str">
        <v>新增资产设备品牌信息</v>
      </c>
      <c r="F374" t="str">
        <v>输入新增的资产设备品牌信息</v>
      </c>
      <c r="G374" t="str">
        <v>E</v>
      </c>
      <c r="H374" t="str">
        <v>新增资产设备品牌信息</v>
      </c>
      <c r="I374" t="str">
        <v>ID、名称、新增资产设备品牌状态、新增资产设备品牌时间</v>
      </c>
      <c r="J374" t="str">
        <v>集团</v>
      </c>
      <c r="K374" t="str">
        <v>新增</v>
      </c>
      <c r="L374" t="str">
        <v/>
      </c>
      <c r="M374">
        <v>0.3</v>
      </c>
      <c r="N374" t="str">
        <v/>
      </c>
      <c r="O374" t="str">
        <v>无</v>
      </c>
      <c r="P374" t="str">
        <v>没页面</v>
      </c>
      <c r="Q374" t="str">
        <v>是</v>
      </c>
      <c r="R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>保存新增资产设备品牌结果信息</v>
      </c>
      <c r="G375" t="str">
        <v>W</v>
      </c>
      <c r="H375" t="str">
        <v>新增资产设备品牌结果</v>
      </c>
      <c r="I375" t="str">
        <v>属性、创建时间、新增资产设备品牌状态</v>
      </c>
      <c r="J375" t="str">
        <v>集团</v>
      </c>
      <c r="K375" t="str">
        <v>新增</v>
      </c>
      <c r="L375" t="str">
        <v/>
      </c>
      <c r="M375">
        <v>0.3</v>
      </c>
      <c r="N375" t="str">
        <v/>
      </c>
      <c r="O375" t="str">
        <v/>
      </c>
      <c r="P375" t="str">
        <v/>
      </c>
      <c r="Q375" t="str">
        <v/>
      </c>
      <c r="R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>返回新增资产设备品牌结果信息</v>
      </c>
      <c r="G376" t="str">
        <v>X</v>
      </c>
      <c r="H376" t="str">
        <v>返回资产设备品牌结果信息</v>
      </c>
      <c r="I376" t="str">
        <v>所属部门、负责人、资产设备品牌规则、新增资产设备品牌、状态</v>
      </c>
      <c r="J376" t="str">
        <v>集团</v>
      </c>
      <c r="K376" t="str">
        <v>复用</v>
      </c>
      <c r="L376" t="str">
        <v>相似</v>
      </c>
      <c r="M376">
        <v>0.09999999999999999</v>
      </c>
      <c r="N376" t="str">
        <v/>
      </c>
      <c r="O376" t="str">
        <v/>
      </c>
      <c r="P376" t="str">
        <v/>
      </c>
      <c r="Q376" t="str">
        <v/>
      </c>
      <c r="R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>查询资产设备品牌列表</v>
      </c>
      <c r="F377" t="str">
        <v>发起查询的资产设备品牌列表请求</v>
      </c>
      <c r="G377" t="str">
        <v>E</v>
      </c>
      <c r="H377" t="str">
        <v>查询资产设备品牌列表</v>
      </c>
      <c r="I377" t="str">
        <v>表名、查询请求、查询资产设备品牌、列表状态</v>
      </c>
      <c r="J377" t="str">
        <v>集团</v>
      </c>
      <c r="K377" t="str">
        <v>新增</v>
      </c>
      <c r="L377" t="str">
        <v/>
      </c>
      <c r="M377">
        <v>0.3</v>
      </c>
      <c r="N377" t="str">
        <v/>
      </c>
      <c r="O377" t="str">
        <v>无</v>
      </c>
      <c r="P377" t="str">
        <v>没页面</v>
      </c>
      <c r="Q377" t="str">
        <v>是</v>
      </c>
      <c r="R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>读取查询的资产设备品牌列表信息</v>
      </c>
      <c r="G378" t="str">
        <v>R</v>
      </c>
      <c r="H378" t="str">
        <v>查询资产设备品牌列表数据</v>
      </c>
      <c r="I378" t="str">
        <v>查询主信息、表属性、查询资产设备品牌、列表状态</v>
      </c>
      <c r="J378" t="str">
        <v>集团</v>
      </c>
      <c r="K378" t="str">
        <v>新增</v>
      </c>
      <c r="L378" t="str">
        <v/>
      </c>
      <c r="M378">
        <v>0.3</v>
      </c>
      <c r="N378" t="str">
        <v/>
      </c>
      <c r="O378" t="str">
        <v/>
      </c>
      <c r="P378" t="str">
        <v/>
      </c>
      <c r="Q378" t="str">
        <v/>
      </c>
      <c r="R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返回查询的资产设备品牌列表信息</v>
      </c>
      <c r="G379" t="str">
        <v>X</v>
      </c>
      <c r="H379" t="str">
        <v>查询资产设备品牌列表信息</v>
      </c>
      <c r="I379" t="str">
        <v>编号、返回时间、查询资产设备品牌列表状态</v>
      </c>
      <c r="J379" t="str">
        <v>集团</v>
      </c>
      <c r="K379" t="str">
        <v>复用</v>
      </c>
      <c r="L379" t="str">
        <v>相似</v>
      </c>
      <c r="M379">
        <v>0.09999999999999999</v>
      </c>
      <c r="N379" t="str">
        <v/>
      </c>
      <c r="O379" t="str">
        <v/>
      </c>
      <c r="P379" t="str">
        <v/>
      </c>
      <c r="Q379" t="str">
        <v/>
      </c>
      <c r="R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>批量导入资产设备品牌信息</v>
      </c>
      <c r="F380" t="str">
        <v>输入批量导入的资产设备品牌文件</v>
      </c>
      <c r="G380" t="str">
        <v>E</v>
      </c>
      <c r="H380" t="str">
        <v>批量导入资产设备品牌</v>
      </c>
      <c r="I380" t="str">
        <v>导入文件名称、批量导入状态、资产设备品牌内容</v>
      </c>
      <c r="J380" t="str">
        <v>集团</v>
      </c>
      <c r="K380" t="str">
        <v>复用</v>
      </c>
      <c r="L380" t="str">
        <v>相似</v>
      </c>
      <c r="M380">
        <v>0.09999999999999999</v>
      </c>
      <c r="N380" t="str">
        <v/>
      </c>
      <c r="O380" t="str">
        <v>无</v>
      </c>
      <c r="P380" t="str">
        <v>没页面</v>
      </c>
      <c r="Q380" t="str">
        <v>是</v>
      </c>
      <c r="R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保存批量导入的资产设备品牌信息</v>
      </c>
      <c r="G381" t="str">
        <v>W</v>
      </c>
      <c r="H381" t="str">
        <v>批量导入资产设备品牌信息</v>
      </c>
      <c r="I381" t="str">
        <v>ID、导入流水号、批量导入资产设备品牌状态</v>
      </c>
      <c r="J381" t="str">
        <v>集团</v>
      </c>
      <c r="K381" t="str">
        <v>复用</v>
      </c>
      <c r="L381" t="str">
        <v>相似</v>
      </c>
      <c r="M381">
        <v>0.09999999999999999</v>
      </c>
      <c r="N381" t="str">
        <v/>
      </c>
      <c r="O381" t="str">
        <v/>
      </c>
      <c r="P381" t="str">
        <v/>
      </c>
      <c r="Q381" t="str">
        <v/>
      </c>
      <c r="R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>返回批量导入的资产设备品牌结果信息</v>
      </c>
      <c r="G382" t="str">
        <v>X</v>
      </c>
      <c r="H382" t="str">
        <v>批量导入资产设备品牌结果信息</v>
      </c>
      <c r="I382" t="str">
        <v>ID、导入结果、批量导入资产设备品牌状态</v>
      </c>
      <c r="J382" t="str">
        <v>集团</v>
      </c>
      <c r="K382" t="str">
        <v>复用</v>
      </c>
      <c r="L382" t="str">
        <v>相似</v>
      </c>
      <c r="M382">
        <v>0.09999999999999999</v>
      </c>
      <c r="N382" t="str">
        <v/>
      </c>
      <c r="O382" t="str">
        <v/>
      </c>
      <c r="P382" t="str">
        <v/>
      </c>
      <c r="Q382" t="str">
        <v/>
      </c>
      <c r="R382" t="str">
        <v/>
      </c>
    </row>
    <row r="383">
      <c r="A383" t="str">
        <v/>
      </c>
      <c r="B383" t="str">
        <v/>
      </c>
      <c r="C383" t="str">
        <v/>
      </c>
      <c r="D383" t="str">
        <v>处置下发工单管理</v>
      </c>
      <c r="E383" t="str">
        <v>下发处置工单信息</v>
      </c>
      <c r="F383" t="str">
        <v>输入下发处置工单请求</v>
      </c>
      <c r="G383" t="str">
        <v>E</v>
      </c>
      <c r="H383" t="str">
        <v>下发处置工单信息</v>
      </c>
      <c r="I383" t="str">
        <v>工单ID、工单状态、处置工单描述、创建时间、创建人</v>
      </c>
      <c r="J383" t="str">
        <v>集团</v>
      </c>
      <c r="K383" t="str">
        <v>新增</v>
      </c>
      <c r="L383" t="str">
        <v/>
      </c>
      <c r="M383">
        <v>0.3</v>
      </c>
      <c r="N383" t="str">
        <v/>
      </c>
      <c r="O383" t="str">
        <v>无</v>
      </c>
      <c r="P383" t="str">
        <v/>
      </c>
      <c r="Q383" t="str">
        <v/>
      </c>
      <c r="R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>读取下发处置工单</v>
      </c>
      <c r="G384" t="str">
        <v>R</v>
      </c>
      <c r="H384" t="str">
        <v>下发处置工单结果</v>
      </c>
      <c r="I384" t="str">
        <v>工单ID、工单结果ID、处置描述、处理时间</v>
      </c>
      <c r="J384" t="str">
        <v>集团</v>
      </c>
      <c r="K384" t="str">
        <v>新增</v>
      </c>
      <c r="L384" t="str">
        <v/>
      </c>
      <c r="M384">
        <v>0.3</v>
      </c>
      <c r="N384" t="str">
        <v/>
      </c>
      <c r="O384" t="str">
        <v/>
      </c>
      <c r="P384" t="str">
        <v/>
      </c>
      <c r="Q384" t="str">
        <v/>
      </c>
      <c r="R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返回下发处置工单</v>
      </c>
      <c r="G385" t="str">
        <v>X</v>
      </c>
      <c r="H385" t="str">
        <v>下发处置工单结果信息</v>
      </c>
      <c r="I385" t="str">
        <v>工单结果信息ID、工单ID、处置结果类型、处理状态</v>
      </c>
      <c r="J385" t="str">
        <v>集团</v>
      </c>
      <c r="K385" t="str">
        <v>复用</v>
      </c>
      <c r="L385" t="str">
        <v>相似</v>
      </c>
      <c r="M385">
        <v>0.09999999999999999</v>
      </c>
      <c r="N385" t="str">
        <v/>
      </c>
      <c r="O385" t="str">
        <v/>
      </c>
      <c r="P385" t="str">
        <v/>
      </c>
      <c r="Q385" t="str">
        <v/>
      </c>
      <c r="R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>查询处置下发工单列表</v>
      </c>
      <c r="F386" t="str">
        <v>输入查询处置下发工单列表请求</v>
      </c>
      <c r="G386" t="str">
        <v>E</v>
      </c>
      <c r="H386" t="str">
        <v>查询处置下发工单列表</v>
      </c>
      <c r="I386" t="str">
        <v>查询条件、处置下发工单ID、查询时间、返回数据</v>
      </c>
      <c r="J386" t="str">
        <v>集团</v>
      </c>
      <c r="K386" t="str">
        <v>新增</v>
      </c>
      <c r="L386" t="str">
        <v/>
      </c>
      <c r="M386">
        <v>0.3</v>
      </c>
      <c r="N386" t="str">
        <v/>
      </c>
      <c r="O386" t="str">
        <v>无</v>
      </c>
      <c r="P386" t="str">
        <v/>
      </c>
      <c r="Q386" t="str">
        <v/>
      </c>
      <c r="R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>读取查询处置下发工单列表信息</v>
      </c>
      <c r="G387" t="str">
        <v>R</v>
      </c>
      <c r="H387" t="str">
        <v>查询处置下发工单列表数据</v>
      </c>
      <c r="I387" t="str">
        <v>处置下发工单ID、状态、创建时间、查询结果</v>
      </c>
      <c r="J387" t="str">
        <v>集团</v>
      </c>
      <c r="K387" t="str">
        <v>新增</v>
      </c>
      <c r="L387" t="str">
        <v/>
      </c>
      <c r="M387">
        <v>0.3</v>
      </c>
      <c r="N387" t="str">
        <v/>
      </c>
      <c r="O387" t="str">
        <v/>
      </c>
      <c r="P387" t="str">
        <v/>
      </c>
      <c r="Q387" t="str">
        <v/>
      </c>
      <c r="R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>返回查询处置下发工单列表信息</v>
      </c>
      <c r="G388" t="str">
        <v>X</v>
      </c>
      <c r="H388" t="str">
        <v>查询处置下发工单列表信息</v>
      </c>
      <c r="I388" t="str">
        <v>处置下发工单ID、状态、创建人、查询时间</v>
      </c>
      <c r="J388" t="str">
        <v>集团</v>
      </c>
      <c r="K388" t="str">
        <v>复用</v>
      </c>
      <c r="L388" t="str">
        <v>相似</v>
      </c>
      <c r="M388">
        <v>0.09999999999999999</v>
      </c>
      <c r="N388" t="str">
        <v/>
      </c>
      <c r="O388" t="str">
        <v/>
      </c>
      <c r="P388" t="str">
        <v/>
      </c>
      <c r="Q388" t="str">
        <v/>
      </c>
      <c r="R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>批量导入处置下发工单</v>
      </c>
      <c r="F389" t="str">
        <v>输入批量导入处置下发工单信息</v>
      </c>
      <c r="G389" t="str">
        <v>E</v>
      </c>
      <c r="H389" t="str">
        <v>批量导入处置下发工单</v>
      </c>
      <c r="I389" t="str">
        <v>批次号、导入处置下发、工单数、导入状态</v>
      </c>
      <c r="J389" t="str">
        <v>集团</v>
      </c>
      <c r="K389" t="str">
        <v>复用</v>
      </c>
      <c r="L389" t="str">
        <v>相似</v>
      </c>
      <c r="M389">
        <v>0.09999999999999999</v>
      </c>
      <c r="N389" t="str">
        <v/>
      </c>
      <c r="O389" t="str">
        <v>无</v>
      </c>
      <c r="P389" t="str">
        <v/>
      </c>
      <c r="Q389" t="str">
        <v/>
      </c>
      <c r="R389" t="str">
        <v>是</v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>批量导入处置下发工单信息</v>
      </c>
      <c r="G390" t="str">
        <v>W</v>
      </c>
      <c r="H390" t="str">
        <v>批量导入处置下发工单信息</v>
      </c>
      <c r="I390" t="str">
        <v>导入时间、处置下发内容、工单数、失败工单数</v>
      </c>
      <c r="J390" t="str">
        <v>集团</v>
      </c>
      <c r="K390" t="str">
        <v>复用</v>
      </c>
      <c r="L390" t="str">
        <v>相似</v>
      </c>
      <c r="M390">
        <v>0.09999999999999999</v>
      </c>
      <c r="N390" t="str">
        <v/>
      </c>
      <c r="O390" t="str">
        <v/>
      </c>
      <c r="P390" t="str">
        <v/>
      </c>
      <c r="Q390" t="str">
        <v/>
      </c>
      <c r="R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>返回批量导入处置下发工单结果信息</v>
      </c>
      <c r="G391" t="str">
        <v>X</v>
      </c>
      <c r="H391" t="str">
        <v>批量导入处置下发工单结果信息</v>
      </c>
      <c r="I391" t="str">
        <v>导入结果ID、处置下发结果、失败结果数</v>
      </c>
      <c r="J391" t="str">
        <v>集团</v>
      </c>
      <c r="K391" t="str">
        <v>复用</v>
      </c>
      <c r="L391" t="str">
        <v>相似</v>
      </c>
      <c r="M391">
        <v>0.09999999999999999</v>
      </c>
      <c r="N391" t="str">
        <v/>
      </c>
      <c r="O391" t="str">
        <v/>
      </c>
      <c r="P391" t="str">
        <v/>
      </c>
      <c r="Q391" t="str">
        <v/>
      </c>
      <c r="R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>处置下发工单监控</v>
      </c>
      <c r="F392" t="str">
        <v>接收处置下发工单监控信息请求</v>
      </c>
      <c r="G392" t="str">
        <v>E</v>
      </c>
      <c r="H392" t="str">
        <v>输入处置下发工单监控</v>
      </c>
      <c r="I392" t="str">
        <v>监控ID、监控类型、处置下发监控状态、监控时间</v>
      </c>
      <c r="J392" t="str">
        <v>集团</v>
      </c>
      <c r="K392" t="str">
        <v>新增</v>
      </c>
      <c r="L392" t="str">
        <v/>
      </c>
      <c r="M392">
        <v>0.3</v>
      </c>
      <c r="N392" t="str">
        <v/>
      </c>
      <c r="O392" t="str">
        <v>无</v>
      </c>
      <c r="P392" t="str">
        <v/>
      </c>
      <c r="Q392" t="str">
        <v/>
      </c>
      <c r="R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>读取处置下发工单监控信息</v>
      </c>
      <c r="G393" t="str">
        <v>R</v>
      </c>
      <c r="H393" t="str">
        <v>查询处置下发工单监控信息</v>
      </c>
      <c r="I393" t="str">
        <v>监控ID、监控时间、处置下发监控状态、监控类型</v>
      </c>
      <c r="J393" t="str">
        <v>集团</v>
      </c>
      <c r="K393" t="str">
        <v>新增</v>
      </c>
      <c r="L393" t="str">
        <v/>
      </c>
      <c r="M393">
        <v>0.3</v>
      </c>
      <c r="N393" t="str">
        <v/>
      </c>
      <c r="O393" t="str">
        <v/>
      </c>
      <c r="P393" t="str">
        <v/>
      </c>
      <c r="Q393" t="str">
        <v/>
      </c>
      <c r="R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>返回处置下发工单监控结果信息</v>
      </c>
      <c r="G394" t="str">
        <v>X</v>
      </c>
      <c r="H394" t="str">
        <v>查询处置下发工单监控结果信息</v>
      </c>
      <c r="I394" t="str">
        <v>监控结果ID、处置下发工单ID、监控状态</v>
      </c>
      <c r="J394" t="str">
        <v>集团</v>
      </c>
      <c r="K394" t="str">
        <v>复用</v>
      </c>
      <c r="L394" t="str">
        <v>相似</v>
      </c>
      <c r="M394">
        <v>0.09999999999999999</v>
      </c>
      <c r="N394" t="str">
        <v/>
      </c>
      <c r="O394" t="str">
        <v/>
      </c>
      <c r="P394" t="str">
        <v/>
      </c>
      <c r="Q394" t="str">
        <v/>
      </c>
      <c r="R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>处置下发工单监控告警</v>
      </c>
      <c r="F395" t="str">
        <v>触发处置下发工单数据告警</v>
      </c>
      <c r="G395" t="str">
        <v>E</v>
      </c>
      <c r="H395" t="str">
        <v>处置下发工单数据告警信息</v>
      </c>
      <c r="I395" t="str">
        <v>告警ID、告警类型、告警描述、处置下发告警时间</v>
      </c>
      <c r="J395" t="str">
        <v>集团</v>
      </c>
      <c r="K395" t="str">
        <v>复用</v>
      </c>
      <c r="L395" t="str">
        <v>相似</v>
      </c>
      <c r="M395">
        <v>0.09999999999999999</v>
      </c>
      <c r="N395" t="str">
        <v/>
      </c>
      <c r="O395" t="str">
        <v>无</v>
      </c>
      <c r="P395" t="str">
        <v/>
      </c>
      <c r="Q395" t="str">
        <v/>
      </c>
      <c r="R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>读取处置下发工单告警信息</v>
      </c>
      <c r="G396" t="str">
        <v>R</v>
      </c>
      <c r="H396" t="str">
        <v>读取处置下发工单数据告警信息</v>
      </c>
      <c r="I396" t="str">
        <v>告警ID、读取时间、告警描述、处置下发告警状态</v>
      </c>
      <c r="J396" t="str">
        <v>集团</v>
      </c>
      <c r="K396" t="str">
        <v>新增</v>
      </c>
      <c r="L396" t="str">
        <v/>
      </c>
      <c r="M396">
        <v>0.3</v>
      </c>
      <c r="N396" t="str">
        <v/>
      </c>
      <c r="O396" t="str">
        <v/>
      </c>
      <c r="P396" t="str">
        <v/>
      </c>
      <c r="Q396" t="str">
        <v/>
      </c>
      <c r="R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>发送处置下发工单数据告警信息</v>
      </c>
      <c r="G397" t="str">
        <v>X</v>
      </c>
      <c r="H397" t="str">
        <v>生成处置下发工单告警结果信息</v>
      </c>
      <c r="I397" t="str">
        <v>告警结果ID、生成时间、告警类型、处置下发处理状态</v>
      </c>
      <c r="J397" t="str">
        <v>集团</v>
      </c>
      <c r="K397" t="str">
        <v>新增</v>
      </c>
      <c r="L397" t="str">
        <v/>
      </c>
      <c r="M397">
        <v>0.3</v>
      </c>
      <c r="N397" t="str">
        <v/>
      </c>
      <c r="O397" t="str">
        <v/>
      </c>
      <c r="P397" t="str">
        <v/>
      </c>
      <c r="Q397" t="str">
        <v/>
      </c>
      <c r="R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>处置下发流程图查看</v>
      </c>
      <c r="F398" t="str">
        <v>输入处置下发流程图查看信息</v>
      </c>
      <c r="G398" t="str">
        <v>E</v>
      </c>
      <c r="H398" t="str">
        <v>查询处置下发流程节点</v>
      </c>
      <c r="I398" t="str">
        <v>流程图查看时间、节点名称、输入处置下发内容、流程图查看信息</v>
      </c>
      <c r="J398" t="str">
        <v>集团</v>
      </c>
      <c r="K398" t="str">
        <v>新增</v>
      </c>
      <c r="L398" t="str">
        <v/>
      </c>
      <c r="M398">
        <v>0.3</v>
      </c>
      <c r="N398" t="str">
        <v/>
      </c>
      <c r="O398" t="str">
        <v>无</v>
      </c>
      <c r="P398" t="str">
        <v/>
      </c>
      <c r="Q398" t="str">
        <v/>
      </c>
      <c r="R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>读取处置下发流程图查看信息</v>
      </c>
      <c r="G399" t="str">
        <v>R</v>
      </c>
      <c r="H399" t="str">
        <v>查询处置下发流程节点信息</v>
      </c>
      <c r="I399" t="str">
        <v>流程图读取时间、节点名称、输入处置下发内容、流程图查看信息</v>
      </c>
      <c r="J399" t="str">
        <v>集团</v>
      </c>
      <c r="K399" t="str">
        <v>新增</v>
      </c>
      <c r="L399" t="str">
        <v/>
      </c>
      <c r="M399">
        <v>0.3</v>
      </c>
      <c r="N399" t="str">
        <v/>
      </c>
      <c r="O399" t="str">
        <v/>
      </c>
      <c r="P399" t="str">
        <v/>
      </c>
      <c r="Q399" t="str">
        <v/>
      </c>
      <c r="R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>返回处置下发流程图查看详情信息</v>
      </c>
      <c r="G400" t="str">
        <v>X</v>
      </c>
      <c r="H400" t="str">
        <v>返回处置下发流程图查看结果信息</v>
      </c>
      <c r="I400" t="str">
        <v>流程图返回时间、返回处置下发内容、流程图查看信息</v>
      </c>
      <c r="J400" t="str">
        <v>集团</v>
      </c>
      <c r="K400" t="str">
        <v>复用</v>
      </c>
      <c r="L400" t="str">
        <v>相似</v>
      </c>
      <c r="M400">
        <v>0.09999999999999999</v>
      </c>
      <c r="N400" t="str">
        <v/>
      </c>
      <c r="O400" t="str">
        <v/>
      </c>
      <c r="P400" t="str">
        <v/>
      </c>
      <c r="Q400" t="str">
        <v/>
      </c>
      <c r="R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>处置下发流程通知</v>
      </c>
      <c r="F401" t="str">
        <v>输入处置下发流程通知信息</v>
      </c>
      <c r="G401" t="str">
        <v>E</v>
      </c>
      <c r="H401" t="str">
        <v>通知处置下发流程</v>
      </c>
      <c r="I401" t="str">
        <v>ID、预计通知时间、流程名称、处置下发流程属性</v>
      </c>
      <c r="J401" t="str">
        <v>集团</v>
      </c>
      <c r="K401" t="str">
        <v>新增</v>
      </c>
      <c r="L401" t="str">
        <v/>
      </c>
      <c r="M401">
        <v>0.3</v>
      </c>
      <c r="N401" t="str">
        <v/>
      </c>
      <c r="O401" t="str">
        <v>无</v>
      </c>
      <c r="P401" t="str">
        <v/>
      </c>
      <c r="Q401" t="str">
        <v/>
      </c>
      <c r="R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>读取处置下发流程通知信息</v>
      </c>
      <c r="G402" t="str">
        <v>R</v>
      </c>
      <c r="H402" t="str">
        <v>通知处置下发流程信息</v>
      </c>
      <c r="I402" t="str">
        <v>读取通知内容、处置下发通知流程、创建人</v>
      </c>
      <c r="J402" t="str">
        <v>集团</v>
      </c>
      <c r="K402" t="str">
        <v>新增</v>
      </c>
      <c r="L402" t="str">
        <v/>
      </c>
      <c r="M402">
        <v>0.3</v>
      </c>
      <c r="N402" t="str">
        <v/>
      </c>
      <c r="O402" t="str">
        <v/>
      </c>
      <c r="P402" t="str">
        <v/>
      </c>
      <c r="Q402" t="str">
        <v/>
      </c>
      <c r="R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>发送处置下发流程通知信息</v>
      </c>
      <c r="G403" t="str">
        <v>X</v>
      </c>
      <c r="H403" t="str">
        <v>返回处置下发流程通知结果信息</v>
      </c>
      <c r="I403" t="str">
        <v>编号、处置下发流程名称、处置下发流程类型</v>
      </c>
      <c r="J403" t="str">
        <v>集团</v>
      </c>
      <c r="K403" t="str">
        <v>新增</v>
      </c>
      <c r="L403" t="str">
        <v/>
      </c>
      <c r="M403">
        <v>0.3</v>
      </c>
      <c r="N403" t="str">
        <v/>
      </c>
      <c r="O403" t="str">
        <v/>
      </c>
      <c r="P403" t="str">
        <v/>
      </c>
      <c r="Q403" t="str">
        <v/>
      </c>
      <c r="R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>处置下发结果逐级审批</v>
      </c>
      <c r="F404" t="str">
        <v>发起处置下发逐级审批信息请求</v>
      </c>
      <c r="G404" t="str">
        <v>E</v>
      </c>
      <c r="H404" t="str">
        <v>输入处置下发逐级审批</v>
      </c>
      <c r="I404" t="str">
        <v>逐级审批编号、逐级审批名称、处置下发内容、逐级审批状态</v>
      </c>
      <c r="J404" t="str">
        <v>集团</v>
      </c>
      <c r="K404" t="str">
        <v>新增</v>
      </c>
      <c r="L404" t="str">
        <v/>
      </c>
      <c r="M404">
        <v>0.3</v>
      </c>
      <c r="N404" t="str">
        <v/>
      </c>
      <c r="O404" t="str">
        <v>无</v>
      </c>
      <c r="P404" t="str">
        <v/>
      </c>
      <c r="Q404" t="str">
        <v/>
      </c>
      <c r="R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>读取处置下发逐级审批信息</v>
      </c>
      <c r="G405" t="str">
        <v>R</v>
      </c>
      <c r="H405" t="str">
        <v>查询处置下发逐级审批信息</v>
      </c>
      <c r="I405" t="str">
        <v>编号、审批名称、审批状态、处置下发内容、审批时间</v>
      </c>
      <c r="J405" t="str">
        <v>集团</v>
      </c>
      <c r="K405" t="str">
        <v>新增</v>
      </c>
      <c r="L405" t="str">
        <v/>
      </c>
      <c r="M405">
        <v>0.3</v>
      </c>
      <c r="N405" t="str">
        <v/>
      </c>
      <c r="O405" t="str">
        <v/>
      </c>
      <c r="P405" t="str">
        <v/>
      </c>
      <c r="Q405" t="str">
        <v/>
      </c>
      <c r="R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>保存处置下发逐级审批结果信息</v>
      </c>
      <c r="G406" t="str">
        <v>W</v>
      </c>
      <c r="H406" t="str">
        <v>查询处置下发逐级审批结果信息</v>
      </c>
      <c r="I406" t="str">
        <v>审批编号、审批状态、内容、处置下发审批时间</v>
      </c>
      <c r="J406" t="str">
        <v>集团</v>
      </c>
      <c r="K406" t="str">
        <v>新增</v>
      </c>
      <c r="L406" t="str">
        <v/>
      </c>
      <c r="M406">
        <v>0.3</v>
      </c>
      <c r="N406" t="str">
        <v/>
      </c>
      <c r="O406" t="str">
        <v/>
      </c>
      <c r="P406" t="str">
        <v/>
      </c>
      <c r="Q406" t="str">
        <v/>
      </c>
      <c r="R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>处置下发结果拒绝和驳回</v>
      </c>
      <c r="F407" t="str">
        <v>发起处置下发拒绝和驳回信息请求</v>
      </c>
      <c r="G407" t="str">
        <v>E</v>
      </c>
      <c r="H407" t="str">
        <v>输入处置下发拒绝和驳回</v>
      </c>
      <c r="I407" t="str">
        <v>驳回编号、驳回内容、处置下发驳回状态</v>
      </c>
      <c r="J407" t="str">
        <v>集团</v>
      </c>
      <c r="K407" t="str">
        <v>新增</v>
      </c>
      <c r="L407" t="str">
        <v/>
      </c>
      <c r="M407">
        <v>0.3</v>
      </c>
      <c r="N407" t="str">
        <v/>
      </c>
      <c r="O407" t="str">
        <v>无</v>
      </c>
      <c r="P407" t="str">
        <v/>
      </c>
      <c r="Q407" t="str">
        <v/>
      </c>
      <c r="R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>读取处置下发拒绝和驳回信息</v>
      </c>
      <c r="G408" t="str">
        <v>R</v>
      </c>
      <c r="H408" t="str">
        <v>查询处置下发拒绝和驳回信息</v>
      </c>
      <c r="I408" t="str">
        <v>编号、原因、驳回状态、处置下发驳回时间</v>
      </c>
      <c r="J408" t="str">
        <v>集团</v>
      </c>
      <c r="K408" t="str">
        <v>新增</v>
      </c>
      <c r="L408" t="str">
        <v/>
      </c>
      <c r="M408">
        <v>0.3</v>
      </c>
      <c r="N408" t="str">
        <v/>
      </c>
      <c r="O408" t="str">
        <v/>
      </c>
      <c r="P408" t="str">
        <v/>
      </c>
      <c r="Q408" t="str">
        <v/>
      </c>
      <c r="R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>返回处置下发拒绝和驳回结果信息</v>
      </c>
      <c r="G409" t="str">
        <v>X</v>
      </c>
      <c r="H409" t="str">
        <v>查询处置下发拒绝和驳回结果信息</v>
      </c>
      <c r="I409" t="str">
        <v>驳回编号、状态、处置下发内容、驳回时间</v>
      </c>
      <c r="J409" t="str">
        <v>集团</v>
      </c>
      <c r="K409" t="str">
        <v>复用</v>
      </c>
      <c r="L409" t="str">
        <v>相似</v>
      </c>
      <c r="M409">
        <v>0.09999999999999999</v>
      </c>
      <c r="N409" t="str">
        <v/>
      </c>
      <c r="O409" t="str">
        <v/>
      </c>
      <c r="P409" t="str">
        <v/>
      </c>
      <c r="Q409" t="str">
        <v/>
      </c>
      <c r="R409" t="str">
        <v/>
      </c>
    </row>
    <row r="410">
      <c r="A410" t="str">
        <v/>
      </c>
      <c r="B410" t="str">
        <v/>
      </c>
      <c r="C410" t="str">
        <v/>
      </c>
      <c r="D410" t="str">
        <v>资产备份规则管理</v>
      </c>
      <c r="E410" t="str">
        <v>新增资产备份规则</v>
      </c>
      <c r="F410" t="str">
        <v>输入新增的资产备份规则信息</v>
      </c>
      <c r="G410" t="str">
        <v>E</v>
      </c>
      <c r="H410" t="str">
        <v>新增资产备份规则</v>
      </c>
      <c r="I410" t="str">
        <v>ID、名称、规则ID、新增资产备份规则</v>
      </c>
      <c r="J410" t="str">
        <v>集团</v>
      </c>
      <c r="K410" t="str">
        <v>新增</v>
      </c>
      <c r="L410" t="str">
        <v/>
      </c>
      <c r="M410">
        <v>0.3</v>
      </c>
      <c r="N410" t="str">
        <v/>
      </c>
      <c r="O410" t="str">
        <v>有</v>
      </c>
      <c r="P410" t="str">
        <v/>
      </c>
      <c r="Q410" t="str">
        <v>是</v>
      </c>
      <c r="R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保存新增资产备份规则结果规则</v>
      </c>
      <c r="G411" t="str">
        <v>W</v>
      </c>
      <c r="H411" t="str">
        <v>新增资产备份规则结果</v>
      </c>
      <c r="I411" t="str">
        <v>规则属性、创建时间、资产备份规则状态</v>
      </c>
      <c r="J411" t="str">
        <v>集团</v>
      </c>
      <c r="K411" t="str">
        <v>新增</v>
      </c>
      <c r="L411" t="str">
        <v/>
      </c>
      <c r="M411">
        <v>0.3</v>
      </c>
      <c r="N411" t="str">
        <v/>
      </c>
      <c r="O411" t="str">
        <v/>
      </c>
      <c r="P411" t="str">
        <v/>
      </c>
      <c r="Q411" t="str">
        <v/>
      </c>
      <c r="R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>返回新增的资产备份规则结果规则结果</v>
      </c>
      <c r="G412" t="str">
        <v>X</v>
      </c>
      <c r="H412" t="str">
        <v>新增资产备份规则结果规则</v>
      </c>
      <c r="I412" t="str">
        <v>资产备份规则ID、所属部门、负责人</v>
      </c>
      <c r="J412" t="str">
        <v>集团</v>
      </c>
      <c r="K412" t="str">
        <v>复用</v>
      </c>
      <c r="L412" t="str">
        <v>相似</v>
      </c>
      <c r="M412">
        <v>0.09999999999999999</v>
      </c>
      <c r="N412" t="str">
        <v/>
      </c>
      <c r="O412" t="str">
        <v/>
      </c>
      <c r="P412" t="str">
        <v/>
      </c>
      <c r="Q412" t="str">
        <v/>
      </c>
      <c r="R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>查询资产备份规则</v>
      </c>
      <c r="F413" t="str">
        <v>发起查询资产备份规则</v>
      </c>
      <c r="G413" t="str">
        <v>E</v>
      </c>
      <c r="H413" t="str">
        <v>查询资产备份规则</v>
      </c>
      <c r="I413" t="str">
        <v>查询资产备份规则状态、规则ID、查询时间</v>
      </c>
      <c r="J413" t="str">
        <v>集团</v>
      </c>
      <c r="K413" t="str">
        <v>新增</v>
      </c>
      <c r="L413" t="str">
        <v/>
      </c>
      <c r="M413">
        <v>0.3</v>
      </c>
      <c r="N413" t="str">
        <v/>
      </c>
      <c r="O413" t="str">
        <v>有</v>
      </c>
      <c r="P413" t="str">
        <v/>
      </c>
      <c r="Q413" t="str">
        <v/>
      </c>
      <c r="R413" t="str">
        <v>是</v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>读取查询资产备份规则结果规则</v>
      </c>
      <c r="G414" t="str">
        <v>R</v>
      </c>
      <c r="H414" t="str">
        <v>查询资产备份规则结果</v>
      </c>
      <c r="I414" t="str">
        <v>查询资产备份规则状态、规则状态</v>
      </c>
      <c r="J414" t="str">
        <v>集团</v>
      </c>
      <c r="K414" t="str">
        <v>新增</v>
      </c>
      <c r="L414" t="str">
        <v/>
      </c>
      <c r="M414">
        <v>0.3</v>
      </c>
      <c r="N414" t="str">
        <v/>
      </c>
      <c r="O414" t="str">
        <v/>
      </c>
      <c r="P414" t="str">
        <v/>
      </c>
      <c r="Q414" t="str">
        <v/>
      </c>
      <c r="R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>返回查询资产备份规则结果规则</v>
      </c>
      <c r="G415" t="str">
        <v>X</v>
      </c>
      <c r="H415" t="str">
        <v>查询资产备份规则结果规则</v>
      </c>
      <c r="I415" t="str">
        <v>类型、规则、查询状态、资产备份规则保存时间</v>
      </c>
      <c r="J415" t="str">
        <v>集团</v>
      </c>
      <c r="K415" t="str">
        <v>复用</v>
      </c>
      <c r="L415" t="str">
        <v>相似</v>
      </c>
      <c r="M415">
        <v>0.09999999999999999</v>
      </c>
      <c r="N415" t="str">
        <v/>
      </c>
      <c r="O415" t="str">
        <v/>
      </c>
      <c r="P415" t="str">
        <v/>
      </c>
      <c r="Q415" t="str">
        <v/>
      </c>
      <c r="R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>资产备份规则运行效果评估</v>
      </c>
      <c r="F416" t="str">
        <v>发起资产备份规则运行效果评估请求</v>
      </c>
      <c r="G416" t="str">
        <v>E</v>
      </c>
      <c r="H416" t="str">
        <v>资产备份规则运行效果评估请求</v>
      </c>
      <c r="I416" t="str">
        <v>规则ID、查询资产备份规则、运行效果评估、请求时间</v>
      </c>
      <c r="J416" t="str">
        <v>集团</v>
      </c>
      <c r="K416" t="str">
        <v>新增</v>
      </c>
      <c r="L416" t="str">
        <v/>
      </c>
      <c r="M416">
        <v>0.3</v>
      </c>
      <c r="N416" t="str">
        <v/>
      </c>
      <c r="O416" t="str">
        <v>无</v>
      </c>
      <c r="P416" t="str">
        <v/>
      </c>
      <c r="Q416" t="str">
        <v/>
      </c>
      <c r="R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>读取资产备份规则运行效果评估信息</v>
      </c>
      <c r="G417" t="str">
        <v>R</v>
      </c>
      <c r="H417" t="str">
        <v>资产备份规则运行效果评估</v>
      </c>
      <c r="I417" t="str">
        <v>资产备份规则内容、运行失败过程、运行效果类型</v>
      </c>
      <c r="J417" t="str">
        <v>集团</v>
      </c>
      <c r="K417" t="str">
        <v>新增</v>
      </c>
      <c r="L417" t="str">
        <v/>
      </c>
      <c r="M417">
        <v>0.3</v>
      </c>
      <c r="N417" t="str">
        <v/>
      </c>
      <c r="O417" t="str">
        <v/>
      </c>
      <c r="P417" t="str">
        <v/>
      </c>
      <c r="Q417" t="str">
        <v/>
      </c>
      <c r="R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返回资产备份规则运行效果评估结果</v>
      </c>
      <c r="G418" t="str">
        <v>X</v>
      </c>
      <c r="H418" t="str">
        <v>资产备份规则运行效果评估结果</v>
      </c>
      <c r="I418" t="str">
        <v>所属部门、类型、资产备份规则运行状况、资产备份规则最终评价</v>
      </c>
      <c r="J418" t="str">
        <v>集团</v>
      </c>
      <c r="K418" t="str">
        <v>复用</v>
      </c>
      <c r="L418" t="str">
        <v>相似</v>
      </c>
      <c r="M418">
        <v>0.09999999999999999</v>
      </c>
      <c r="N418" t="str">
        <v/>
      </c>
      <c r="O418" t="str">
        <v/>
      </c>
      <c r="P418" t="str">
        <v/>
      </c>
      <c r="Q418" t="str">
        <v/>
      </c>
      <c r="R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>资产备份规则分析</v>
      </c>
      <c r="F419" t="str">
        <v>输入资产备份规则分析信息</v>
      </c>
      <c r="G419" t="str">
        <v>E</v>
      </c>
      <c r="H419" t="str">
        <v>资产备份规则分析请求</v>
      </c>
      <c r="I419" t="str">
        <v>权限id、申请用户、资产备份规则分析时间</v>
      </c>
      <c r="J419" t="str">
        <v>集团</v>
      </c>
      <c r="K419" t="str">
        <v>复用</v>
      </c>
      <c r="L419" t="str">
        <v>相似</v>
      </c>
      <c r="M419">
        <v>0.09999999999999999</v>
      </c>
      <c r="N419" t="str">
        <v/>
      </c>
      <c r="O419" t="str">
        <v>无</v>
      </c>
      <c r="P419" t="str">
        <v/>
      </c>
      <c r="Q419" t="str">
        <v/>
      </c>
      <c r="R419" t="str">
        <v>是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>读取资产备份规则数据并进行分析</v>
      </c>
      <c r="G420" t="str">
        <v>R</v>
      </c>
      <c r="H420" t="str">
        <v>资产备份规则读取信息</v>
      </c>
      <c r="I420" t="str">
        <v>资产备份规则读取时间，状态、提醒人</v>
      </c>
      <c r="J420" t="str">
        <v>集团</v>
      </c>
      <c r="K420" t="str">
        <v>利旧</v>
      </c>
      <c r="L420" t="str">
        <v>重复</v>
      </c>
      <c r="M420">
        <v>0</v>
      </c>
      <c r="N420" t="str">
        <v/>
      </c>
      <c r="O420" t="str">
        <v/>
      </c>
      <c r="P420" t="str">
        <v/>
      </c>
      <c r="Q420" t="str">
        <v/>
      </c>
      <c r="R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>保存资产备份规则分析结果</v>
      </c>
      <c r="G421" t="str">
        <v>W</v>
      </c>
      <c r="H421" t="str">
        <v>资产备份规则分析结果</v>
      </c>
      <c r="I421" t="str">
        <v>分析时间，资产备份规则状态、提醒人</v>
      </c>
      <c r="J421" t="str">
        <v>集团</v>
      </c>
      <c r="K421" t="str">
        <v>复用</v>
      </c>
      <c r="L421" t="str">
        <v>相似</v>
      </c>
      <c r="M421">
        <v>0.09999999999999999</v>
      </c>
      <c r="N421" t="str">
        <v/>
      </c>
      <c r="O421" t="str">
        <v/>
      </c>
      <c r="P421" t="str">
        <v/>
      </c>
      <c r="Q421" t="str">
        <v/>
      </c>
      <c r="R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>资产备份规则分析结果展示</v>
      </c>
      <c r="F422" t="str">
        <v>发起资产备份规则信息展示</v>
      </c>
      <c r="G422" t="str">
        <v>E</v>
      </c>
      <c r="H422" t="str">
        <v>资产备份规则信息展示表</v>
      </c>
      <c r="I422" t="str">
        <v>列表规则、列表属性、展示资产备份规则列表状态</v>
      </c>
      <c r="J422" t="str">
        <v>集团</v>
      </c>
      <c r="K422" t="str">
        <v>新增</v>
      </c>
      <c r="L422" t="str">
        <v/>
      </c>
      <c r="M422">
        <v>0.3</v>
      </c>
      <c r="N422" t="str">
        <v/>
      </c>
      <c r="O422" t="str">
        <v>无</v>
      </c>
      <c r="P422" t="str">
        <v/>
      </c>
      <c r="Q422" t="str">
        <v/>
      </c>
      <c r="R422" t="str">
        <v>是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>读取资产备份规则信息</v>
      </c>
      <c r="G423" t="str">
        <v>R</v>
      </c>
      <c r="H423" t="str">
        <v>资产备份规则信息</v>
      </c>
      <c r="I423" t="str">
        <v>资产备份规则列表创建人、展示资产备份规则、列表状态</v>
      </c>
      <c r="J423" t="str">
        <v>集团</v>
      </c>
      <c r="K423" t="str">
        <v>新增</v>
      </c>
      <c r="L423" t="str">
        <v/>
      </c>
      <c r="M423">
        <v>0.3</v>
      </c>
      <c r="N423" t="str">
        <v/>
      </c>
      <c r="O423" t="str">
        <v/>
      </c>
      <c r="P423" t="str">
        <v/>
      </c>
      <c r="Q423" t="str">
        <v/>
      </c>
      <c r="R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>返回资产备份规则信息展示结果</v>
      </c>
      <c r="G424" t="str">
        <v>X</v>
      </c>
      <c r="H424" t="str">
        <v>资产备份规则信息展示结果</v>
      </c>
      <c r="I424" t="str">
        <v>编号、资产备份规则列表名称、展示资产备份规则列表状态</v>
      </c>
      <c r="J424" t="str">
        <v>集团</v>
      </c>
      <c r="K424" t="str">
        <v>复用</v>
      </c>
      <c r="L424" t="str">
        <v>相似</v>
      </c>
      <c r="M424">
        <v>0.09999999999999999</v>
      </c>
      <c r="N424" t="str">
        <v/>
      </c>
      <c r="O424" t="str">
        <v/>
      </c>
      <c r="P424" t="str">
        <v/>
      </c>
      <c r="Q424" t="str">
        <v/>
      </c>
      <c r="R424" t="str">
        <v/>
      </c>
    </row>
    <row r="425">
      <c r="A425" t="str">
        <v/>
      </c>
      <c r="B425" t="str">
        <v/>
      </c>
      <c r="C425" t="str">
        <v/>
      </c>
      <c r="D425" t="str">
        <v>指令上报接口</v>
      </c>
      <c r="E425" t="str">
        <v>指令上报接口</v>
      </c>
      <c r="F425" t="str">
        <v>输入新增的指令上报接口信息</v>
      </c>
      <c r="G425" t="str">
        <v>E</v>
      </c>
      <c r="H425" t="str">
        <v>新增指令上报接口信息</v>
      </c>
      <c r="I425" t="str">
        <v>ID、名称、新增指令上报接口状态、新增指令上报接口时间</v>
      </c>
      <c r="J425" t="str">
        <v>集团</v>
      </c>
      <c r="K425" t="str">
        <v>新增</v>
      </c>
      <c r="L425" t="str">
        <v/>
      </c>
      <c r="M425">
        <v>0.3</v>
      </c>
      <c r="N425" t="str">
        <v/>
      </c>
      <c r="O425" t="str">
        <v>有</v>
      </c>
      <c r="P425" t="str">
        <v/>
      </c>
      <c r="Q425" t="str">
        <v>是</v>
      </c>
      <c r="R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>保存新增指令上报接口结果信息</v>
      </c>
      <c r="G426" t="str">
        <v>W</v>
      </c>
      <c r="H426" t="str">
        <v>新增指令上报接口结果</v>
      </c>
      <c r="I426" t="str">
        <v>属性、创建时间、新增指令上报接口状态</v>
      </c>
      <c r="J426" t="str">
        <v>集团</v>
      </c>
      <c r="K426" t="str">
        <v>新增</v>
      </c>
      <c r="L426" t="str">
        <v/>
      </c>
      <c r="M426">
        <v>0.3</v>
      </c>
      <c r="N426" t="str">
        <v/>
      </c>
      <c r="O426" t="str">
        <v/>
      </c>
      <c r="P426" t="str">
        <v/>
      </c>
      <c r="Q426" t="str">
        <v/>
      </c>
      <c r="R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>返回新增指令上报接口结果信息</v>
      </c>
      <c r="G427" t="str">
        <v>X</v>
      </c>
      <c r="H427" t="str">
        <v>返回指令上报接口结果信息</v>
      </c>
      <c r="I427" t="str">
        <v>所属部门、负责人、指令上报接口规则、新增指令上报接口、状态</v>
      </c>
      <c r="J427" t="str">
        <v>集团</v>
      </c>
      <c r="K427" t="str">
        <v>复用</v>
      </c>
      <c r="L427" t="str">
        <v>相似</v>
      </c>
      <c r="M427">
        <v>0.09999999999999999</v>
      </c>
      <c r="N427" t="str">
        <v/>
      </c>
      <c r="O427" t="str">
        <v/>
      </c>
      <c r="P427" t="str">
        <v/>
      </c>
      <c r="Q427" t="str">
        <v/>
      </c>
      <c r="R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>指令上报接口数据分析</v>
      </c>
      <c r="F428" t="str">
        <v>输入指令上报接口数据分析信息</v>
      </c>
      <c r="G428" t="str">
        <v>E</v>
      </c>
      <c r="H428" t="str">
        <v>指令上报接口数据分析设备</v>
      </c>
      <c r="I428" t="str">
        <v>分析编号、分析分类、指令上报接口数据、分析操作人</v>
      </c>
      <c r="J428" t="str">
        <v>集团</v>
      </c>
      <c r="K428" t="str">
        <v>复用</v>
      </c>
      <c r="L428" t="str">
        <v>相似</v>
      </c>
      <c r="M428">
        <v>0.09999999999999999</v>
      </c>
      <c r="N428" t="str">
        <v/>
      </c>
      <c r="O428" t="str">
        <v>无</v>
      </c>
      <c r="P428" t="str">
        <v/>
      </c>
      <c r="Q428" t="str">
        <v>是</v>
      </c>
      <c r="R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>读取指令上报接口数据分析结果</v>
      </c>
      <c r="G429" t="str">
        <v>R</v>
      </c>
      <c r="H429" t="str">
        <v>指令上报接口数据分析结果信息</v>
      </c>
      <c r="I429" t="str">
        <v>分析时间、指令上报接口内容、分析范围、分析操作人</v>
      </c>
      <c r="J429" t="str">
        <v>集团</v>
      </c>
      <c r="K429" t="str">
        <v>复用</v>
      </c>
      <c r="L429" t="str">
        <v>相似</v>
      </c>
      <c r="M429">
        <v>0.09999999999999999</v>
      </c>
      <c r="N429" t="str">
        <v/>
      </c>
      <c r="O429" t="str">
        <v/>
      </c>
      <c r="P429" t="str">
        <v/>
      </c>
      <c r="Q429" t="str">
        <v/>
      </c>
      <c r="R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保存指令上报接口数据分析结果数据</v>
      </c>
      <c r="G430" t="str">
        <v>W</v>
      </c>
      <c r="H430" t="str">
        <v>指令上报接口数据分析保存</v>
      </c>
      <c r="I430" t="str">
        <v>分析结果、指令上报接口内容、分析完成时间、操作人</v>
      </c>
      <c r="J430" t="str">
        <v>集团</v>
      </c>
      <c r="K430" t="str">
        <v>复用</v>
      </c>
      <c r="L430" t="str">
        <v>相似</v>
      </c>
      <c r="M430">
        <v>0.09999999999999999</v>
      </c>
      <c r="N430" t="str">
        <v/>
      </c>
      <c r="O430" t="str">
        <v/>
      </c>
      <c r="P430" t="str">
        <v/>
      </c>
      <c r="Q430" t="str">
        <v/>
      </c>
      <c r="R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>查看指令上报接口信息</v>
      </c>
      <c r="F431" t="str">
        <v>发起指令上报接口信息查看请求</v>
      </c>
      <c r="G431" t="str">
        <v>E</v>
      </c>
      <c r="H431" t="str">
        <v>指令上报接口信息查看请求表</v>
      </c>
      <c r="I431" t="str">
        <v>表名、查看请求、查看指令上报接口、列表状态</v>
      </c>
      <c r="J431" t="str">
        <v>集团</v>
      </c>
      <c r="K431" t="str">
        <v>新增</v>
      </c>
      <c r="L431" t="str">
        <v/>
      </c>
      <c r="M431">
        <v>0.3</v>
      </c>
      <c r="N431" t="str">
        <v/>
      </c>
      <c r="O431" t="str">
        <v>有</v>
      </c>
      <c r="P431" t="str">
        <v/>
      </c>
      <c r="Q431" t="str">
        <v>是</v>
      </c>
      <c r="R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>读取指令上报接口信息</v>
      </c>
      <c r="G432" t="str">
        <v>R</v>
      </c>
      <c r="H432" t="str">
        <v>指令上报接口信息</v>
      </c>
      <c r="I432" t="str">
        <v>查看主信息、表属性、查看指令上报接口、列表状态</v>
      </c>
      <c r="J432" t="str">
        <v>集团</v>
      </c>
      <c r="K432" t="str">
        <v>新增</v>
      </c>
      <c r="L432" t="str">
        <v/>
      </c>
      <c r="M432">
        <v>0.3</v>
      </c>
      <c r="N432" t="str">
        <v/>
      </c>
      <c r="O432" t="str">
        <v/>
      </c>
      <c r="P432" t="str">
        <v/>
      </c>
      <c r="Q432" t="str">
        <v/>
      </c>
      <c r="R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>返回指令上报接口信息查看结果</v>
      </c>
      <c r="G433" t="str">
        <v>X</v>
      </c>
      <c r="H433" t="str">
        <v>指令上报接口信息查看结果</v>
      </c>
      <c r="I433" t="str">
        <v>编号、返回时间、查看指令上报接口列表状态</v>
      </c>
      <c r="J433" t="str">
        <v>集团</v>
      </c>
      <c r="K433" t="str">
        <v>复用</v>
      </c>
      <c r="L433" t="str">
        <v>相似</v>
      </c>
      <c r="M433">
        <v>0.09999999999999999</v>
      </c>
      <c r="N433" t="str">
        <v/>
      </c>
      <c r="O433" t="str">
        <v/>
      </c>
      <c r="P433" t="str">
        <v/>
      </c>
      <c r="Q433" t="str">
        <v/>
      </c>
      <c r="R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输入指令上报接口请求任务</v>
      </c>
      <c r="F434" t="str">
        <v>输入的指令上报接口请求任务信息</v>
      </c>
      <c r="G434" t="str">
        <v>E</v>
      </c>
      <c r="H434" t="str">
        <v>输入指令上报接口请求任务信息</v>
      </c>
      <c r="I434" t="str">
        <v>指令上报接口编号、输入指令上报接口时间、指令上报接口请求任务</v>
      </c>
      <c r="J434" t="str">
        <v>集团</v>
      </c>
      <c r="K434" t="str">
        <v>新增</v>
      </c>
      <c r="L434" t="str">
        <v/>
      </c>
      <c r="M434">
        <v>0.3</v>
      </c>
      <c r="N434" t="str">
        <v/>
      </c>
      <c r="O434" t="str">
        <v>无</v>
      </c>
      <c r="P434" t="str">
        <v/>
      </c>
      <c r="Q434" t="str">
        <v>是</v>
      </c>
      <c r="R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>输入指令上报接口请求任务信息</v>
      </c>
      <c r="G435" t="str">
        <v>W</v>
      </c>
      <c r="H435" t="str">
        <v>输入指令上报接口数据</v>
      </c>
      <c r="I435" t="str">
        <v>输入人、输入内容、指令上报接口状态</v>
      </c>
      <c r="J435" t="str">
        <v>集团</v>
      </c>
      <c r="K435" t="str">
        <v>新增</v>
      </c>
      <c r="L435" t="str">
        <v/>
      </c>
      <c r="M435">
        <v>0.3</v>
      </c>
      <c r="N435" t="str">
        <v/>
      </c>
      <c r="O435" t="str">
        <v/>
      </c>
      <c r="P435" t="str">
        <v/>
      </c>
      <c r="Q435" t="str">
        <v/>
      </c>
      <c r="R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返回输入的指令上报接口结果请求任务信息</v>
      </c>
      <c r="G436" t="str">
        <v>X</v>
      </c>
      <c r="H436" t="str">
        <v>输入指令上报接口结果请求任务信息</v>
      </c>
      <c r="I436" t="str">
        <v>返回编号、返回状态、指令上报接口内容、查询用户</v>
      </c>
      <c r="J436" t="str">
        <v>集团</v>
      </c>
      <c r="K436" t="str">
        <v>复用</v>
      </c>
      <c r="L436" t="str">
        <v>相似</v>
      </c>
      <c r="M436">
        <v>0.09999999999999999</v>
      </c>
      <c r="N436" t="str">
        <v/>
      </c>
      <c r="O436" t="str">
        <v/>
      </c>
      <c r="P436" t="str">
        <v/>
      </c>
      <c r="Q436" t="str">
        <v/>
      </c>
      <c r="R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>输出指令上报接口反馈信息</v>
      </c>
      <c r="F437" t="str">
        <v>输出的指令上报接口反馈信息</v>
      </c>
      <c r="G437" t="str">
        <v>E</v>
      </c>
      <c r="H437" t="str">
        <v>输出指令上报接口反馈信息</v>
      </c>
      <c r="I437" t="str">
        <v>输出流水号、ID、输出内容、输出指令上报接口时间</v>
      </c>
      <c r="J437" t="str">
        <v>集团</v>
      </c>
      <c r="K437" t="str">
        <v>新增</v>
      </c>
      <c r="L437" t="str">
        <v/>
      </c>
      <c r="M437">
        <v>0.3</v>
      </c>
      <c r="N437" t="str">
        <v/>
      </c>
      <c r="O437" t="str">
        <v>无</v>
      </c>
      <c r="P437" t="str">
        <v/>
      </c>
      <c r="Q437" t="str">
        <v>是</v>
      </c>
      <c r="R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>输出指令上报接口反馈信息</v>
      </c>
      <c r="G438" t="str">
        <v>W</v>
      </c>
      <c r="H438" t="str">
        <v>输出指令上报接口数据</v>
      </c>
      <c r="I438" t="str">
        <v>输出指令上报接口状态、输出时间、输出标记</v>
      </c>
      <c r="J438" t="str">
        <v>集团</v>
      </c>
      <c r="K438" t="str">
        <v>新增</v>
      </c>
      <c r="L438" t="str">
        <v/>
      </c>
      <c r="M438">
        <v>0.3</v>
      </c>
      <c r="N438" t="str">
        <v/>
      </c>
      <c r="O438" t="str">
        <v/>
      </c>
      <c r="P438" t="str">
        <v/>
      </c>
      <c r="Q438" t="str">
        <v/>
      </c>
      <c r="R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返回输出指令上报接口结果反馈信息</v>
      </c>
      <c r="G439" t="str">
        <v>X</v>
      </c>
      <c r="H439" t="str">
        <v>输出指令上报接口结果反馈信息</v>
      </c>
      <c r="I439" t="str">
        <v>返回、输出类型、指令上报接口内容</v>
      </c>
      <c r="J439" t="str">
        <v>集团</v>
      </c>
      <c r="K439" t="str">
        <v>复用</v>
      </c>
      <c r="L439" t="str">
        <v>相似</v>
      </c>
      <c r="M439">
        <v>0.09999999999999999</v>
      </c>
      <c r="N439" t="str">
        <v/>
      </c>
      <c r="O439" t="str">
        <v/>
      </c>
      <c r="P439" t="str">
        <v/>
      </c>
      <c r="Q439" t="str">
        <v/>
      </c>
      <c r="R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>监控指令上报接口状态信息</v>
      </c>
      <c r="F440" t="str">
        <v>输入监控的指令上报接口状态信息</v>
      </c>
      <c r="G440" t="str">
        <v>E</v>
      </c>
      <c r="H440" t="str">
        <v>监控指令上报接口状态信息</v>
      </c>
      <c r="I440" t="str">
        <v>状态内容、状态监控状态、指令上报接口状态、监控时间。</v>
      </c>
      <c r="J440" t="str">
        <v>集团</v>
      </c>
      <c r="K440" t="str">
        <v>新增</v>
      </c>
      <c r="L440" t="str">
        <v/>
      </c>
      <c r="M440">
        <v>0.3</v>
      </c>
      <c r="N440" t="str">
        <v/>
      </c>
      <c r="O440" t="str">
        <v>无</v>
      </c>
      <c r="P440" t="str">
        <v/>
      </c>
      <c r="Q440" t="str">
        <v>是</v>
      </c>
      <c r="R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>保存监控指令上报接口结果状态信息</v>
      </c>
      <c r="G441" t="str">
        <v>W</v>
      </c>
      <c r="H441" t="str">
        <v>监控指令上报接口结果</v>
      </c>
      <c r="I441" t="str">
        <v>保存状态、监控状态、指令上报接口状态、监控结果</v>
      </c>
      <c r="J441" t="str">
        <v>集团</v>
      </c>
      <c r="K441" t="str">
        <v>新增</v>
      </c>
      <c r="L441" t="str">
        <v/>
      </c>
      <c r="M441">
        <v>0.3</v>
      </c>
      <c r="N441" t="str">
        <v/>
      </c>
      <c r="O441" t="str">
        <v/>
      </c>
      <c r="P441" t="str">
        <v/>
      </c>
      <c r="Q441" t="str">
        <v/>
      </c>
      <c r="R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返回监控的指令上报接口结果状态信息</v>
      </c>
      <c r="G442" t="str">
        <v>X</v>
      </c>
      <c r="H442" t="str">
        <v>监控指令上报接口结果状态信息</v>
      </c>
      <c r="I442" t="str">
        <v>返回ID、状态、监控指令上报接口状态、保存时间</v>
      </c>
      <c r="J442" t="str">
        <v>集团</v>
      </c>
      <c r="K442" t="str">
        <v>复用</v>
      </c>
      <c r="L442" t="str">
        <v>相似</v>
      </c>
      <c r="M442">
        <v>0.09999999999999999</v>
      </c>
      <c r="N442" t="str">
        <v/>
      </c>
      <c r="O442" t="str">
        <v/>
      </c>
      <c r="P442" t="str">
        <v/>
      </c>
      <c r="Q442" t="str">
        <v/>
      </c>
      <c r="R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>统计指令上报接口调用信息</v>
      </c>
      <c r="F443" t="str">
        <v>输入统计的指令上报接口调用信息</v>
      </c>
      <c r="G443" t="str">
        <v>E</v>
      </c>
      <c r="H443" t="str">
        <v>统计指令上报接口调用信息</v>
      </c>
      <c r="I443" t="str">
        <v>统计调用请求、统计内容、指令上报接口调用</v>
      </c>
      <c r="J443" t="str">
        <v>集团</v>
      </c>
      <c r="K443" t="str">
        <v>利旧</v>
      </c>
      <c r="L443" t="str">
        <v>非功能</v>
      </c>
      <c r="M443">
        <v>0</v>
      </c>
      <c r="N443" t="str">
        <v/>
      </c>
      <c r="O443" t="str">
        <v>无</v>
      </c>
      <c r="P443" t="str">
        <v/>
      </c>
      <c r="Q443" t="str">
        <v>是</v>
      </c>
      <c r="R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>返回统计的指令上报接口结果调用信息</v>
      </c>
      <c r="G444" t="str">
        <v>X</v>
      </c>
      <c r="H444" t="str">
        <v>统计指令上报接口结果调用信息</v>
      </c>
      <c r="I444" t="str">
        <v>返回ID、统计状态、指令上报接口内容、统计结果</v>
      </c>
      <c r="J444" t="str">
        <v>集团</v>
      </c>
      <c r="K444" t="str">
        <v>利旧</v>
      </c>
      <c r="L444" t="str">
        <v>非功能</v>
      </c>
      <c r="M444">
        <v>0</v>
      </c>
      <c r="N444" t="str">
        <v/>
      </c>
      <c r="O444" t="str">
        <v/>
      </c>
      <c r="P444" t="str">
        <v/>
      </c>
      <c r="Q444" t="str">
        <v/>
      </c>
      <c r="R444" t="str">
        <v/>
      </c>
    </row>
    <row r="445">
      <c r="A445" t="str">
        <v/>
      </c>
      <c r="B445" t="str">
        <v/>
      </c>
      <c r="C445" t="str">
        <v/>
      </c>
      <c r="D445" t="str">
        <v>资产范围查询接口</v>
      </c>
      <c r="E445" t="str">
        <v>资产范围查询接口</v>
      </c>
      <c r="F445" t="str">
        <v>输入新增的资产范围查询信息</v>
      </c>
      <c r="G445" t="str">
        <v>E</v>
      </c>
      <c r="H445" t="str">
        <v>新增资产范围查询信息</v>
      </c>
      <c r="I445" t="str">
        <v>ID、名称、新增资产范围查询状态、新增资产范围查询时间</v>
      </c>
      <c r="J445" t="str">
        <v>集团</v>
      </c>
      <c r="K445" t="str">
        <v>新增</v>
      </c>
      <c r="L445" t="str">
        <v/>
      </c>
      <c r="M445">
        <v>0.3</v>
      </c>
      <c r="N445" t="str">
        <v/>
      </c>
      <c r="O445" t="str">
        <v>无</v>
      </c>
      <c r="P445" t="str">
        <v>没页面</v>
      </c>
      <c r="Q445" t="str">
        <v>是</v>
      </c>
      <c r="R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>保存新增资产范围查询结果信息</v>
      </c>
      <c r="G446" t="str">
        <v>W</v>
      </c>
      <c r="H446" t="str">
        <v>新增资产范围查询结果</v>
      </c>
      <c r="I446" t="str">
        <v>属性、创建时间、新增资产范围查询状态</v>
      </c>
      <c r="J446" t="str">
        <v>集团</v>
      </c>
      <c r="K446" t="str">
        <v>新增</v>
      </c>
      <c r="L446" t="str">
        <v/>
      </c>
      <c r="M446">
        <v>0.3</v>
      </c>
      <c r="N446" t="str">
        <v/>
      </c>
      <c r="O446" t="str">
        <v/>
      </c>
      <c r="P446" t="str">
        <v/>
      </c>
      <c r="Q446" t="str">
        <v/>
      </c>
      <c r="R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>返回新增资产范围查询结果信息</v>
      </c>
      <c r="G447" t="str">
        <v>X</v>
      </c>
      <c r="H447" t="str">
        <v>返回资产范围查询结果信息</v>
      </c>
      <c r="I447" t="str">
        <v>所属部门、负责人、资产范围查询规则、新增资产范围查询、状态</v>
      </c>
      <c r="J447" t="str">
        <v>集团</v>
      </c>
      <c r="K447" t="str">
        <v>复用</v>
      </c>
      <c r="L447" t="str">
        <v>相似</v>
      </c>
      <c r="M447">
        <v>0.09999999999999999</v>
      </c>
      <c r="N447" t="str">
        <v/>
      </c>
      <c r="O447" t="str">
        <v/>
      </c>
      <c r="P447" t="str">
        <v/>
      </c>
      <c r="Q447" t="str">
        <v/>
      </c>
      <c r="R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>资产范围查询数据分析</v>
      </c>
      <c r="F448" t="str">
        <v>输入资产范围查询数据分析信息</v>
      </c>
      <c r="G448" t="str">
        <v>E</v>
      </c>
      <c r="H448" t="str">
        <v>资产范围查询数据分析设备</v>
      </c>
      <c r="I448" t="str">
        <v>分析编号、分析分类、资产范围查询数据、分析操作人</v>
      </c>
      <c r="J448" t="str">
        <v>集团</v>
      </c>
      <c r="K448" t="str">
        <v>复用</v>
      </c>
      <c r="L448" t="str">
        <v>相似</v>
      </c>
      <c r="M448">
        <v>0.09999999999999999</v>
      </c>
      <c r="N448" t="str">
        <v/>
      </c>
      <c r="O448" t="str">
        <v>无</v>
      </c>
      <c r="P448" t="str">
        <v>没页面</v>
      </c>
      <c r="Q448" t="str">
        <v>是</v>
      </c>
      <c r="R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>读取资产范围查询数据分析结果</v>
      </c>
      <c r="G449" t="str">
        <v>R</v>
      </c>
      <c r="H449" t="str">
        <v>资产范围查询数据分析结果信息</v>
      </c>
      <c r="I449" t="str">
        <v>分析时间、资产范围查询内容、分析范围、分析操作人</v>
      </c>
      <c r="J449" t="str">
        <v>集团</v>
      </c>
      <c r="K449" t="str">
        <v>复用</v>
      </c>
      <c r="L449" t="str">
        <v>相似</v>
      </c>
      <c r="M449">
        <v>0.09999999999999999</v>
      </c>
      <c r="N449" t="str">
        <v/>
      </c>
      <c r="O449" t="str">
        <v/>
      </c>
      <c r="P449" t="str">
        <v/>
      </c>
      <c r="Q449" t="str">
        <v/>
      </c>
      <c r="R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>保存资产范围查询数据分析结果数据</v>
      </c>
      <c r="G450" t="str">
        <v>W</v>
      </c>
      <c r="H450" t="str">
        <v>资产范围查询数据分析保存</v>
      </c>
      <c r="I450" t="str">
        <v>分析结果、资产范围查询内容、分析完成时间、操作人</v>
      </c>
      <c r="J450" t="str">
        <v>集团</v>
      </c>
      <c r="K450" t="str">
        <v>复用</v>
      </c>
      <c r="L450" t="str">
        <v>相似</v>
      </c>
      <c r="M450">
        <v>0.09999999999999999</v>
      </c>
      <c r="N450" t="str">
        <v/>
      </c>
      <c r="O450" t="str">
        <v/>
      </c>
      <c r="P450" t="str">
        <v/>
      </c>
      <c r="Q450" t="str">
        <v/>
      </c>
      <c r="R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>查看资产范围查询信息</v>
      </c>
      <c r="F451" t="str">
        <v>发起资产范围查询信息查看请求</v>
      </c>
      <c r="G451" t="str">
        <v>E</v>
      </c>
      <c r="H451" t="str">
        <v>资产范围查询信息查看请求表</v>
      </c>
      <c r="I451" t="str">
        <v>表名、查看请求、查看资产范围查询、列表状态</v>
      </c>
      <c r="J451" t="str">
        <v>集团</v>
      </c>
      <c r="K451" t="str">
        <v>新增</v>
      </c>
      <c r="L451" t="str">
        <v/>
      </c>
      <c r="M451">
        <v>0.3</v>
      </c>
      <c r="N451" t="str">
        <v/>
      </c>
      <c r="O451" t="str">
        <v>无</v>
      </c>
      <c r="P451" t="str">
        <v>没页面</v>
      </c>
      <c r="Q451" t="str">
        <v>是</v>
      </c>
      <c r="R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>读取资产范围查询信息</v>
      </c>
      <c r="G452" t="str">
        <v>R</v>
      </c>
      <c r="H452" t="str">
        <v>资产范围查询信息</v>
      </c>
      <c r="I452" t="str">
        <v>查看主信息、表属性、查看资产范围查询、列表状态</v>
      </c>
      <c r="J452" t="str">
        <v>集团</v>
      </c>
      <c r="K452" t="str">
        <v>新增</v>
      </c>
      <c r="L452" t="str">
        <v/>
      </c>
      <c r="M452">
        <v>0.3</v>
      </c>
      <c r="N452" t="str">
        <v/>
      </c>
      <c r="O452" t="str">
        <v/>
      </c>
      <c r="P452" t="str">
        <v/>
      </c>
      <c r="Q452" t="str">
        <v/>
      </c>
      <c r="R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返回资产范围查询信息查看结果</v>
      </c>
      <c r="G453" t="str">
        <v>X</v>
      </c>
      <c r="H453" t="str">
        <v>资产范围查询信息查看结果</v>
      </c>
      <c r="I453" t="str">
        <v>编号、返回时间、查看资产范围查询列表状态</v>
      </c>
      <c r="J453" t="str">
        <v>集团</v>
      </c>
      <c r="K453" t="str">
        <v>复用</v>
      </c>
      <c r="L453" t="str">
        <v>相似</v>
      </c>
      <c r="M453">
        <v>0.09999999999999999</v>
      </c>
      <c r="N453" t="str">
        <v/>
      </c>
      <c r="O453" t="str">
        <v/>
      </c>
      <c r="P453" t="str">
        <v/>
      </c>
      <c r="Q453" t="str">
        <v/>
      </c>
      <c r="R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>新增资产范围查询下发信息</v>
      </c>
      <c r="F454" t="str">
        <v>输入新增的资产范围查询下发信息</v>
      </c>
      <c r="G454" t="str">
        <v>E</v>
      </c>
      <c r="H454" t="str">
        <v>新增资产范围查询下发信息</v>
      </c>
      <c r="I454" t="str">
        <v>资产范围查询ID、下发、资产范围查询内容、时间</v>
      </c>
      <c r="J454" t="str">
        <v>集团</v>
      </c>
      <c r="K454" t="str">
        <v>新增</v>
      </c>
      <c r="L454" t="str">
        <v/>
      </c>
      <c r="M454">
        <v>0.3</v>
      </c>
      <c r="N454" t="str">
        <v/>
      </c>
      <c r="O454" t="str">
        <v>无</v>
      </c>
      <c r="P454" t="str">
        <v>没页面</v>
      </c>
      <c r="Q454" t="str">
        <v>是</v>
      </c>
      <c r="R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>返回新增的资产范围查询结果下发信息</v>
      </c>
      <c r="G455" t="str">
        <v>X</v>
      </c>
      <c r="H455" t="str">
        <v>新增资产范围查询结果下发信息</v>
      </c>
      <c r="I455" t="str">
        <v>返回时间、新增资产范围查询内容、下发</v>
      </c>
      <c r="J455" t="str">
        <v>集团</v>
      </c>
      <c r="K455" t="str">
        <v>复用</v>
      </c>
      <c r="L455" t="str">
        <v>相似</v>
      </c>
      <c r="M455">
        <v>0.09999999999999999</v>
      </c>
      <c r="N455" t="str">
        <v/>
      </c>
      <c r="O455" t="str">
        <v/>
      </c>
      <c r="P455" t="str">
        <v/>
      </c>
      <c r="Q455" t="str">
        <v/>
      </c>
      <c r="R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>输入资产范围查询请求任务</v>
      </c>
      <c r="F456" t="str">
        <v>输入的资产范围查询请求任务信息</v>
      </c>
      <c r="G456" t="str">
        <v>E</v>
      </c>
      <c r="H456" t="str">
        <v>输入资产范围查询请求任务信息</v>
      </c>
      <c r="I456" t="str">
        <v>资产范围查询编号、输入资产范围查询时间、资产范围查询请求任务</v>
      </c>
      <c r="J456" t="str">
        <v>集团</v>
      </c>
      <c r="K456" t="str">
        <v>新增</v>
      </c>
      <c r="L456" t="str">
        <v/>
      </c>
      <c r="M456">
        <v>0.3</v>
      </c>
      <c r="N456" t="str">
        <v/>
      </c>
      <c r="O456" t="str">
        <v>无</v>
      </c>
      <c r="P456" t="str">
        <v>没页面</v>
      </c>
      <c r="Q456" t="str">
        <v>是</v>
      </c>
      <c r="R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输入资产范围查询请求任务信息</v>
      </c>
      <c r="G457" t="str">
        <v>W</v>
      </c>
      <c r="H457" t="str">
        <v>输入资产范围查询数据</v>
      </c>
      <c r="I457" t="str">
        <v>输入人、输入内容、资产范围查询状态</v>
      </c>
      <c r="J457" t="str">
        <v>集团</v>
      </c>
      <c r="K457" t="str">
        <v>新增</v>
      </c>
      <c r="L457" t="str">
        <v/>
      </c>
      <c r="M457">
        <v>0.3</v>
      </c>
      <c r="N457" t="str">
        <v/>
      </c>
      <c r="O457" t="str">
        <v/>
      </c>
      <c r="P457" t="str">
        <v/>
      </c>
      <c r="Q457" t="str">
        <v/>
      </c>
      <c r="R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>返回输入的资产范围查询结果请求任务信息</v>
      </c>
      <c r="G458" t="str">
        <v>X</v>
      </c>
      <c r="H458" t="str">
        <v>输入资产范围查询结果请求任务信息</v>
      </c>
      <c r="I458" t="str">
        <v>返回编号、返回状态、资产范围查询内容、查询用户</v>
      </c>
      <c r="J458" t="str">
        <v>集团</v>
      </c>
      <c r="K458" t="str">
        <v>复用</v>
      </c>
      <c r="L458" t="str">
        <v>相似</v>
      </c>
      <c r="M458">
        <v>0.09999999999999999</v>
      </c>
      <c r="N458" t="str">
        <v/>
      </c>
      <c r="O458" t="str">
        <v/>
      </c>
      <c r="P458" t="str">
        <v/>
      </c>
      <c r="Q458" t="str">
        <v/>
      </c>
      <c r="R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>输出资产范围查询反馈信息</v>
      </c>
      <c r="F459" t="str">
        <v>输出的资产范围查询反馈信息</v>
      </c>
      <c r="G459" t="str">
        <v>E</v>
      </c>
      <c r="H459" t="str">
        <v>输出资产范围查询反馈信息</v>
      </c>
      <c r="I459" t="str">
        <v>输出流水号、ID、输出内容、输出资产范围查询时间</v>
      </c>
      <c r="J459" t="str">
        <v>集团</v>
      </c>
      <c r="K459" t="str">
        <v>新增</v>
      </c>
      <c r="L459" t="str">
        <v/>
      </c>
      <c r="M459">
        <v>0.3</v>
      </c>
      <c r="N459" t="str">
        <v/>
      </c>
      <c r="O459" t="str">
        <v>无</v>
      </c>
      <c r="P459" t="str">
        <v>没页面</v>
      </c>
      <c r="Q459" t="str">
        <v>是</v>
      </c>
      <c r="R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输出资产范围查询反馈信息</v>
      </c>
      <c r="G460" t="str">
        <v>W</v>
      </c>
      <c r="H460" t="str">
        <v>输出资产范围查询数据</v>
      </c>
      <c r="I460" t="str">
        <v>输出资产范围查询状态、输出时间、输出标记</v>
      </c>
      <c r="J460" t="str">
        <v>集团</v>
      </c>
      <c r="K460" t="str">
        <v>新增</v>
      </c>
      <c r="L460" t="str">
        <v/>
      </c>
      <c r="M460">
        <v>0.3</v>
      </c>
      <c r="N460" t="str">
        <v/>
      </c>
      <c r="O460" t="str">
        <v/>
      </c>
      <c r="P460" t="str">
        <v/>
      </c>
      <c r="Q460" t="str">
        <v/>
      </c>
      <c r="R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>返回输出资产范围查询结果反馈信息</v>
      </c>
      <c r="G461" t="str">
        <v>X</v>
      </c>
      <c r="H461" t="str">
        <v>输出资产范围查询结果反馈信息</v>
      </c>
      <c r="I461" t="str">
        <v>返回、输出类型、资产范围查询内容</v>
      </c>
      <c r="J461" t="str">
        <v>集团</v>
      </c>
      <c r="K461" t="str">
        <v>复用</v>
      </c>
      <c r="L461" t="str">
        <v>相似</v>
      </c>
      <c r="M461">
        <v>0.09999999999999999</v>
      </c>
      <c r="N461" t="str">
        <v/>
      </c>
      <c r="O461" t="str">
        <v/>
      </c>
      <c r="P461" t="str">
        <v/>
      </c>
      <c r="Q461" t="str">
        <v/>
      </c>
      <c r="R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>监控资产范围查询状态信息</v>
      </c>
      <c r="F462" t="str">
        <v>输入监控的资产范围查询状态信息</v>
      </c>
      <c r="G462" t="str">
        <v>E</v>
      </c>
      <c r="H462" t="str">
        <v>监控资产范围查询状态信息</v>
      </c>
      <c r="I462" t="str">
        <v>状态内容、状态监控状态、资产范围查询状态、监控时间。</v>
      </c>
      <c r="J462" t="str">
        <v>集团</v>
      </c>
      <c r="K462" t="str">
        <v>新增</v>
      </c>
      <c r="L462" t="str">
        <v/>
      </c>
      <c r="M462">
        <v>0.3</v>
      </c>
      <c r="N462" t="str">
        <v/>
      </c>
      <c r="O462" t="str">
        <v>无</v>
      </c>
      <c r="P462" t="str">
        <v>没页面</v>
      </c>
      <c r="Q462" t="str">
        <v>是</v>
      </c>
      <c r="R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>保存监控资产范围查询结果状态信息</v>
      </c>
      <c r="G463" t="str">
        <v>W</v>
      </c>
      <c r="H463" t="str">
        <v>监控资产范围查询结果</v>
      </c>
      <c r="I463" t="str">
        <v>保存状态、监控状态、资产范围查询状态、监控结果</v>
      </c>
      <c r="J463" t="str">
        <v>集团</v>
      </c>
      <c r="K463" t="str">
        <v>新增</v>
      </c>
      <c r="L463" t="str">
        <v/>
      </c>
      <c r="M463">
        <v>0.3</v>
      </c>
      <c r="N463" t="str">
        <v/>
      </c>
      <c r="O463" t="str">
        <v/>
      </c>
      <c r="P463" t="str">
        <v/>
      </c>
      <c r="Q463" t="str">
        <v/>
      </c>
      <c r="R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>返回监控的资产范围查询结果状态信息</v>
      </c>
      <c r="G464" t="str">
        <v>X</v>
      </c>
      <c r="H464" t="str">
        <v>监控资产范围查询结果状态信息</v>
      </c>
      <c r="I464" t="str">
        <v>返回ID、状态、监控资产范围查询状态、保存时间</v>
      </c>
      <c r="J464" t="str">
        <v>集团</v>
      </c>
      <c r="K464" t="str">
        <v>复用</v>
      </c>
      <c r="L464" t="str">
        <v>相似</v>
      </c>
      <c r="M464">
        <v>0.09999999999999999</v>
      </c>
      <c r="N464" t="str">
        <v/>
      </c>
      <c r="O464" t="str">
        <v/>
      </c>
      <c r="P464" t="str">
        <v/>
      </c>
      <c r="Q464" t="str">
        <v/>
      </c>
      <c r="R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>统计资产范围查询调用信息</v>
      </c>
      <c r="F465" t="str">
        <v>输入统计的资产范围查询调用信息</v>
      </c>
      <c r="G465" t="str">
        <v>E</v>
      </c>
      <c r="H465" t="str">
        <v>统计资产范围查询调用信息</v>
      </c>
      <c r="I465" t="str">
        <v>统计调用请求、统计内容、资产范围查询调用</v>
      </c>
      <c r="J465" t="str">
        <v>集团</v>
      </c>
      <c r="K465" t="str">
        <v>利旧</v>
      </c>
      <c r="L465" t="str">
        <v>非功能</v>
      </c>
      <c r="M465">
        <v>0</v>
      </c>
      <c r="N465" t="str">
        <v/>
      </c>
      <c r="O465" t="str">
        <v>无</v>
      </c>
      <c r="P465" t="str">
        <v>没页面</v>
      </c>
      <c r="Q465" t="str">
        <v>是</v>
      </c>
      <c r="R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返回统计的资产范围查询结果调用信息</v>
      </c>
      <c r="G466" t="str">
        <v>X</v>
      </c>
      <c r="H466" t="str">
        <v>统计资产范围查询结果调用信息</v>
      </c>
      <c r="I466" t="str">
        <v>返回ID、统计状态、资产范围查询内容、统计结果</v>
      </c>
      <c r="J466" t="str">
        <v>集团</v>
      </c>
      <c r="K466" t="str">
        <v>利旧</v>
      </c>
      <c r="L466" t="str">
        <v>非功能</v>
      </c>
      <c r="M466">
        <v>0</v>
      </c>
      <c r="N466" t="str">
        <v/>
      </c>
      <c r="O466" t="str">
        <v/>
      </c>
      <c r="P466" t="str">
        <v/>
      </c>
      <c r="Q466" t="str">
        <v/>
      </c>
      <c r="R466" t="str">
        <v/>
      </c>
    </row>
    <row r="467">
      <c r="A467" t="str">
        <v/>
      </c>
      <c r="B467" t="str">
        <v/>
      </c>
      <c r="C467" t="str">
        <v/>
      </c>
      <c r="D467" t="str">
        <v>资产状态预警管理</v>
      </c>
      <c r="E467" t="str">
        <v>新增资产状态预警信息</v>
      </c>
      <c r="F467" t="str">
        <v>输入新增的资产状态预警信息</v>
      </c>
      <c r="G467" t="str">
        <v>E</v>
      </c>
      <c r="H467" t="str">
        <v>新增资产状态预警信息</v>
      </c>
      <c r="I467" t="str">
        <v>ID、名称、新增资产状态预警状态、新增资产状态预警时间</v>
      </c>
      <c r="J467" t="str">
        <v>集团</v>
      </c>
      <c r="K467" t="str">
        <v>新增</v>
      </c>
      <c r="L467" t="str">
        <v/>
      </c>
      <c r="M467">
        <v>0.3</v>
      </c>
      <c r="N467" t="str">
        <v/>
      </c>
      <c r="O467" t="str">
        <v>无</v>
      </c>
      <c r="P467" t="str">
        <v/>
      </c>
      <c r="Q467" t="str">
        <v/>
      </c>
      <c r="R467" t="str">
        <v>是</v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>保存新增资产状态预警结果信息</v>
      </c>
      <c r="G468" t="str">
        <v>W</v>
      </c>
      <c r="H468" t="str">
        <v>新增资产状态预警结果</v>
      </c>
      <c r="I468" t="str">
        <v>属性、创建时间、新增资产状态预警状态</v>
      </c>
      <c r="J468" t="str">
        <v>集团</v>
      </c>
      <c r="K468" t="str">
        <v>新增</v>
      </c>
      <c r="L468" t="str">
        <v/>
      </c>
      <c r="M468">
        <v>0.3</v>
      </c>
      <c r="N468" t="str">
        <v/>
      </c>
      <c r="O468" t="str">
        <v/>
      </c>
      <c r="P468" t="str">
        <v/>
      </c>
      <c r="Q468" t="str">
        <v/>
      </c>
      <c r="R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>返回新增资产状态预警结果信息</v>
      </c>
      <c r="G469" t="str">
        <v>X</v>
      </c>
      <c r="H469" t="str">
        <v>返回资产状态预警结果信息</v>
      </c>
      <c r="I469" t="str">
        <v>所属部门、负责人、资产状态预警规则、新增资产状态预警、状态</v>
      </c>
      <c r="J469" t="str">
        <v>集团</v>
      </c>
      <c r="K469" t="str">
        <v>复用</v>
      </c>
      <c r="L469" t="str">
        <v>相似</v>
      </c>
      <c r="M469">
        <v>0.09999999999999999</v>
      </c>
      <c r="N469" t="str">
        <v/>
      </c>
      <c r="O469" t="str">
        <v/>
      </c>
      <c r="P469" t="str">
        <v/>
      </c>
      <c r="Q469" t="str">
        <v/>
      </c>
      <c r="R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查询资产状态预警列表</v>
      </c>
      <c r="F470" t="str">
        <v>发起查询的资产状态预警列表请求</v>
      </c>
      <c r="G470" t="str">
        <v>E</v>
      </c>
      <c r="H470" t="str">
        <v>查询资产状态预警列表</v>
      </c>
      <c r="I470" t="str">
        <v>表名、查询请求、查询资产状态预警、列表状态</v>
      </c>
      <c r="J470" t="str">
        <v>集团</v>
      </c>
      <c r="K470" t="str">
        <v>新增</v>
      </c>
      <c r="L470" t="str">
        <v/>
      </c>
      <c r="M470">
        <v>0.3</v>
      </c>
      <c r="N470" t="str">
        <v/>
      </c>
      <c r="O470" t="str">
        <v>有</v>
      </c>
      <c r="P470" t="str">
        <v/>
      </c>
      <c r="Q470" t="str">
        <v/>
      </c>
      <c r="R470" t="str">
        <v>是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>读取查询的资产状态预警列表信息</v>
      </c>
      <c r="G471" t="str">
        <v>R</v>
      </c>
      <c r="H471" t="str">
        <v>查询资产状态预警列表数据</v>
      </c>
      <c r="I471" t="str">
        <v>查询主信息、表属性、查询资产状态预警、列表状态</v>
      </c>
      <c r="J471" t="str">
        <v>集团</v>
      </c>
      <c r="K471" t="str">
        <v>新增</v>
      </c>
      <c r="L471" t="str">
        <v/>
      </c>
      <c r="M471">
        <v>0.3</v>
      </c>
      <c r="N471" t="str">
        <v/>
      </c>
      <c r="O471" t="str">
        <v/>
      </c>
      <c r="P471" t="str">
        <v/>
      </c>
      <c r="Q471" t="str">
        <v/>
      </c>
      <c r="R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>返回查询的资产状态预警列表信息</v>
      </c>
      <c r="G472" t="str">
        <v>X</v>
      </c>
      <c r="H472" t="str">
        <v>查询资产状态预警列表信息</v>
      </c>
      <c r="I472" t="str">
        <v>编号、返回时间、查询资产状态预警列表状态</v>
      </c>
      <c r="J472" t="str">
        <v>集团</v>
      </c>
      <c r="K472" t="str">
        <v>复用</v>
      </c>
      <c r="L472" t="str">
        <v>相似</v>
      </c>
      <c r="M472">
        <v>0.09999999999999999</v>
      </c>
      <c r="N472" t="str">
        <v/>
      </c>
      <c r="O472" t="str">
        <v/>
      </c>
      <c r="P472" t="str">
        <v/>
      </c>
      <c r="Q472" t="str">
        <v/>
      </c>
      <c r="R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批量导入资产状态预警信息</v>
      </c>
      <c r="F473" t="str">
        <v>输入批量导入的资产状态预警文件</v>
      </c>
      <c r="G473" t="str">
        <v>E</v>
      </c>
      <c r="H473" t="str">
        <v>批量导入资产状态预警</v>
      </c>
      <c r="I473" t="str">
        <v>导入文件名称、批量导入状态、资产状态预警内容</v>
      </c>
      <c r="J473" t="str">
        <v>集团</v>
      </c>
      <c r="K473" t="str">
        <v>复用</v>
      </c>
      <c r="L473" t="str">
        <v>相似</v>
      </c>
      <c r="M473">
        <v>0.09999999999999999</v>
      </c>
      <c r="N473" t="str">
        <v/>
      </c>
      <c r="O473" t="str">
        <v>无</v>
      </c>
      <c r="P473" t="str">
        <v/>
      </c>
      <c r="Q473" t="str">
        <v/>
      </c>
      <c r="R473" t="str">
        <v>是</v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>保存批量导入的资产状态预警信息</v>
      </c>
      <c r="G474" t="str">
        <v>W</v>
      </c>
      <c r="H474" t="str">
        <v>批量导入资产状态预警信息</v>
      </c>
      <c r="I474" t="str">
        <v>ID、导入流水号、批量导入资产状态预警状态</v>
      </c>
      <c r="J474" t="str">
        <v>集团</v>
      </c>
      <c r="K474" t="str">
        <v>复用</v>
      </c>
      <c r="L474" t="str">
        <v>相似</v>
      </c>
      <c r="M474">
        <v>0.09999999999999999</v>
      </c>
      <c r="N474" t="str">
        <v/>
      </c>
      <c r="O474" t="str">
        <v/>
      </c>
      <c r="P474" t="str">
        <v/>
      </c>
      <c r="Q474" t="str">
        <v/>
      </c>
      <c r="R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返回批量导入的资产状态预警结果信息</v>
      </c>
      <c r="G475" t="str">
        <v>X</v>
      </c>
      <c r="H475" t="str">
        <v>批量导入资产状态预警结果信息</v>
      </c>
      <c r="I475" t="str">
        <v>ID、导入结果、批量导入资产状态预警状态</v>
      </c>
      <c r="J475" t="str">
        <v>集团</v>
      </c>
      <c r="K475" t="str">
        <v>复用</v>
      </c>
      <c r="L475" t="str">
        <v>相似</v>
      </c>
      <c r="M475">
        <v>0.09999999999999999</v>
      </c>
      <c r="N475" t="str">
        <v/>
      </c>
      <c r="O475" t="str">
        <v/>
      </c>
      <c r="P475" t="str">
        <v/>
      </c>
      <c r="Q475" t="str">
        <v/>
      </c>
      <c r="R475" t="str">
        <v/>
      </c>
    </row>
    <row r="476">
      <c r="A476" t="str">
        <v/>
      </c>
      <c r="B476" t="str">
        <v/>
      </c>
      <c r="C476" t="str">
        <v/>
      </c>
      <c r="D476" t="str">
        <v>资产变更信息管理</v>
      </c>
      <c r="E476" t="str">
        <v>新增资产变更信息</v>
      </c>
      <c r="F476" t="str">
        <v>输入新增的资产变更信息</v>
      </c>
      <c r="G476" t="str">
        <v>E</v>
      </c>
      <c r="H476" t="str">
        <v>新增资产变更信息</v>
      </c>
      <c r="I476" t="str">
        <v>ID、名称、新增资产变更信息状态、新增资产变更信息时间</v>
      </c>
      <c r="J476" t="str">
        <v>集团</v>
      </c>
      <c r="K476" t="str">
        <v>新增</v>
      </c>
      <c r="L476" t="str">
        <v/>
      </c>
      <c r="M476">
        <v>0.3</v>
      </c>
      <c r="N476" t="str">
        <v/>
      </c>
      <c r="O476" t="str">
        <v>无</v>
      </c>
      <c r="P476" t="str">
        <v>没页面</v>
      </c>
      <c r="Q476" t="str">
        <v>是</v>
      </c>
      <c r="R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>保存新增资产变更信息结果信息</v>
      </c>
      <c r="G477" t="str">
        <v>W</v>
      </c>
      <c r="H477" t="str">
        <v>新增资产变更信息结果</v>
      </c>
      <c r="I477" t="str">
        <v>属性、创建时间、新增资产变更信息状态</v>
      </c>
      <c r="J477" t="str">
        <v>集团</v>
      </c>
      <c r="K477" t="str">
        <v>新增</v>
      </c>
      <c r="L477" t="str">
        <v/>
      </c>
      <c r="M477">
        <v>0.3</v>
      </c>
      <c r="N477" t="str">
        <v/>
      </c>
      <c r="O477" t="str">
        <v/>
      </c>
      <c r="P477" t="str">
        <v/>
      </c>
      <c r="Q477" t="str">
        <v/>
      </c>
      <c r="R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>返回新增资产变更信息结果信息</v>
      </c>
      <c r="G478" t="str">
        <v>X</v>
      </c>
      <c r="H478" t="str">
        <v>返回资产变更信息结果信息</v>
      </c>
      <c r="I478" t="str">
        <v>所属部门、负责人、资产变更信息规则、新增资产变更信息、状态</v>
      </c>
      <c r="J478" t="str">
        <v>集团</v>
      </c>
      <c r="K478" t="str">
        <v>复用</v>
      </c>
      <c r="L478" t="str">
        <v>相似</v>
      </c>
      <c r="M478">
        <v>0.09999999999999999</v>
      </c>
      <c r="N478" t="str">
        <v/>
      </c>
      <c r="O478" t="str">
        <v/>
      </c>
      <c r="P478" t="str">
        <v/>
      </c>
      <c r="Q478" t="str">
        <v/>
      </c>
      <c r="R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>查询资产变更信息列表</v>
      </c>
      <c r="F479" t="str">
        <v>发起查询的资产变更信息列表请求</v>
      </c>
      <c r="G479" t="str">
        <v>E</v>
      </c>
      <c r="H479" t="str">
        <v>查询资产变更信息列表</v>
      </c>
      <c r="I479" t="str">
        <v>表名、查询请求、查询资产变更信息、列表状态</v>
      </c>
      <c r="J479" t="str">
        <v>集团</v>
      </c>
      <c r="K479" t="str">
        <v>新增</v>
      </c>
      <c r="L479" t="str">
        <v/>
      </c>
      <c r="M479">
        <v>0.3</v>
      </c>
      <c r="N479" t="str">
        <v/>
      </c>
      <c r="O479" t="str">
        <v>无</v>
      </c>
      <c r="P479" t="str">
        <v>没页面</v>
      </c>
      <c r="Q479" t="str">
        <v>是</v>
      </c>
      <c r="R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>读取查询的资产变更信息列表信息</v>
      </c>
      <c r="G480" t="str">
        <v>R</v>
      </c>
      <c r="H480" t="str">
        <v>查询资产变更信息列表数据</v>
      </c>
      <c r="I480" t="str">
        <v>查询主信息、表属性、查询资产变更信息、列表状态</v>
      </c>
      <c r="J480" t="str">
        <v>集团</v>
      </c>
      <c r="K480" t="str">
        <v>新增</v>
      </c>
      <c r="L480" t="str">
        <v/>
      </c>
      <c r="M480">
        <v>0.3</v>
      </c>
      <c r="N480" t="str">
        <v/>
      </c>
      <c r="O480" t="str">
        <v/>
      </c>
      <c r="P480" t="str">
        <v/>
      </c>
      <c r="Q480" t="str">
        <v/>
      </c>
      <c r="R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返回查询的资产变更信息列表信息</v>
      </c>
      <c r="G481" t="str">
        <v>X</v>
      </c>
      <c r="H481" t="str">
        <v>查询资产变更信息列表信息</v>
      </c>
      <c r="I481" t="str">
        <v>编号、返回时间、查询资产变更信息列表状态</v>
      </c>
      <c r="J481" t="str">
        <v>集团</v>
      </c>
      <c r="K481" t="str">
        <v>复用</v>
      </c>
      <c r="L481" t="str">
        <v>相似</v>
      </c>
      <c r="M481">
        <v>0.09999999999999999</v>
      </c>
      <c r="N481" t="str">
        <v/>
      </c>
      <c r="O481" t="str">
        <v/>
      </c>
      <c r="P481" t="str">
        <v/>
      </c>
      <c r="Q481" t="str">
        <v/>
      </c>
      <c r="R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>批量导入资产变更信息</v>
      </c>
      <c r="F482" t="str">
        <v>输入批量导入的资产变更信息文件</v>
      </c>
      <c r="G482" t="str">
        <v>E</v>
      </c>
      <c r="H482" t="str">
        <v>批量导入资产变更信息</v>
      </c>
      <c r="I482" t="str">
        <v>导入文件名称、批量导入状态、资产变更信息内容</v>
      </c>
      <c r="J482" t="str">
        <v>集团</v>
      </c>
      <c r="K482" t="str">
        <v>复用</v>
      </c>
      <c r="L482" t="str">
        <v>相似</v>
      </c>
      <c r="M482">
        <v>0.09999999999999999</v>
      </c>
      <c r="N482" t="str">
        <v/>
      </c>
      <c r="O482" t="str">
        <v>无</v>
      </c>
      <c r="P482" t="str">
        <v>没页面</v>
      </c>
      <c r="Q482" t="str">
        <v>是</v>
      </c>
      <c r="R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>保存批量导入的资产变更信息</v>
      </c>
      <c r="G483" t="str">
        <v>W</v>
      </c>
      <c r="H483" t="str">
        <v>保存导入资产变更信息</v>
      </c>
      <c r="I483" t="str">
        <v>ID、导入流水号、批量导入资产变更信息状态</v>
      </c>
      <c r="J483" t="str">
        <v>集团</v>
      </c>
      <c r="K483" t="str">
        <v>复用</v>
      </c>
      <c r="L483" t="str">
        <v>相似</v>
      </c>
      <c r="M483">
        <v>0.09999999999999999</v>
      </c>
      <c r="N483" t="str">
        <v/>
      </c>
      <c r="O483" t="str">
        <v/>
      </c>
      <c r="P483" t="str">
        <v/>
      </c>
      <c r="Q483" t="str">
        <v/>
      </c>
      <c r="R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>返回批量导入的资产变更信息结果信息</v>
      </c>
      <c r="G484" t="str">
        <v>X</v>
      </c>
      <c r="H484" t="str">
        <v>批量导入资产变更信息结果信息</v>
      </c>
      <c r="I484" t="str">
        <v>ID、导入结果、批量导入资产变更信息状态</v>
      </c>
      <c r="J484" t="str">
        <v>集团</v>
      </c>
      <c r="K484" t="str">
        <v>复用</v>
      </c>
      <c r="L484" t="str">
        <v>相似</v>
      </c>
      <c r="M484">
        <v>0.09999999999999999</v>
      </c>
      <c r="N484" t="str">
        <v/>
      </c>
      <c r="O484" t="str">
        <v/>
      </c>
      <c r="P484" t="str">
        <v/>
      </c>
      <c r="Q484" t="str">
        <v/>
      </c>
      <c r="R484" t="str">
        <v/>
      </c>
    </row>
    <row r="485">
      <c r="A485" t="str">
        <v/>
      </c>
      <c r="B485" t="str">
        <v/>
      </c>
      <c r="C485" t="str">
        <v/>
      </c>
      <c r="D485" t="str">
        <v>工信部采集策略配置管理</v>
      </c>
      <c r="E485" t="str">
        <v>新增工信部采集策略配置信息</v>
      </c>
      <c r="F485" t="str">
        <v>输入新增的工信部采集策略配置信息</v>
      </c>
      <c r="G485" t="str">
        <v>E</v>
      </c>
      <c r="H485" t="str">
        <v>新增工信部采集策略配置信息</v>
      </c>
      <c r="I485" t="str">
        <v>ID、名称、新增工信部采集策略配置状态、新增工信部采集策略配置时间</v>
      </c>
      <c r="J485" t="str">
        <v>集团</v>
      </c>
      <c r="K485" t="str">
        <v>新增</v>
      </c>
      <c r="L485" t="str">
        <v/>
      </c>
      <c r="M485">
        <v>0.3</v>
      </c>
      <c r="N485" t="str">
        <v/>
      </c>
      <c r="O485" t="str">
        <v>无</v>
      </c>
      <c r="P485" t="str">
        <v>没页面</v>
      </c>
      <c r="Q485" t="str">
        <v/>
      </c>
      <c r="R485" t="str">
        <v>是</v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>保存新增工信部采集策略配置结果信息</v>
      </c>
      <c r="G486" t="str">
        <v>W</v>
      </c>
      <c r="H486" t="str">
        <v>新增工信部采集策略配置结果</v>
      </c>
      <c r="I486" t="str">
        <v>属性、创建时间、新增工信部采集策略配置状态</v>
      </c>
      <c r="J486" t="str">
        <v>集团</v>
      </c>
      <c r="K486" t="str">
        <v>新增</v>
      </c>
      <c r="L486" t="str">
        <v/>
      </c>
      <c r="M486">
        <v>0.3</v>
      </c>
      <c r="N486" t="str">
        <v/>
      </c>
      <c r="O486" t="str">
        <v/>
      </c>
      <c r="P486" t="str">
        <v/>
      </c>
      <c r="Q486" t="str">
        <v/>
      </c>
      <c r="R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返回新增工信部采集策略配置结果信息</v>
      </c>
      <c r="G487" t="str">
        <v>X</v>
      </c>
      <c r="H487" t="str">
        <v>返回工信部采集策略配置结果信息</v>
      </c>
      <c r="I487" t="str">
        <v>所属部门、负责人、工信部采集策略配置规则、新增工信部采集策略配置、状态</v>
      </c>
      <c r="J487" t="str">
        <v>集团</v>
      </c>
      <c r="K487" t="str">
        <v>复用</v>
      </c>
      <c r="L487" t="str">
        <v>相似</v>
      </c>
      <c r="M487">
        <v>0.09999999999999999</v>
      </c>
      <c r="N487" t="str">
        <v/>
      </c>
      <c r="O487" t="str">
        <v/>
      </c>
      <c r="P487" t="str">
        <v/>
      </c>
      <c r="Q487" t="str">
        <v/>
      </c>
      <c r="R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查询工信部采集策略配置</v>
      </c>
      <c r="F488" t="str">
        <v>发起查询的工信部采集策略配置请求</v>
      </c>
      <c r="G488" t="str">
        <v>E</v>
      </c>
      <c r="H488" t="str">
        <v>查询工信部采集策略配置</v>
      </c>
      <c r="I488" t="str">
        <v>表名、查询请求、查询工信部采集策略配置、状态</v>
      </c>
      <c r="J488" t="str">
        <v>集团</v>
      </c>
      <c r="K488" t="str">
        <v>新增</v>
      </c>
      <c r="L488" t="str">
        <v/>
      </c>
      <c r="M488">
        <v>0.3</v>
      </c>
      <c r="N488" t="str">
        <v/>
      </c>
      <c r="O488" t="str">
        <v>无</v>
      </c>
      <c r="P488" t="str">
        <v>没页面</v>
      </c>
      <c r="Q488" t="str">
        <v/>
      </c>
      <c r="R488" t="str">
        <v>是</v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>读取查询的工信部采集策略配置信息</v>
      </c>
      <c r="G489" t="str">
        <v>R</v>
      </c>
      <c r="H489" t="str">
        <v>查询工信部采集策略配置数据</v>
      </c>
      <c r="I489" t="str">
        <v>查询主信息、表属性、查询工信部采集策略配置、状态</v>
      </c>
      <c r="J489" t="str">
        <v>集团</v>
      </c>
      <c r="K489" t="str">
        <v>新增</v>
      </c>
      <c r="L489" t="str">
        <v/>
      </c>
      <c r="M489">
        <v>0.3</v>
      </c>
      <c r="N489" t="str">
        <v/>
      </c>
      <c r="O489" t="str">
        <v/>
      </c>
      <c r="P489" t="str">
        <v/>
      </c>
      <c r="Q489" t="str">
        <v/>
      </c>
      <c r="R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返回查询的工信部采集策略配置信息</v>
      </c>
      <c r="G490" t="str">
        <v>X</v>
      </c>
      <c r="H490" t="str">
        <v>查询工信部采集策略配置信息</v>
      </c>
      <c r="I490" t="str">
        <v>编号、返回时间、查询工信部采集策略配置状态</v>
      </c>
      <c r="J490" t="str">
        <v>集团</v>
      </c>
      <c r="K490" t="str">
        <v>复用</v>
      </c>
      <c r="L490" t="str">
        <v>相似</v>
      </c>
      <c r="M490">
        <v>0.09999999999999999</v>
      </c>
      <c r="N490" t="str">
        <v/>
      </c>
      <c r="O490" t="str">
        <v/>
      </c>
      <c r="P490" t="str">
        <v/>
      </c>
      <c r="Q490" t="str">
        <v/>
      </c>
      <c r="R490" t="str">
        <v/>
      </c>
    </row>
    <row r="491">
      <c r="A491" t="str">
        <v/>
      </c>
      <c r="B491" t="str">
        <v/>
      </c>
      <c r="C491" t="str">
        <v/>
      </c>
      <c r="D491" t="str">
        <v>资产依赖查询接口</v>
      </c>
      <c r="E491" t="str">
        <v>资产依赖查询接口</v>
      </c>
      <c r="F491" t="str">
        <v>输入新增的资产依赖查询信息</v>
      </c>
      <c r="G491" t="str">
        <v>E</v>
      </c>
      <c r="H491" t="str">
        <v>新增资产依赖查询信息</v>
      </c>
      <c r="I491" t="str">
        <v>ID、名称、新增资产依赖查询状态、新增资产依赖查询时间</v>
      </c>
      <c r="J491" t="str">
        <v>集团</v>
      </c>
      <c r="K491" t="str">
        <v>新增</v>
      </c>
      <c r="L491" t="str">
        <v/>
      </c>
      <c r="M491">
        <v>0.3</v>
      </c>
      <c r="N491" t="str">
        <v/>
      </c>
      <c r="O491" t="str">
        <v>无</v>
      </c>
      <c r="P491" t="str">
        <v>没页面</v>
      </c>
      <c r="Q491" t="str">
        <v>是</v>
      </c>
      <c r="R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>保存新增资产依赖查询结果信息</v>
      </c>
      <c r="G492" t="str">
        <v>W</v>
      </c>
      <c r="H492" t="str">
        <v>新增资产依赖查询结果</v>
      </c>
      <c r="I492" t="str">
        <v>属性、创建时间、新增资产依赖查询状态</v>
      </c>
      <c r="J492" t="str">
        <v>集团</v>
      </c>
      <c r="K492" t="str">
        <v>新增</v>
      </c>
      <c r="L492" t="str">
        <v/>
      </c>
      <c r="M492">
        <v>0.3</v>
      </c>
      <c r="N492" t="str">
        <v/>
      </c>
      <c r="O492" t="str">
        <v/>
      </c>
      <c r="P492" t="str">
        <v/>
      </c>
      <c r="Q492" t="str">
        <v/>
      </c>
      <c r="R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返回新增资产依赖查询结果信息</v>
      </c>
      <c r="G493" t="str">
        <v>X</v>
      </c>
      <c r="H493" t="str">
        <v>返回资产依赖查询结果信息</v>
      </c>
      <c r="I493" t="str">
        <v>所属部门、负责人、资产依赖查询规则、新增资产依赖查询、状态</v>
      </c>
      <c r="J493" t="str">
        <v>集团</v>
      </c>
      <c r="K493" t="str">
        <v>复用</v>
      </c>
      <c r="L493" t="str">
        <v>相似</v>
      </c>
      <c r="M493">
        <v>0.09999999999999999</v>
      </c>
      <c r="N493" t="str">
        <v/>
      </c>
      <c r="O493" t="str">
        <v/>
      </c>
      <c r="P493" t="str">
        <v/>
      </c>
      <c r="Q493" t="str">
        <v/>
      </c>
      <c r="R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>资产依赖查询数据分析</v>
      </c>
      <c r="F494" t="str">
        <v>输入资产依赖查询数据分析信息</v>
      </c>
      <c r="G494" t="str">
        <v>E</v>
      </c>
      <c r="H494" t="str">
        <v>资产依赖查询数据分析设备</v>
      </c>
      <c r="I494" t="str">
        <v>分析编号、分析分类、资产依赖查询数据、分析操作人</v>
      </c>
      <c r="J494" t="str">
        <v>集团</v>
      </c>
      <c r="K494" t="str">
        <v>复用</v>
      </c>
      <c r="L494" t="str">
        <v>相似</v>
      </c>
      <c r="M494">
        <v>0.09999999999999999</v>
      </c>
      <c r="N494" t="str">
        <v/>
      </c>
      <c r="O494" t="str">
        <v>无</v>
      </c>
      <c r="P494" t="str">
        <v>没页面</v>
      </c>
      <c r="Q494" t="str">
        <v>是</v>
      </c>
      <c r="R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>读取资产依赖查询数据分析结果</v>
      </c>
      <c r="G495" t="str">
        <v>R</v>
      </c>
      <c r="H495" t="str">
        <v>资产依赖查询数据分析结果信息</v>
      </c>
      <c r="I495" t="str">
        <v>分析时间、资产依赖查询内容、分析范围、分析操作人</v>
      </c>
      <c r="J495" t="str">
        <v>集团</v>
      </c>
      <c r="K495" t="str">
        <v>复用</v>
      </c>
      <c r="L495" t="str">
        <v>相似</v>
      </c>
      <c r="M495">
        <v>0.09999999999999999</v>
      </c>
      <c r="N495" t="str">
        <v/>
      </c>
      <c r="O495" t="str">
        <v/>
      </c>
      <c r="P495" t="str">
        <v/>
      </c>
      <c r="Q495" t="str">
        <v/>
      </c>
      <c r="R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保存资产依赖查询数据分析结果数据</v>
      </c>
      <c r="G496" t="str">
        <v>W</v>
      </c>
      <c r="H496" t="str">
        <v>资产依赖查询数据分析保存</v>
      </c>
      <c r="I496" t="str">
        <v>分析结果、资产依赖查询内容、分析完成时间、操作人</v>
      </c>
      <c r="J496" t="str">
        <v>集团</v>
      </c>
      <c r="K496" t="str">
        <v>复用</v>
      </c>
      <c r="L496" t="str">
        <v>相似</v>
      </c>
      <c r="M496">
        <v>0.09999999999999999</v>
      </c>
      <c r="N496" t="str">
        <v/>
      </c>
      <c r="O496" t="str">
        <v/>
      </c>
      <c r="P496" t="str">
        <v/>
      </c>
      <c r="Q496" t="str">
        <v/>
      </c>
      <c r="R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>查看资产依赖查询信息</v>
      </c>
      <c r="F497" t="str">
        <v>发起资产依赖查询信息查看请求</v>
      </c>
      <c r="G497" t="str">
        <v>E</v>
      </c>
      <c r="H497" t="str">
        <v>资产依赖查询信息查看请求表</v>
      </c>
      <c r="I497" t="str">
        <v>表名、查看请求、查看资产依赖查询、列表状态</v>
      </c>
      <c r="J497" t="str">
        <v>集团</v>
      </c>
      <c r="K497" t="str">
        <v>新增</v>
      </c>
      <c r="L497" t="str">
        <v/>
      </c>
      <c r="M497">
        <v>0.3</v>
      </c>
      <c r="N497" t="str">
        <v/>
      </c>
      <c r="O497" t="str">
        <v>无</v>
      </c>
      <c r="P497" t="str">
        <v>没页面</v>
      </c>
      <c r="Q497" t="str">
        <v>是</v>
      </c>
      <c r="R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>读取资产依赖查询信息</v>
      </c>
      <c r="G498" t="str">
        <v>R</v>
      </c>
      <c r="H498" t="str">
        <v>资产依赖查询信息</v>
      </c>
      <c r="I498" t="str">
        <v>查看主信息、表属性、查看资产依赖查询、列表状态</v>
      </c>
      <c r="J498" t="str">
        <v>集团</v>
      </c>
      <c r="K498" t="str">
        <v>新增</v>
      </c>
      <c r="L498" t="str">
        <v/>
      </c>
      <c r="M498">
        <v>0.3</v>
      </c>
      <c r="N498" t="str">
        <v/>
      </c>
      <c r="O498" t="str">
        <v/>
      </c>
      <c r="P498" t="str">
        <v/>
      </c>
      <c r="Q498" t="str">
        <v/>
      </c>
      <c r="R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返回资产依赖查询信息查看结果</v>
      </c>
      <c r="G499" t="str">
        <v>X</v>
      </c>
      <c r="H499" t="str">
        <v>资产依赖查询信息查看结果</v>
      </c>
      <c r="I499" t="str">
        <v>编号、返回时间、查看资产依赖查询列表状态</v>
      </c>
      <c r="J499" t="str">
        <v>集团</v>
      </c>
      <c r="K499" t="str">
        <v>复用</v>
      </c>
      <c r="L499" t="str">
        <v>相似</v>
      </c>
      <c r="M499">
        <v>0.09999999999999999</v>
      </c>
      <c r="N499" t="str">
        <v/>
      </c>
      <c r="O499" t="str">
        <v/>
      </c>
      <c r="P499" t="str">
        <v/>
      </c>
      <c r="Q499" t="str">
        <v/>
      </c>
      <c r="R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>新增资产依赖查询下发信息</v>
      </c>
      <c r="F500" t="str">
        <v>输入新增的资产依赖查询下发信息</v>
      </c>
      <c r="G500" t="str">
        <v>E</v>
      </c>
      <c r="H500" t="str">
        <v>新增资产依赖查询下发信息</v>
      </c>
      <c r="I500" t="str">
        <v>资产依赖查询ID、下发、资产依赖查询内容、时间</v>
      </c>
      <c r="J500" t="str">
        <v>集团</v>
      </c>
      <c r="K500" t="str">
        <v>新增</v>
      </c>
      <c r="L500" t="str">
        <v/>
      </c>
      <c r="M500">
        <v>0.3</v>
      </c>
      <c r="N500" t="str">
        <v/>
      </c>
      <c r="O500" t="str">
        <v>无</v>
      </c>
      <c r="P500" t="str">
        <v>没页面</v>
      </c>
      <c r="Q500" t="str">
        <v>是</v>
      </c>
      <c r="R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>返回新增的资产依赖查询结果下发信息</v>
      </c>
      <c r="G501" t="str">
        <v>X</v>
      </c>
      <c r="H501" t="str">
        <v>新增资产依赖查询结果下发信息</v>
      </c>
      <c r="I501" t="str">
        <v>返回时间、新增资产依赖查询内容、下发</v>
      </c>
      <c r="J501" t="str">
        <v>集团</v>
      </c>
      <c r="K501" t="str">
        <v>复用</v>
      </c>
      <c r="L501" t="str">
        <v>相似</v>
      </c>
      <c r="M501">
        <v>0.09999999999999999</v>
      </c>
      <c r="N501" t="str">
        <v/>
      </c>
      <c r="O501" t="str">
        <v/>
      </c>
      <c r="P501" t="str">
        <v/>
      </c>
      <c r="Q501" t="str">
        <v/>
      </c>
      <c r="R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>输入资产依赖查询请求任务</v>
      </c>
      <c r="F502" t="str">
        <v>输入的资产依赖查询请求任务信息</v>
      </c>
      <c r="G502" t="str">
        <v>E</v>
      </c>
      <c r="H502" t="str">
        <v>输入资产依赖查询请求任务信息</v>
      </c>
      <c r="I502" t="str">
        <v>资产依赖查询编号、输入资产依赖查询时间、资产依赖查询请求任务</v>
      </c>
      <c r="J502" t="str">
        <v>集团</v>
      </c>
      <c r="K502" t="str">
        <v>新增</v>
      </c>
      <c r="L502" t="str">
        <v/>
      </c>
      <c r="M502">
        <v>0.3</v>
      </c>
      <c r="N502" t="str">
        <v/>
      </c>
      <c r="O502" t="str">
        <v>无</v>
      </c>
      <c r="P502" t="str">
        <v>没页面</v>
      </c>
      <c r="Q502" t="str">
        <v>是</v>
      </c>
      <c r="R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>输入资产依赖查询请求任务信息</v>
      </c>
      <c r="G503" t="str">
        <v>W</v>
      </c>
      <c r="H503" t="str">
        <v>输入资产依赖查询数据</v>
      </c>
      <c r="I503" t="str">
        <v>输入人、输入内容、资产依赖查询状态</v>
      </c>
      <c r="J503" t="str">
        <v>集团</v>
      </c>
      <c r="K503" t="str">
        <v>新增</v>
      </c>
      <c r="L503" t="str">
        <v/>
      </c>
      <c r="M503">
        <v>0.3</v>
      </c>
      <c r="N503" t="str">
        <v/>
      </c>
      <c r="O503" t="str">
        <v/>
      </c>
      <c r="P503" t="str">
        <v/>
      </c>
      <c r="Q503" t="str">
        <v/>
      </c>
      <c r="R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>返回输入的资产依赖查询结果请求任务信息</v>
      </c>
      <c r="G504" t="str">
        <v>X</v>
      </c>
      <c r="H504" t="str">
        <v>输入资产依赖查询结果请求任务信息</v>
      </c>
      <c r="I504" t="str">
        <v>返回编号、返回状态、资产依赖查询内容、查询用户</v>
      </c>
      <c r="J504" t="str">
        <v>集团</v>
      </c>
      <c r="K504" t="str">
        <v>复用</v>
      </c>
      <c r="L504" t="str">
        <v>相似</v>
      </c>
      <c r="M504">
        <v>0.09999999999999999</v>
      </c>
      <c r="N504" t="str">
        <v/>
      </c>
      <c r="O504" t="str">
        <v/>
      </c>
      <c r="P504" t="str">
        <v/>
      </c>
      <c r="Q504" t="str">
        <v/>
      </c>
      <c r="R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>输出资产依赖查询反馈信息</v>
      </c>
      <c r="F505" t="str">
        <v>输出的资产依赖查询反馈信息</v>
      </c>
      <c r="G505" t="str">
        <v>E</v>
      </c>
      <c r="H505" t="str">
        <v>输出资产依赖查询反馈信息</v>
      </c>
      <c r="I505" t="str">
        <v>输出流水号、ID、输出内容、输出资产依赖查询时间</v>
      </c>
      <c r="J505" t="str">
        <v>集团</v>
      </c>
      <c r="K505" t="str">
        <v>新增</v>
      </c>
      <c r="L505" t="str">
        <v/>
      </c>
      <c r="M505">
        <v>0.3</v>
      </c>
      <c r="N505" t="str">
        <v/>
      </c>
      <c r="O505" t="str">
        <v>无</v>
      </c>
      <c r="P505" t="str">
        <v>没页面</v>
      </c>
      <c r="Q505" t="str">
        <v>是</v>
      </c>
      <c r="R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>输出资产依赖查询反馈信息</v>
      </c>
      <c r="G506" t="str">
        <v>W</v>
      </c>
      <c r="H506" t="str">
        <v>输出资产依赖查询数据</v>
      </c>
      <c r="I506" t="str">
        <v>输出资产依赖查询状态、输出时间、输出标记</v>
      </c>
      <c r="J506" t="str">
        <v>集团</v>
      </c>
      <c r="K506" t="str">
        <v>新增</v>
      </c>
      <c r="L506" t="str">
        <v/>
      </c>
      <c r="M506">
        <v>0.3</v>
      </c>
      <c r="N506" t="str">
        <v/>
      </c>
      <c r="O506" t="str">
        <v/>
      </c>
      <c r="P506" t="str">
        <v/>
      </c>
      <c r="Q506" t="str">
        <v/>
      </c>
      <c r="R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>返回输出资产依赖查询结果反馈信息</v>
      </c>
      <c r="G507" t="str">
        <v>X</v>
      </c>
      <c r="H507" t="str">
        <v>输出资产依赖查询结果反馈信息</v>
      </c>
      <c r="I507" t="str">
        <v>返回、输出类型、资产依赖查询内容</v>
      </c>
      <c r="J507" t="str">
        <v>集团</v>
      </c>
      <c r="K507" t="str">
        <v>复用</v>
      </c>
      <c r="L507" t="str">
        <v>相似</v>
      </c>
      <c r="M507">
        <v>0.09999999999999999</v>
      </c>
      <c r="N507" t="str">
        <v/>
      </c>
      <c r="O507" t="str">
        <v/>
      </c>
      <c r="P507" t="str">
        <v/>
      </c>
      <c r="Q507" t="str">
        <v/>
      </c>
      <c r="R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>监控资产依赖查询状态信息</v>
      </c>
      <c r="F508" t="str">
        <v>输入监控的资产依赖查询状态信息</v>
      </c>
      <c r="G508" t="str">
        <v>E</v>
      </c>
      <c r="H508" t="str">
        <v>监控资产依赖查询状态信息</v>
      </c>
      <c r="I508" t="str">
        <v>状态内容、状态监控状态、资产依赖查询状态、监控时间。</v>
      </c>
      <c r="J508" t="str">
        <v>集团</v>
      </c>
      <c r="K508" t="str">
        <v>新增</v>
      </c>
      <c r="L508" t="str">
        <v/>
      </c>
      <c r="M508">
        <v>0.3</v>
      </c>
      <c r="N508" t="str">
        <v/>
      </c>
      <c r="O508" t="str">
        <v>无</v>
      </c>
      <c r="P508" t="str">
        <v>没页面</v>
      </c>
      <c r="Q508" t="str">
        <v>是</v>
      </c>
      <c r="R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>保存监控资产依赖查询结果状态信息</v>
      </c>
      <c r="G509" t="str">
        <v>W</v>
      </c>
      <c r="H509" t="str">
        <v>监控资产依赖查询结果</v>
      </c>
      <c r="I509" t="str">
        <v>保存状态、监控状态、资产依赖查询状态、监控结果</v>
      </c>
      <c r="J509" t="str">
        <v>集团</v>
      </c>
      <c r="K509" t="str">
        <v>新增</v>
      </c>
      <c r="L509" t="str">
        <v/>
      </c>
      <c r="M509">
        <v>0.3</v>
      </c>
      <c r="N509" t="str">
        <v/>
      </c>
      <c r="O509" t="str">
        <v/>
      </c>
      <c r="P509" t="str">
        <v/>
      </c>
      <c r="Q509" t="str">
        <v/>
      </c>
      <c r="R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>返回监控的资产依赖查询结果状态信息</v>
      </c>
      <c r="G510" t="str">
        <v>X</v>
      </c>
      <c r="H510" t="str">
        <v>监控资产依赖查询结果状态信息</v>
      </c>
      <c r="I510" t="str">
        <v>返回ID、状态、监控资产依赖查询状态、保存时间</v>
      </c>
      <c r="J510" t="str">
        <v>集团</v>
      </c>
      <c r="K510" t="str">
        <v>复用</v>
      </c>
      <c r="L510" t="str">
        <v>相似</v>
      </c>
      <c r="M510">
        <v>0.09999999999999999</v>
      </c>
      <c r="N510" t="str">
        <v/>
      </c>
      <c r="O510" t="str">
        <v/>
      </c>
      <c r="P510" t="str">
        <v/>
      </c>
      <c r="Q510" t="str">
        <v/>
      </c>
      <c r="R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>统计资产依赖查询调用信息</v>
      </c>
      <c r="F511" t="str">
        <v>输入统计的资产依赖查询调用信息</v>
      </c>
      <c r="G511" t="str">
        <v>E</v>
      </c>
      <c r="H511" t="str">
        <v>统计资产依赖查询调用信息</v>
      </c>
      <c r="I511" t="str">
        <v>统计调用请求、统计内容、资产依赖查询调用</v>
      </c>
      <c r="J511" t="str">
        <v>集团</v>
      </c>
      <c r="K511" t="str">
        <v>利旧</v>
      </c>
      <c r="L511" t="str">
        <v>非功能</v>
      </c>
      <c r="M511">
        <v>0</v>
      </c>
      <c r="N511" t="str">
        <v/>
      </c>
      <c r="O511" t="str">
        <v>无</v>
      </c>
      <c r="P511" t="str">
        <v>没页面</v>
      </c>
      <c r="Q511" t="str">
        <v>是</v>
      </c>
      <c r="R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>返回统计的资产依赖查询结果调用信息</v>
      </c>
      <c r="G512" t="str">
        <v>X</v>
      </c>
      <c r="H512" t="str">
        <v>统计资产依赖查询结果调用信息</v>
      </c>
      <c r="I512" t="str">
        <v>返回ID、统计状态、资产依赖查询内容、统计结果</v>
      </c>
      <c r="J512" t="str">
        <v>集团</v>
      </c>
      <c r="K512" t="str">
        <v>利旧</v>
      </c>
      <c r="L512" t="str">
        <v>非功能</v>
      </c>
      <c r="M512">
        <v>0</v>
      </c>
      <c r="N512" t="str">
        <v/>
      </c>
      <c r="O512" t="str">
        <v/>
      </c>
      <c r="P512" t="str">
        <v/>
      </c>
      <c r="Q512" t="str">
        <v/>
      </c>
      <c r="R512" t="str">
        <v/>
      </c>
    </row>
    <row r="513">
      <c r="A513" t="str">
        <v/>
      </c>
      <c r="B513" t="str">
        <v/>
      </c>
      <c r="C513" t="str">
        <v/>
      </c>
      <c r="D513" t="str">
        <v>指令上报时效管理</v>
      </c>
      <c r="E513" t="str">
        <v>新增指令上报时效信息</v>
      </c>
      <c r="F513" t="str">
        <v>输入新增的指令上报时效信息</v>
      </c>
      <c r="G513" t="str">
        <v>E</v>
      </c>
      <c r="H513" t="str">
        <v>新增指令上报时效信息</v>
      </c>
      <c r="I513" t="str">
        <v>ID、名称、新增指令上报时效状态、新增指令上报时效时间</v>
      </c>
      <c r="J513" t="str">
        <v>集团</v>
      </c>
      <c r="K513" t="str">
        <v>新增</v>
      </c>
      <c r="L513" t="str">
        <v/>
      </c>
      <c r="M513">
        <v>0.3</v>
      </c>
      <c r="N513" t="str">
        <v/>
      </c>
      <c r="O513" t="str">
        <v>无</v>
      </c>
      <c r="P513" t="str">
        <v>没页面</v>
      </c>
      <c r="Q513" t="str">
        <v>是</v>
      </c>
      <c r="R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>保存新增指令上报时效结果信息</v>
      </c>
      <c r="G514" t="str">
        <v>W</v>
      </c>
      <c r="H514" t="str">
        <v>新增指令上报时效结果</v>
      </c>
      <c r="I514" t="str">
        <v>属性、创建时间、新增指令上报时效状态</v>
      </c>
      <c r="J514" t="str">
        <v>集团</v>
      </c>
      <c r="K514" t="str">
        <v>新增</v>
      </c>
      <c r="L514" t="str">
        <v/>
      </c>
      <c r="M514">
        <v>0.3</v>
      </c>
      <c r="N514" t="str">
        <v/>
      </c>
      <c r="O514" t="str">
        <v/>
      </c>
      <c r="P514" t="str">
        <v/>
      </c>
      <c r="Q514" t="str">
        <v/>
      </c>
      <c r="R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>返回新增的指令上报时效结果信息</v>
      </c>
      <c r="G515" t="str">
        <v>X</v>
      </c>
      <c r="H515" t="str">
        <v>返回指令上报时效结果信息</v>
      </c>
      <c r="I515" t="str">
        <v>所属部门、负责人、指令上报时效规则、新增指令上报时效、状态</v>
      </c>
      <c r="J515" t="str">
        <v>集团</v>
      </c>
      <c r="K515" t="str">
        <v>复用</v>
      </c>
      <c r="L515" t="str">
        <v>相似</v>
      </c>
      <c r="M515">
        <v>0.09999999999999999</v>
      </c>
      <c r="N515" t="str">
        <v/>
      </c>
      <c r="O515" t="str">
        <v/>
      </c>
      <c r="P515" t="str">
        <v/>
      </c>
      <c r="Q515" t="str">
        <v/>
      </c>
      <c r="R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>查询指令上报时效信息</v>
      </c>
      <c r="F516" t="str">
        <v>输入指令上报时效信息查询</v>
      </c>
      <c r="G516" t="str">
        <v>E</v>
      </c>
      <c r="H516" t="str">
        <v>指令上报时效信息查询表</v>
      </c>
      <c r="I516" t="str">
        <v>表名、查询请求、查询指令上报时效、列表状态</v>
      </c>
      <c r="J516" t="str">
        <v>集团</v>
      </c>
      <c r="K516" t="str">
        <v>新增</v>
      </c>
      <c r="L516" t="str">
        <v/>
      </c>
      <c r="M516">
        <v>0.3</v>
      </c>
      <c r="N516" t="str">
        <v/>
      </c>
      <c r="O516" t="str">
        <v>无</v>
      </c>
      <c r="P516" t="str">
        <v>没页面</v>
      </c>
      <c r="Q516" t="str">
        <v>是</v>
      </c>
      <c r="R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>读取指令上报时效查询信息</v>
      </c>
      <c r="G517" t="str">
        <v>R</v>
      </c>
      <c r="H517" t="str">
        <v>指令上报时效信息</v>
      </c>
      <c r="I517" t="str">
        <v>查询主信息、表属性、查询指令上报时效、列表状态</v>
      </c>
      <c r="J517" t="str">
        <v>集团</v>
      </c>
      <c r="K517" t="str">
        <v>新增</v>
      </c>
      <c r="L517" t="str">
        <v/>
      </c>
      <c r="M517">
        <v>0.3</v>
      </c>
      <c r="N517" t="str">
        <v/>
      </c>
      <c r="O517" t="str">
        <v/>
      </c>
      <c r="P517" t="str">
        <v/>
      </c>
      <c r="Q517" t="str">
        <v/>
      </c>
      <c r="R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>返回指令上报时效信息查询结果</v>
      </c>
      <c r="G518" t="str">
        <v>X</v>
      </c>
      <c r="H518" t="str">
        <v>指令上报时效信息查询结果</v>
      </c>
      <c r="I518" t="str">
        <v>编号、返回时间、查询指令上报时效列表状态</v>
      </c>
      <c r="J518" t="str">
        <v>集团</v>
      </c>
      <c r="K518" t="str">
        <v>复用</v>
      </c>
      <c r="L518" t="str">
        <v>相似</v>
      </c>
      <c r="M518">
        <v>0.09999999999999999</v>
      </c>
      <c r="N518" t="str">
        <v/>
      </c>
      <c r="O518" t="str">
        <v/>
      </c>
      <c r="P518" t="str">
        <v/>
      </c>
      <c r="Q518" t="str">
        <v/>
      </c>
      <c r="R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>指令上报时效监控</v>
      </c>
      <c r="F519" t="str">
        <v>发起指令上报时效监控请求</v>
      </c>
      <c r="G519" t="str">
        <v>E</v>
      </c>
      <c r="H519" t="str">
        <v>指令上报时效监控请求</v>
      </c>
      <c r="I519" t="str">
        <v>权限id、申请用户、指令上报时效监控时间</v>
      </c>
      <c r="J519" t="str">
        <v>集团</v>
      </c>
      <c r="K519" t="str">
        <v>新增</v>
      </c>
      <c r="L519" t="str">
        <v/>
      </c>
      <c r="M519">
        <v>0.3</v>
      </c>
      <c r="N519" t="str">
        <v/>
      </c>
      <c r="O519" t="str">
        <v>无</v>
      </c>
      <c r="P519" t="str">
        <v>没页面</v>
      </c>
      <c r="Q519" t="str">
        <v>是</v>
      </c>
      <c r="R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>读取指令上报时效结果并进行监控</v>
      </c>
      <c r="G520" t="str">
        <v>R</v>
      </c>
      <c r="H520" t="str">
        <v>指令上报时效读取信息</v>
      </c>
      <c r="I520" t="str">
        <v>指令上报时效读取时间，状态、提醒人</v>
      </c>
      <c r="J520" t="str">
        <v>集团</v>
      </c>
      <c r="K520" t="str">
        <v>新增</v>
      </c>
      <c r="L520" t="str">
        <v/>
      </c>
      <c r="M520">
        <v>0.3</v>
      </c>
      <c r="N520" t="str">
        <v/>
      </c>
      <c r="O520" t="str">
        <v/>
      </c>
      <c r="P520" t="str">
        <v/>
      </c>
      <c r="Q520" t="str">
        <v/>
      </c>
      <c r="R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>返回指令上报时效监控结果</v>
      </c>
      <c r="G521" t="str">
        <v>X</v>
      </c>
      <c r="H521" t="str">
        <v>指令上报时效监控结果</v>
      </c>
      <c r="I521" t="str">
        <v>监控时间，指令上报时效状态、提醒人</v>
      </c>
      <c r="J521" t="str">
        <v>集团</v>
      </c>
      <c r="K521" t="str">
        <v>复用</v>
      </c>
      <c r="L521" t="str">
        <v>相似</v>
      </c>
      <c r="M521">
        <v>0.09999999999999999</v>
      </c>
      <c r="N521" t="str">
        <v/>
      </c>
      <c r="O521" t="str">
        <v/>
      </c>
      <c r="P521" t="str">
        <v/>
      </c>
      <c r="Q521" t="str">
        <v/>
      </c>
      <c r="R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>指令上报时效告警</v>
      </c>
      <c r="F522" t="str">
        <v>触发指令上报时效警告请求</v>
      </c>
      <c r="G522" t="str">
        <v>E</v>
      </c>
      <c r="H522" t="str">
        <v>指令上报时效告警</v>
      </c>
      <c r="I522" t="str">
        <v>告警内容、指令上报时效告警状态、指令上报时效告警时间</v>
      </c>
      <c r="J522" t="str">
        <v>集团</v>
      </c>
      <c r="K522" t="str">
        <v>复用</v>
      </c>
      <c r="L522" t="str">
        <v>相似</v>
      </c>
      <c r="M522">
        <v>0.09999999999999999</v>
      </c>
      <c r="N522" t="str">
        <v/>
      </c>
      <c r="O522" t="str">
        <v>无</v>
      </c>
      <c r="P522" t="str">
        <v>没页面</v>
      </c>
      <c r="Q522" t="str">
        <v>是</v>
      </c>
      <c r="R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>读取指令上报时效警告信息</v>
      </c>
      <c r="G523" t="str">
        <v>R</v>
      </c>
      <c r="H523" t="str">
        <v>指令上报时效告警信息</v>
      </c>
      <c r="I523" t="str">
        <v>读取告警内容、规则、指令上报时效属性、指令上报时效告警状态</v>
      </c>
      <c r="J523" t="str">
        <v>集团</v>
      </c>
      <c r="K523" t="str">
        <v>新增</v>
      </c>
      <c r="L523" t="str">
        <v/>
      </c>
      <c r="M523">
        <v>0.3</v>
      </c>
      <c r="N523" t="str">
        <v/>
      </c>
      <c r="O523" t="str">
        <v/>
      </c>
      <c r="P523" t="str">
        <v/>
      </c>
      <c r="Q523" t="str">
        <v/>
      </c>
      <c r="R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>发送指令上报时效警告信息</v>
      </c>
      <c r="G524" t="str">
        <v>X</v>
      </c>
      <c r="H524" t="str">
        <v>指令上报时效告警结果</v>
      </c>
      <c r="I524" t="str">
        <v>告警文件类型、告警结果信息、指令上报时效告警状态</v>
      </c>
      <c r="J524" t="str">
        <v>集团</v>
      </c>
      <c r="K524" t="str">
        <v>新增</v>
      </c>
      <c r="L524" t="str">
        <v/>
      </c>
      <c r="M524">
        <v>0.3</v>
      </c>
      <c r="N524" t="str">
        <v/>
      </c>
      <c r="O524" t="str">
        <v/>
      </c>
      <c r="P524" t="str">
        <v/>
      </c>
      <c r="Q524" t="str">
        <v/>
      </c>
      <c r="R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>指令上报时效查看</v>
      </c>
      <c r="F525" t="str">
        <v>发起指令上报时效查看请求</v>
      </c>
      <c r="G525" t="str">
        <v>E</v>
      </c>
      <c r="H525" t="str">
        <v>指令上报时效查看请求</v>
      </c>
      <c r="I525" t="str">
        <v>查看内容、指令上报时效查看状态、指令上报时效查看时间</v>
      </c>
      <c r="J525" t="str">
        <v>集团</v>
      </c>
      <c r="K525" t="str">
        <v>新增</v>
      </c>
      <c r="L525" t="str">
        <v/>
      </c>
      <c r="M525">
        <v>0.3</v>
      </c>
      <c r="N525" t="str">
        <v/>
      </c>
      <c r="O525" t="str">
        <v>无</v>
      </c>
      <c r="P525" t="str">
        <v>没页面</v>
      </c>
      <c r="Q525" t="str">
        <v>是</v>
      </c>
      <c r="R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>返回指令上报时效查看信息</v>
      </c>
      <c r="G526" t="str">
        <v>X</v>
      </c>
      <c r="H526" t="str">
        <v>指令上报时效查看结果</v>
      </c>
      <c r="I526" t="str">
        <v>查看文件类型、查看结果信息、指令上报时效查看状态</v>
      </c>
      <c r="J526" t="str">
        <v>集团</v>
      </c>
      <c r="K526" t="str">
        <v>复用</v>
      </c>
      <c r="L526" t="str">
        <v>相似</v>
      </c>
      <c r="M526">
        <v>0.09999999999999999</v>
      </c>
      <c r="N526" t="str">
        <v/>
      </c>
      <c r="O526" t="str">
        <v/>
      </c>
      <c r="P526" t="str">
        <v/>
      </c>
      <c r="Q526" t="str">
        <v/>
      </c>
      <c r="R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>指令上报时效分析</v>
      </c>
      <c r="F527" t="str">
        <v>输入指令上报时效分析信息</v>
      </c>
      <c r="G527" t="str">
        <v>E</v>
      </c>
      <c r="H527" t="str">
        <v>指令上报时效分析请求</v>
      </c>
      <c r="I527" t="str">
        <v>编号、指令上报时效状态、查询时间</v>
      </c>
      <c r="J527" t="str">
        <v>集团</v>
      </c>
      <c r="K527" t="str">
        <v>复用</v>
      </c>
      <c r="L527" t="str">
        <v>相似</v>
      </c>
      <c r="M527">
        <v>0.09999999999999999</v>
      </c>
      <c r="N527" t="str">
        <v/>
      </c>
      <c r="O527" t="str">
        <v>无</v>
      </c>
      <c r="P527" t="str">
        <v>没页面</v>
      </c>
      <c r="Q527" t="str">
        <v>是</v>
      </c>
      <c r="R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>保存指令上报时效分析结果</v>
      </c>
      <c r="G528" t="str">
        <v>W</v>
      </c>
      <c r="H528" t="str">
        <v>指令上报时效分析结果</v>
      </c>
      <c r="I528" t="str">
        <v>ID、所属部门、分析指令上报时效状态、分析指令上报时效信息</v>
      </c>
      <c r="J528" t="str">
        <v>集团</v>
      </c>
      <c r="K528" t="str">
        <v>复用</v>
      </c>
      <c r="L528" t="str">
        <v>相似</v>
      </c>
      <c r="M528">
        <v>0.09999999999999999</v>
      </c>
      <c r="N528" t="str">
        <v/>
      </c>
      <c r="O528" t="str">
        <v/>
      </c>
      <c r="P528" t="str">
        <v/>
      </c>
      <c r="Q528" t="str">
        <v/>
      </c>
      <c r="R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新增指令上报时效状态查询信息</v>
      </c>
      <c r="F529" t="str">
        <v>输入新增的指令上报时效状态查询信息</v>
      </c>
      <c r="G529" t="str">
        <v>E</v>
      </c>
      <c r="H529" t="str">
        <v>新增指令上报时效状态查询信息</v>
      </c>
      <c r="I529" t="str">
        <v>编号、指令上报时效状态、查询时间、查询请求id</v>
      </c>
      <c r="J529" t="str">
        <v>集团</v>
      </c>
      <c r="K529" t="str">
        <v>新增</v>
      </c>
      <c r="L529" t="str">
        <v/>
      </c>
      <c r="M529">
        <v>0.3</v>
      </c>
      <c r="N529" t="str">
        <v/>
      </c>
      <c r="O529" t="str">
        <v>无</v>
      </c>
      <c r="P529" t="str">
        <v>没页面</v>
      </c>
      <c r="Q529" t="str">
        <v>是</v>
      </c>
      <c r="R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>返回新增的指令上报时效结果状态查询信息</v>
      </c>
      <c r="G530" t="str">
        <v>X</v>
      </c>
      <c r="H530" t="str">
        <v>新增指令上报时效结果状态查询信息</v>
      </c>
      <c r="I530" t="str">
        <v>ID、所属部门、新增指令上报时效状态、修改指令上报时效状态查询时间</v>
      </c>
      <c r="J530" t="str">
        <v>集团</v>
      </c>
      <c r="K530" t="str">
        <v>复用</v>
      </c>
      <c r="L530" t="str">
        <v>相似</v>
      </c>
      <c r="M530">
        <v>0.09999999999999999</v>
      </c>
      <c r="N530" t="str">
        <v/>
      </c>
      <c r="O530" t="str">
        <v/>
      </c>
      <c r="P530" t="str">
        <v/>
      </c>
      <c r="Q530" t="str">
        <v/>
      </c>
      <c r="R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>新增指令上报时效参数设置信息</v>
      </c>
      <c r="F531" t="str">
        <v>输入新增的指令上报时效参数设置信息</v>
      </c>
      <c r="G531" t="str">
        <v>E</v>
      </c>
      <c r="H531" t="str">
        <v>新增指令上报时效参数设置信息</v>
      </c>
      <c r="I531" t="str">
        <v>编号、状态、指令上报时效参数、设置时间</v>
      </c>
      <c r="J531" t="str">
        <v>集团</v>
      </c>
      <c r="K531" t="str">
        <v>新增</v>
      </c>
      <c r="L531" t="str">
        <v/>
      </c>
      <c r="M531">
        <v>0.3</v>
      </c>
      <c r="N531" t="str">
        <v/>
      </c>
      <c r="O531" t="str">
        <v>无</v>
      </c>
      <c r="P531" t="str">
        <v>没页面</v>
      </c>
      <c r="Q531" t="str">
        <v>是</v>
      </c>
      <c r="R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>返回新增的指令上报时效结果参数设置信息</v>
      </c>
      <c r="G532" t="str">
        <v>X</v>
      </c>
      <c r="H532" t="str">
        <v>新增指令上报时效结果参数设置信息</v>
      </c>
      <c r="I532" t="str">
        <v>规则、状态、新增指令上报时效参数、设置保存时间</v>
      </c>
      <c r="J532" t="str">
        <v>集团</v>
      </c>
      <c r="K532" t="str">
        <v>复用</v>
      </c>
      <c r="L532" t="str">
        <v>相似</v>
      </c>
      <c r="M532">
        <v>0.09999999999999999</v>
      </c>
      <c r="N532" t="str">
        <v/>
      </c>
      <c r="O532" t="str">
        <v/>
      </c>
      <c r="P532" t="str">
        <v/>
      </c>
      <c r="Q532" t="str">
        <v/>
      </c>
      <c r="R532" t="str">
        <v/>
      </c>
    </row>
    <row r="533">
      <c r="A533" t="str">
        <v/>
      </c>
      <c r="B533" t="str">
        <v/>
      </c>
      <c r="C533" t="str">
        <v/>
      </c>
      <c r="D533" t="str">
        <v>物理资产管理</v>
      </c>
      <c r="E533" t="str">
        <v>新增物理资产管理信息</v>
      </c>
      <c r="F533" t="str">
        <v>输入新增的物理资产管理信息</v>
      </c>
      <c r="G533" t="str">
        <v>E</v>
      </c>
      <c r="H533" t="str">
        <v>新增物理资产管理信息</v>
      </c>
      <c r="I533" t="str">
        <v>ID、名称、新增物理资产管理状态、新增物理资产管理时间</v>
      </c>
      <c r="J533" t="str">
        <v>集团</v>
      </c>
      <c r="K533" t="str">
        <v>新增</v>
      </c>
      <c r="L533" t="str">
        <v/>
      </c>
      <c r="M533">
        <v>0.3</v>
      </c>
      <c r="N533" t="str">
        <v/>
      </c>
      <c r="O533" t="str">
        <v>无</v>
      </c>
      <c r="P533" t="str">
        <v>没页面</v>
      </c>
      <c r="Q533" t="str">
        <v/>
      </c>
      <c r="R533" t="str">
        <v>是</v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>保存新增物理资产管理结果信息</v>
      </c>
      <c r="G534" t="str">
        <v>W</v>
      </c>
      <c r="H534" t="str">
        <v>新增物理资产管理结果</v>
      </c>
      <c r="I534" t="str">
        <v>属性、创建时间、新增物理资产管理状态</v>
      </c>
      <c r="J534" t="str">
        <v>集团</v>
      </c>
      <c r="K534" t="str">
        <v>新增</v>
      </c>
      <c r="L534" t="str">
        <v/>
      </c>
      <c r="M534">
        <v>0.3</v>
      </c>
      <c r="N534" t="str">
        <v/>
      </c>
      <c r="O534" t="str">
        <v/>
      </c>
      <c r="P534" t="str">
        <v/>
      </c>
      <c r="Q534" t="str">
        <v/>
      </c>
      <c r="R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>返回新增物理资产管理结果信息</v>
      </c>
      <c r="G535" t="str">
        <v>X</v>
      </c>
      <c r="H535" t="str">
        <v>返回物理资产管理结果信息</v>
      </c>
      <c r="I535" t="str">
        <v>所属部门、负责人、物理资产管理规则、新增物理资产管理、状态</v>
      </c>
      <c r="J535" t="str">
        <v>集团</v>
      </c>
      <c r="K535" t="str">
        <v>复用</v>
      </c>
      <c r="L535" t="str">
        <v>相似</v>
      </c>
      <c r="M535">
        <v>0.09999999999999999</v>
      </c>
      <c r="N535" t="str">
        <v/>
      </c>
      <c r="O535" t="str">
        <v/>
      </c>
      <c r="P535" t="str">
        <v/>
      </c>
      <c r="Q535" t="str">
        <v/>
      </c>
      <c r="R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查询物理资产管理列表</v>
      </c>
      <c r="F536" t="str">
        <v>发起查询的物理资产管理列表请求</v>
      </c>
      <c r="G536" t="str">
        <v>E</v>
      </c>
      <c r="H536" t="str">
        <v>查询物理资产管理列表</v>
      </c>
      <c r="I536" t="str">
        <v>表名、查询请求、查询物理资产管理、列表状态</v>
      </c>
      <c r="J536" t="str">
        <v>集团</v>
      </c>
      <c r="K536" t="str">
        <v>新增</v>
      </c>
      <c r="L536" t="str">
        <v/>
      </c>
      <c r="M536">
        <v>0.3</v>
      </c>
      <c r="N536" t="str">
        <v/>
      </c>
      <c r="O536" t="str">
        <v>无</v>
      </c>
      <c r="P536" t="str">
        <v>没页面</v>
      </c>
      <c r="Q536" t="str">
        <v>是</v>
      </c>
      <c r="R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>读取查询的物理资产管理列表信息</v>
      </c>
      <c r="G537" t="str">
        <v>R</v>
      </c>
      <c r="H537" t="str">
        <v>查询物理资产管理列表数据</v>
      </c>
      <c r="I537" t="str">
        <v>查询主信息、表属性、查询物理资产管理、列表状态</v>
      </c>
      <c r="J537" t="str">
        <v>集团</v>
      </c>
      <c r="K537" t="str">
        <v>新增</v>
      </c>
      <c r="L537" t="str">
        <v/>
      </c>
      <c r="M537">
        <v>0.3</v>
      </c>
      <c r="N537" t="str">
        <v/>
      </c>
      <c r="O537" t="str">
        <v/>
      </c>
      <c r="P537" t="str">
        <v/>
      </c>
      <c r="Q537" t="str">
        <v/>
      </c>
      <c r="R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>返回查询的物理资产管理列表信息</v>
      </c>
      <c r="G538" t="str">
        <v>X</v>
      </c>
      <c r="H538" t="str">
        <v>查询物理资产管理列表信息</v>
      </c>
      <c r="I538" t="str">
        <v>编号、返回时间、查询物理资产管理列表状态</v>
      </c>
      <c r="J538" t="str">
        <v>集团</v>
      </c>
      <c r="K538" t="str">
        <v>复用</v>
      </c>
      <c r="L538" t="str">
        <v>相似</v>
      </c>
      <c r="M538">
        <v>0.09999999999999999</v>
      </c>
      <c r="N538" t="str">
        <v/>
      </c>
      <c r="O538" t="str">
        <v/>
      </c>
      <c r="P538" t="str">
        <v/>
      </c>
      <c r="Q538" t="str">
        <v/>
      </c>
      <c r="R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>批量导入物理资产管理信息</v>
      </c>
      <c r="F539" t="str">
        <v>输入批量导入的物理资产管理文件</v>
      </c>
      <c r="G539" t="str">
        <v>E</v>
      </c>
      <c r="H539" t="str">
        <v>批量导入物理资产管理</v>
      </c>
      <c r="I539" t="str">
        <v>导入文件名称、批量导入状态、物理资产管理内容</v>
      </c>
      <c r="J539" t="str">
        <v>集团</v>
      </c>
      <c r="K539" t="str">
        <v>复用</v>
      </c>
      <c r="L539" t="str">
        <v>相似</v>
      </c>
      <c r="M539">
        <v>0.09999999999999999</v>
      </c>
      <c r="N539" t="str">
        <v/>
      </c>
      <c r="O539" t="str">
        <v>无</v>
      </c>
      <c r="P539" t="str">
        <v>没页面</v>
      </c>
      <c r="Q539" t="str">
        <v>是</v>
      </c>
      <c r="R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>保存批量导入的物理资产管理信息</v>
      </c>
      <c r="G540" t="str">
        <v>W</v>
      </c>
      <c r="H540" t="str">
        <v>批量导入物理资产管理信息</v>
      </c>
      <c r="I540" t="str">
        <v>ID、导入流水号、批量导入物理资产管理状态</v>
      </c>
      <c r="J540" t="str">
        <v>集团</v>
      </c>
      <c r="K540" t="str">
        <v>复用</v>
      </c>
      <c r="L540" t="str">
        <v>相似</v>
      </c>
      <c r="M540">
        <v>0.09999999999999999</v>
      </c>
      <c r="N540" t="str">
        <v/>
      </c>
      <c r="O540" t="str">
        <v/>
      </c>
      <c r="P540" t="str">
        <v/>
      </c>
      <c r="Q540" t="str">
        <v/>
      </c>
      <c r="R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>返回批量导入的物理资产管理结果信息</v>
      </c>
      <c r="G541" t="str">
        <v>X</v>
      </c>
      <c r="H541" t="str">
        <v>批量导入物理资产管理结果信息</v>
      </c>
      <c r="I541" t="str">
        <v>ID、导入结果、批量导入物理资产管理状态</v>
      </c>
      <c r="J541" t="str">
        <v>集团</v>
      </c>
      <c r="K541" t="str">
        <v>复用</v>
      </c>
      <c r="L541" t="str">
        <v>相似</v>
      </c>
      <c r="M541">
        <v>0.09999999999999999</v>
      </c>
      <c r="N541" t="str">
        <v/>
      </c>
      <c r="O541" t="str">
        <v/>
      </c>
      <c r="P541" t="str">
        <v/>
      </c>
      <c r="Q541" t="str">
        <v/>
      </c>
      <c r="R541" t="str">
        <v/>
      </c>
    </row>
    <row r="542">
      <c r="A542" t="str">
        <v/>
      </c>
      <c r="B542" t="str">
        <v>资产管理员</v>
      </c>
      <c r="C542" t="str">
        <v>扫描任务日志上报</v>
      </c>
      <c r="D542" t="str">
        <v>扫描任务日志管理</v>
      </c>
      <c r="E542" t="str">
        <v>新增扫描任务日志信息</v>
      </c>
      <c r="F542" t="str">
        <v>输入新增的扫描任务日志信息</v>
      </c>
      <c r="G542" t="str">
        <v>E</v>
      </c>
      <c r="H542" t="str">
        <v>新增扫描任务日志信息</v>
      </c>
      <c r="I542" t="str">
        <v>ID、名称、新增扫描任务日志状态、新增扫描任务日志时间</v>
      </c>
      <c r="J542" t="str">
        <v>集团</v>
      </c>
      <c r="K542" t="str">
        <v>新增</v>
      </c>
      <c r="L542" t="str">
        <v/>
      </c>
      <c r="M542">
        <v>0.3</v>
      </c>
      <c r="N542" t="str">
        <v/>
      </c>
      <c r="O542" t="str">
        <v>无</v>
      </c>
      <c r="P542" t="str">
        <v>没页面</v>
      </c>
      <c r="Q542" t="str">
        <v>是</v>
      </c>
      <c r="R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>保存新增扫描任务日志结果信息</v>
      </c>
      <c r="G543" t="str">
        <v>W</v>
      </c>
      <c r="H543" t="str">
        <v>新增扫描任务日志结果</v>
      </c>
      <c r="I543" t="str">
        <v>属性、创建时间、新增扫描任务日志状态</v>
      </c>
      <c r="J543" t="str">
        <v>集团</v>
      </c>
      <c r="K543" t="str">
        <v>新增</v>
      </c>
      <c r="L543" t="str">
        <v/>
      </c>
      <c r="M543">
        <v>0.3</v>
      </c>
      <c r="N543" t="str">
        <v/>
      </c>
      <c r="O543" t="str">
        <v/>
      </c>
      <c r="P543" t="str">
        <v/>
      </c>
      <c r="Q543" t="str">
        <v/>
      </c>
      <c r="R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>返回新增扫描任务日志结果信息</v>
      </c>
      <c r="G544" t="str">
        <v>X</v>
      </c>
      <c r="H544" t="str">
        <v>返回扫描任务日志结果信息</v>
      </c>
      <c r="I544" t="str">
        <v>所属部门、负责人、扫描任务日志规则、新增扫描任务日志、状态</v>
      </c>
      <c r="J544" t="str">
        <v>集团</v>
      </c>
      <c r="K544" t="str">
        <v>复用</v>
      </c>
      <c r="L544" t="str">
        <v>相似</v>
      </c>
      <c r="M544">
        <v>0.09999999999999999</v>
      </c>
      <c r="N544" t="str">
        <v/>
      </c>
      <c r="O544" t="str">
        <v/>
      </c>
      <c r="P544" t="str">
        <v/>
      </c>
      <c r="Q544" t="str">
        <v/>
      </c>
      <c r="R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>查询扫描任务日志列表</v>
      </c>
      <c r="F545" t="str">
        <v>发起查询的扫描任务日志列表请求</v>
      </c>
      <c r="G545" t="str">
        <v>E</v>
      </c>
      <c r="H545" t="str">
        <v>查询扫描任务日志列表</v>
      </c>
      <c r="I545" t="str">
        <v>表名、查询请求、查询扫描任务日志、列表状态</v>
      </c>
      <c r="J545" t="str">
        <v>集团</v>
      </c>
      <c r="K545" t="str">
        <v>新增</v>
      </c>
      <c r="L545" t="str">
        <v/>
      </c>
      <c r="M545">
        <v>0.3</v>
      </c>
      <c r="N545" t="str">
        <v/>
      </c>
      <c r="O545" t="str">
        <v>无</v>
      </c>
      <c r="P545" t="str">
        <v>没页面</v>
      </c>
      <c r="Q545" t="str">
        <v>是</v>
      </c>
      <c r="R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>读取查询的扫描任务日志列表信息</v>
      </c>
      <c r="G546" t="str">
        <v>R</v>
      </c>
      <c r="H546" t="str">
        <v>查询扫描任务日志列表数据</v>
      </c>
      <c r="I546" t="str">
        <v>查询主信息、表属性、查询扫描任务日志、列表状态</v>
      </c>
      <c r="J546" t="str">
        <v>集团</v>
      </c>
      <c r="K546" t="str">
        <v>新增</v>
      </c>
      <c r="L546" t="str">
        <v/>
      </c>
      <c r="M546">
        <v>0.3</v>
      </c>
      <c r="N546" t="str">
        <v/>
      </c>
      <c r="O546" t="str">
        <v/>
      </c>
      <c r="P546" t="str">
        <v/>
      </c>
      <c r="Q546" t="str">
        <v/>
      </c>
      <c r="R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>返回查询的扫描任务日志列表信息</v>
      </c>
      <c r="G547" t="str">
        <v>X</v>
      </c>
      <c r="H547" t="str">
        <v>查询扫描任务日志列表信息</v>
      </c>
      <c r="I547" t="str">
        <v>编号、返回时间、查询扫描任务日志列表状态</v>
      </c>
      <c r="J547" t="str">
        <v>集团</v>
      </c>
      <c r="K547" t="str">
        <v>复用</v>
      </c>
      <c r="L547" t="str">
        <v>相似</v>
      </c>
      <c r="M547">
        <v>0.09999999999999999</v>
      </c>
      <c r="N547" t="str">
        <v/>
      </c>
      <c r="O547" t="str">
        <v/>
      </c>
      <c r="P547" t="str">
        <v/>
      </c>
      <c r="Q547" t="str">
        <v/>
      </c>
      <c r="R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>批量导入扫描任务日志信息</v>
      </c>
      <c r="F548" t="str">
        <v>输入批量导入的扫描任务日志文件</v>
      </c>
      <c r="G548" t="str">
        <v>E</v>
      </c>
      <c r="H548" t="str">
        <v>批量导入扫描任务日志</v>
      </c>
      <c r="I548" t="str">
        <v>导入文件名称、批量导入状态、扫描任务日志内容</v>
      </c>
      <c r="J548" t="str">
        <v>集团</v>
      </c>
      <c r="K548" t="str">
        <v>复用</v>
      </c>
      <c r="L548" t="str">
        <v>相似</v>
      </c>
      <c r="M548">
        <v>0.09999999999999999</v>
      </c>
      <c r="N548" t="str">
        <v/>
      </c>
      <c r="O548" t="str">
        <v>无</v>
      </c>
      <c r="P548" t="str">
        <v>没页面</v>
      </c>
      <c r="Q548" t="str">
        <v>是</v>
      </c>
      <c r="R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>保存批量导入的扫描任务日志信息</v>
      </c>
      <c r="G549" t="str">
        <v>W</v>
      </c>
      <c r="H549" t="str">
        <v>批量导入扫描任务日志信息</v>
      </c>
      <c r="I549" t="str">
        <v>ID、导入流水号、批量导入扫描任务日志状态</v>
      </c>
      <c r="J549" t="str">
        <v>集团</v>
      </c>
      <c r="K549" t="str">
        <v>复用</v>
      </c>
      <c r="L549" t="str">
        <v>相似</v>
      </c>
      <c r="M549">
        <v>0.09999999999999999</v>
      </c>
      <c r="N549" t="str">
        <v/>
      </c>
      <c r="O549" t="str">
        <v/>
      </c>
      <c r="P549" t="str">
        <v/>
      </c>
      <c r="Q549" t="str">
        <v/>
      </c>
      <c r="R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>返回批量导入的扫描任务日志结果信息</v>
      </c>
      <c r="G550" t="str">
        <v>X</v>
      </c>
      <c r="H550" t="str">
        <v>批量导入扫描任务日志结果信息</v>
      </c>
      <c r="I550" t="str">
        <v>ID、导入结果、批量导入扫描任务日志状态</v>
      </c>
      <c r="J550" t="str">
        <v>集团</v>
      </c>
      <c r="K550" t="str">
        <v>复用</v>
      </c>
      <c r="L550" t="str">
        <v>相似</v>
      </c>
      <c r="M550">
        <v>0.09999999999999999</v>
      </c>
      <c r="N550" t="str">
        <v/>
      </c>
      <c r="O550" t="str">
        <v/>
      </c>
      <c r="P550" t="str">
        <v/>
      </c>
      <c r="Q550" t="str">
        <v/>
      </c>
      <c r="R550" t="str">
        <v/>
      </c>
    </row>
    <row r="551">
      <c r="A551" t="str">
        <v/>
      </c>
      <c r="B551" t="str">
        <v/>
      </c>
      <c r="C551" t="str">
        <v/>
      </c>
      <c r="D551" t="str">
        <v>扫描任务日志上报接口</v>
      </c>
      <c r="E551" t="str">
        <v>扫描任务日志上报接口</v>
      </c>
      <c r="F551" t="str">
        <v>输入新增的扫描任务日志上报信息</v>
      </c>
      <c r="G551" t="str">
        <v>E</v>
      </c>
      <c r="H551" t="str">
        <v>新增扫描任务日志上报信息</v>
      </c>
      <c r="I551" t="str">
        <v>ID、名称、新增扫描任务日志上报状态、新增扫描任务日志上报时间</v>
      </c>
      <c r="J551" t="str">
        <v>集团</v>
      </c>
      <c r="K551" t="str">
        <v>新增</v>
      </c>
      <c r="L551" t="str">
        <v/>
      </c>
      <c r="M551">
        <v>0.3</v>
      </c>
      <c r="N551" t="str">
        <v/>
      </c>
      <c r="O551" t="str">
        <v>无</v>
      </c>
      <c r="P551" t="str">
        <v>没页面</v>
      </c>
      <c r="Q551" t="str">
        <v>是</v>
      </c>
      <c r="R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>保存新增扫描任务日志上报结果信息</v>
      </c>
      <c r="G552" t="str">
        <v>W</v>
      </c>
      <c r="H552" t="str">
        <v>新增扫描任务日志上报结果</v>
      </c>
      <c r="I552" t="str">
        <v>属性、创建时间、新增扫描任务日志上报状态</v>
      </c>
      <c r="J552" t="str">
        <v>集团</v>
      </c>
      <c r="K552" t="str">
        <v>新增</v>
      </c>
      <c r="L552" t="str">
        <v/>
      </c>
      <c r="M552">
        <v>0.3</v>
      </c>
      <c r="N552" t="str">
        <v/>
      </c>
      <c r="O552" t="str">
        <v/>
      </c>
      <c r="P552" t="str">
        <v/>
      </c>
      <c r="Q552" t="str">
        <v/>
      </c>
      <c r="R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>返回新增扫描任务日志上报结果信息</v>
      </c>
      <c r="G553" t="str">
        <v>X</v>
      </c>
      <c r="H553" t="str">
        <v>返回扫描任务日志上报结果信息</v>
      </c>
      <c r="I553" t="str">
        <v>所属部门、负责人、扫描任务日志上报规则、新增扫描任务日志上报、状态</v>
      </c>
      <c r="J553" t="str">
        <v>集团</v>
      </c>
      <c r="K553" t="str">
        <v>复用</v>
      </c>
      <c r="L553" t="str">
        <v>相似</v>
      </c>
      <c r="M553">
        <v>0.09999999999999999</v>
      </c>
      <c r="N553" t="str">
        <v/>
      </c>
      <c r="O553" t="str">
        <v/>
      </c>
      <c r="P553" t="str">
        <v/>
      </c>
      <c r="Q553" t="str">
        <v/>
      </c>
      <c r="R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>扫描任务日志上报数据分析</v>
      </c>
      <c r="F554" t="str">
        <v>输入扫描任务日志上报数据分析信息</v>
      </c>
      <c r="G554" t="str">
        <v>E</v>
      </c>
      <c r="H554" t="str">
        <v>扫描任务日志上报数据分析设备</v>
      </c>
      <c r="I554" t="str">
        <v>分析编号、分析分类、扫描任务日志上报数据、分析操作人</v>
      </c>
      <c r="J554" t="str">
        <v>集团</v>
      </c>
      <c r="K554" t="str">
        <v>复用</v>
      </c>
      <c r="L554" t="str">
        <v>相似</v>
      </c>
      <c r="M554">
        <v>0.09999999999999999</v>
      </c>
      <c r="N554" t="str">
        <v/>
      </c>
      <c r="O554" t="str">
        <v>无</v>
      </c>
      <c r="P554" t="str">
        <v>没页面</v>
      </c>
      <c r="Q554" t="str">
        <v>是</v>
      </c>
      <c r="R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>读取扫描任务日志上报数据分析结果</v>
      </c>
      <c r="G555" t="str">
        <v>R</v>
      </c>
      <c r="H555" t="str">
        <v>扫描任务日志上报数据分析结果信息</v>
      </c>
      <c r="I555" t="str">
        <v>分析时间、扫描任务日志上报内容、分析范围、分析操作人</v>
      </c>
      <c r="J555" t="str">
        <v>集团</v>
      </c>
      <c r="K555" t="str">
        <v>复用</v>
      </c>
      <c r="L555" t="str">
        <v>相似</v>
      </c>
      <c r="M555">
        <v>0.09999999999999999</v>
      </c>
      <c r="N555" t="str">
        <v/>
      </c>
      <c r="O555" t="str">
        <v/>
      </c>
      <c r="P555" t="str">
        <v/>
      </c>
      <c r="Q555" t="str">
        <v/>
      </c>
      <c r="R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>保存扫描任务日志上报数据分析结果数据</v>
      </c>
      <c r="G556" t="str">
        <v>W</v>
      </c>
      <c r="H556" t="str">
        <v>扫描任务日志上报数据分析保存</v>
      </c>
      <c r="I556" t="str">
        <v>分析结果、扫描任务日志上报内容、分析完成时间、操作人</v>
      </c>
      <c r="J556" t="str">
        <v>集团</v>
      </c>
      <c r="K556" t="str">
        <v>复用</v>
      </c>
      <c r="L556" t="str">
        <v>相似</v>
      </c>
      <c r="M556">
        <v>0.09999999999999999</v>
      </c>
      <c r="N556" t="str">
        <v/>
      </c>
      <c r="O556" t="str">
        <v/>
      </c>
      <c r="P556" t="str">
        <v/>
      </c>
      <c r="Q556" t="str">
        <v/>
      </c>
      <c r="R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>查看扫描任务日志上报信息</v>
      </c>
      <c r="F557" t="str">
        <v>发起扫描任务日志上报信息查看请求</v>
      </c>
      <c r="G557" t="str">
        <v>E</v>
      </c>
      <c r="H557" t="str">
        <v>扫描任务日志上报信息查看请求表</v>
      </c>
      <c r="I557" t="str">
        <v>表名、查看请求、查看扫描任务日志上报、列表状态</v>
      </c>
      <c r="J557" t="str">
        <v>集团</v>
      </c>
      <c r="K557" t="str">
        <v>新增</v>
      </c>
      <c r="L557" t="str">
        <v/>
      </c>
      <c r="M557">
        <v>0.3</v>
      </c>
      <c r="N557" t="str">
        <v/>
      </c>
      <c r="O557" t="str">
        <v>无</v>
      </c>
      <c r="P557" t="str">
        <v>没页面</v>
      </c>
      <c r="Q557" t="str">
        <v/>
      </c>
      <c r="R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>读取扫描任务日志上报信息</v>
      </c>
      <c r="G558" t="str">
        <v>R</v>
      </c>
      <c r="H558" t="str">
        <v>扫描任务日志上报信息</v>
      </c>
      <c r="I558" t="str">
        <v>查看主信息、表属性、查看扫描任务日志上报、列表状态</v>
      </c>
      <c r="J558" t="str">
        <v>集团</v>
      </c>
      <c r="K558" t="str">
        <v>新增</v>
      </c>
      <c r="L558" t="str">
        <v/>
      </c>
      <c r="M558">
        <v>0.3</v>
      </c>
      <c r="N558" t="str">
        <v/>
      </c>
      <c r="O558" t="str">
        <v/>
      </c>
      <c r="P558" t="str">
        <v/>
      </c>
      <c r="Q558" t="str">
        <v/>
      </c>
      <c r="R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>返回扫描任务日志上报信息查看结果</v>
      </c>
      <c r="G559" t="str">
        <v>X</v>
      </c>
      <c r="H559" t="str">
        <v>扫描任务日志上报信息查看结果</v>
      </c>
      <c r="I559" t="str">
        <v>编号、返回时间、查看扫描任务日志上报列表状态</v>
      </c>
      <c r="J559" t="str">
        <v>集团</v>
      </c>
      <c r="K559" t="str">
        <v>复用</v>
      </c>
      <c r="L559" t="str">
        <v>相似</v>
      </c>
      <c r="M559">
        <v>0.09999999999999999</v>
      </c>
      <c r="N559" t="str">
        <v/>
      </c>
      <c r="O559" t="str">
        <v/>
      </c>
      <c r="P559" t="str">
        <v/>
      </c>
      <c r="Q559" t="str">
        <v/>
      </c>
      <c r="R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>输入扫描任务日志上报请求任务</v>
      </c>
      <c r="F560" t="str">
        <v>输入的扫描任务日志上报请求任务信息</v>
      </c>
      <c r="G560" t="str">
        <v>E</v>
      </c>
      <c r="H560" t="str">
        <v>输入扫描任务日志上报请求任务信息</v>
      </c>
      <c r="I560" t="str">
        <v>扫描任务日志上报编号、输入扫描任务日志上报时间、扫描任务日志上报请求任务</v>
      </c>
      <c r="J560" t="str">
        <v>集团</v>
      </c>
      <c r="K560" t="str">
        <v>新增</v>
      </c>
      <c r="L560" t="str">
        <v/>
      </c>
      <c r="M560">
        <v>0.3</v>
      </c>
      <c r="N560" t="str">
        <v/>
      </c>
      <c r="O560" t="str">
        <v>无</v>
      </c>
      <c r="P560" t="str">
        <v>没页面</v>
      </c>
      <c r="Q560" t="str">
        <v>是</v>
      </c>
      <c r="R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>输入扫描任务日志上报请求任务信息</v>
      </c>
      <c r="G561" t="str">
        <v>W</v>
      </c>
      <c r="H561" t="str">
        <v>输入扫描任务日志上报数据</v>
      </c>
      <c r="I561" t="str">
        <v>输入人、输入内容、扫描任务日志上报状态</v>
      </c>
      <c r="J561" t="str">
        <v>集团</v>
      </c>
      <c r="K561" t="str">
        <v>新增</v>
      </c>
      <c r="L561" t="str">
        <v/>
      </c>
      <c r="M561">
        <v>0.3</v>
      </c>
      <c r="N561" t="str">
        <v/>
      </c>
      <c r="O561" t="str">
        <v/>
      </c>
      <c r="P561" t="str">
        <v/>
      </c>
      <c r="Q561" t="str">
        <v/>
      </c>
      <c r="R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>返回输入的扫描任务日志上报结果请求任务信息</v>
      </c>
      <c r="G562" t="str">
        <v>X</v>
      </c>
      <c r="H562" t="str">
        <v>输入扫描任务日志上报结果请求任务信息</v>
      </c>
      <c r="I562" t="str">
        <v>返回编号、返回状态、扫描任务日志上报内容、查询用户</v>
      </c>
      <c r="J562" t="str">
        <v>集团</v>
      </c>
      <c r="K562" t="str">
        <v>复用</v>
      </c>
      <c r="L562" t="str">
        <v>相似</v>
      </c>
      <c r="M562">
        <v>0.09999999999999999</v>
      </c>
      <c r="N562" t="str">
        <v/>
      </c>
      <c r="O562" t="str">
        <v/>
      </c>
      <c r="P562" t="str">
        <v/>
      </c>
      <c r="Q562" t="str">
        <v/>
      </c>
      <c r="R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>输出扫描任务日志上报反馈信息</v>
      </c>
      <c r="F563" t="str">
        <v>输出的扫描任务日志上报反馈信息</v>
      </c>
      <c r="G563" t="str">
        <v>E</v>
      </c>
      <c r="H563" t="str">
        <v>输出扫描任务日志上报反馈信息</v>
      </c>
      <c r="I563" t="str">
        <v>输出流水号、ID、输出内容、输出扫描任务日志上报时间</v>
      </c>
      <c r="J563" t="str">
        <v>集团</v>
      </c>
      <c r="K563" t="str">
        <v>新增</v>
      </c>
      <c r="L563" t="str">
        <v/>
      </c>
      <c r="M563">
        <v>0.3</v>
      </c>
      <c r="N563" t="str">
        <v/>
      </c>
      <c r="O563" t="str">
        <v>无</v>
      </c>
      <c r="P563" t="str">
        <v>没页面</v>
      </c>
      <c r="Q563" t="str">
        <v>是</v>
      </c>
      <c r="R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>输出扫描任务日志上报反馈信息</v>
      </c>
      <c r="G564" t="str">
        <v>W</v>
      </c>
      <c r="H564" t="str">
        <v>输出扫描任务日志上报数据</v>
      </c>
      <c r="I564" t="str">
        <v>输出扫描任务日志上报状态、输出时间、输出标记</v>
      </c>
      <c r="J564" t="str">
        <v>集团</v>
      </c>
      <c r="K564" t="str">
        <v>新增</v>
      </c>
      <c r="L564" t="str">
        <v/>
      </c>
      <c r="M564">
        <v>0.3</v>
      </c>
      <c r="N564" t="str">
        <v/>
      </c>
      <c r="O564" t="str">
        <v/>
      </c>
      <c r="P564" t="str">
        <v/>
      </c>
      <c r="Q564" t="str">
        <v/>
      </c>
      <c r="R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>返回输出扫描任务日志上报结果反馈信息</v>
      </c>
      <c r="G565" t="str">
        <v>X</v>
      </c>
      <c r="H565" t="str">
        <v>输出扫描任务日志上报结果反馈信息</v>
      </c>
      <c r="I565" t="str">
        <v>返回、输出类型、扫描任务日志上报内容</v>
      </c>
      <c r="J565" t="str">
        <v>集团</v>
      </c>
      <c r="K565" t="str">
        <v>复用</v>
      </c>
      <c r="L565" t="str">
        <v>相似</v>
      </c>
      <c r="M565">
        <v>0.09999999999999999</v>
      </c>
      <c r="N565" t="str">
        <v/>
      </c>
      <c r="O565" t="str">
        <v/>
      </c>
      <c r="P565" t="str">
        <v/>
      </c>
      <c r="Q565" t="str">
        <v/>
      </c>
      <c r="R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>监控扫描任务日志上报状态信息</v>
      </c>
      <c r="F566" t="str">
        <v>输入监控的扫描任务日志上报状态信息</v>
      </c>
      <c r="G566" t="str">
        <v>E</v>
      </c>
      <c r="H566" t="str">
        <v>监控扫描任务日志上报状态信息</v>
      </c>
      <c r="I566" t="str">
        <v>状态内容、状态监控状态、扫描任务日志上报状态、监控时间。</v>
      </c>
      <c r="J566" t="str">
        <v>集团</v>
      </c>
      <c r="K566" t="str">
        <v>新增</v>
      </c>
      <c r="L566" t="str">
        <v/>
      </c>
      <c r="M566">
        <v>0.3</v>
      </c>
      <c r="N566" t="str">
        <v/>
      </c>
      <c r="O566" t="str">
        <v>无</v>
      </c>
      <c r="P566" t="str">
        <v>没页面</v>
      </c>
      <c r="Q566" t="str">
        <v>是</v>
      </c>
      <c r="R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>保存监控扫描任务日志上报结果状态信息</v>
      </c>
      <c r="G567" t="str">
        <v>W</v>
      </c>
      <c r="H567" t="str">
        <v>监控扫描任务日志上报结果</v>
      </c>
      <c r="I567" t="str">
        <v>保存状态、监控状态、扫描任务日志上报状态、监控结果</v>
      </c>
      <c r="J567" t="str">
        <v>集团</v>
      </c>
      <c r="K567" t="str">
        <v>新增</v>
      </c>
      <c r="L567" t="str">
        <v/>
      </c>
      <c r="M567">
        <v>0.3</v>
      </c>
      <c r="N567" t="str">
        <v/>
      </c>
      <c r="O567" t="str">
        <v/>
      </c>
      <c r="P567" t="str">
        <v/>
      </c>
      <c r="Q567" t="str">
        <v/>
      </c>
      <c r="R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>返回监控的扫描任务日志上报结果状态信息</v>
      </c>
      <c r="G568" t="str">
        <v>X</v>
      </c>
      <c r="H568" t="str">
        <v>监控扫描任务日志上报结果状态信息</v>
      </c>
      <c r="I568" t="str">
        <v>返回ID、状态、监控扫描任务日志上报状态、保存时间</v>
      </c>
      <c r="J568" t="str">
        <v>集团</v>
      </c>
      <c r="K568" t="str">
        <v>复用</v>
      </c>
      <c r="L568" t="str">
        <v>相似</v>
      </c>
      <c r="M568">
        <v>0.09999999999999999</v>
      </c>
      <c r="N568" t="str">
        <v/>
      </c>
      <c r="O568" t="str">
        <v/>
      </c>
      <c r="P568" t="str">
        <v/>
      </c>
      <c r="Q568" t="str">
        <v/>
      </c>
      <c r="R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>统计扫描任务日志上报调用信息</v>
      </c>
      <c r="F569" t="str">
        <v>输入统计的扫描任务日志上报调用信息</v>
      </c>
      <c r="G569" t="str">
        <v>E</v>
      </c>
      <c r="H569" t="str">
        <v>统计扫描任务日志上报调用信息</v>
      </c>
      <c r="I569" t="str">
        <v>统计调用请求、统计内容、扫描任务日志上报调用</v>
      </c>
      <c r="J569" t="str">
        <v>集团</v>
      </c>
      <c r="K569" t="str">
        <v>利旧</v>
      </c>
      <c r="L569" t="str">
        <v>非功能</v>
      </c>
      <c r="M569">
        <v>0</v>
      </c>
      <c r="N569" t="str">
        <v/>
      </c>
      <c r="O569" t="str">
        <v>无</v>
      </c>
      <c r="P569" t="str">
        <v>没页面</v>
      </c>
      <c r="Q569" t="str">
        <v>是</v>
      </c>
      <c r="R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>返回统计的扫描任务日志上报结果调用信息</v>
      </c>
      <c r="G570" t="str">
        <v>X</v>
      </c>
      <c r="H570" t="str">
        <v>统计扫描任务日志上报结果调用信息</v>
      </c>
      <c r="I570" t="str">
        <v>返回ID、统计状态、扫描任务日志上报内容、统计结果</v>
      </c>
      <c r="J570" t="str">
        <v>集团</v>
      </c>
      <c r="K570" t="str">
        <v>利旧</v>
      </c>
      <c r="L570" t="str">
        <v>非功能</v>
      </c>
      <c r="M570">
        <v>0</v>
      </c>
      <c r="N570" t="str">
        <v/>
      </c>
      <c r="O570" t="str">
        <v/>
      </c>
      <c r="P570" t="str">
        <v/>
      </c>
      <c r="Q570" t="str">
        <v/>
      </c>
      <c r="R570" t="str">
        <v/>
      </c>
    </row>
    <row r="571">
      <c r="A571" t="str">
        <v/>
      </c>
      <c r="B571" t="str">
        <v/>
      </c>
      <c r="C571" t="str">
        <v/>
      </c>
      <c r="D571" t="str">
        <v>部侧扫描上报数据管理</v>
      </c>
      <c r="E571" t="str">
        <v>新增部侧扫描上报数据信息</v>
      </c>
      <c r="F571" t="str">
        <v>输入新增的部侧扫描上报数据信息</v>
      </c>
      <c r="G571" t="str">
        <v>E</v>
      </c>
      <c r="H571" t="str">
        <v>新增部侧扫描上报数据信息</v>
      </c>
      <c r="I571" t="str">
        <v>ID、名称、新增部侧扫描上报数据状态、新增部侧扫描上报数据时间</v>
      </c>
      <c r="J571" t="str">
        <v>集团</v>
      </c>
      <c r="K571" t="str">
        <v>新增</v>
      </c>
      <c r="L571" t="str">
        <v/>
      </c>
      <c r="M571">
        <v>0.3</v>
      </c>
      <c r="N571" t="str">
        <v/>
      </c>
      <c r="O571" t="str">
        <v>无</v>
      </c>
      <c r="P571" t="str">
        <v>没页面</v>
      </c>
      <c r="Q571" t="str">
        <v>是</v>
      </c>
      <c r="R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>保存新增部侧扫描上报数据结果信息</v>
      </c>
      <c r="G572" t="str">
        <v>W</v>
      </c>
      <c r="H572" t="str">
        <v>新增部侧扫描上报数据结果</v>
      </c>
      <c r="I572" t="str">
        <v>属性、创建时间、新增部侧扫描上报数据状态</v>
      </c>
      <c r="J572" t="str">
        <v>集团</v>
      </c>
      <c r="K572" t="str">
        <v>新增</v>
      </c>
      <c r="L572" t="str">
        <v/>
      </c>
      <c r="M572">
        <v>0.3</v>
      </c>
      <c r="N572" t="str">
        <v/>
      </c>
      <c r="O572" t="str">
        <v/>
      </c>
      <c r="P572" t="str">
        <v/>
      </c>
      <c r="Q572" t="str">
        <v/>
      </c>
      <c r="R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>返回新增部侧扫描上报数据结果信息</v>
      </c>
      <c r="G573" t="str">
        <v>X</v>
      </c>
      <c r="H573" t="str">
        <v>返回部侧扫描上报数据结果信息</v>
      </c>
      <c r="I573" t="str">
        <v>所属部门、负责人、部侧扫描上报数据规则、新增部侧扫描上报数据、状态</v>
      </c>
      <c r="J573" t="str">
        <v>集团</v>
      </c>
      <c r="K573" t="str">
        <v>复用</v>
      </c>
      <c r="L573" t="str">
        <v>相似</v>
      </c>
      <c r="M573">
        <v>0.09999999999999999</v>
      </c>
      <c r="N573" t="str">
        <v/>
      </c>
      <c r="O573" t="str">
        <v/>
      </c>
      <c r="P573" t="str">
        <v/>
      </c>
      <c r="Q573" t="str">
        <v/>
      </c>
      <c r="R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>查询部侧扫描上报数据列表</v>
      </c>
      <c r="F574" t="str">
        <v>发起查询的部侧扫描上报数据列表请求</v>
      </c>
      <c r="G574" t="str">
        <v>E</v>
      </c>
      <c r="H574" t="str">
        <v>查询部侧扫描上报数据列表</v>
      </c>
      <c r="I574" t="str">
        <v>表名、查询请求、查询部侧扫描上报数据、列表状态</v>
      </c>
      <c r="J574" t="str">
        <v>集团</v>
      </c>
      <c r="K574" t="str">
        <v>新增</v>
      </c>
      <c r="L574" t="str">
        <v/>
      </c>
      <c r="M574">
        <v>0.3</v>
      </c>
      <c r="N574" t="str">
        <v/>
      </c>
      <c r="O574" t="str">
        <v>无</v>
      </c>
      <c r="P574" t="str">
        <v>没页面</v>
      </c>
      <c r="Q574" t="str">
        <v>是</v>
      </c>
      <c r="R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>读取查询的部侧扫描上报数据列表信息</v>
      </c>
      <c r="G575" t="str">
        <v>R</v>
      </c>
      <c r="H575" t="str">
        <v>查询部侧扫描上报数据列表数据</v>
      </c>
      <c r="I575" t="str">
        <v>查询主信息、表属性、查询部侧扫描上报数据、列表状态</v>
      </c>
      <c r="J575" t="str">
        <v>集团</v>
      </c>
      <c r="K575" t="str">
        <v>新增</v>
      </c>
      <c r="L575" t="str">
        <v/>
      </c>
      <c r="M575">
        <v>0.3</v>
      </c>
      <c r="N575" t="str">
        <v/>
      </c>
      <c r="O575" t="str">
        <v/>
      </c>
      <c r="P575" t="str">
        <v/>
      </c>
      <c r="Q575" t="str">
        <v/>
      </c>
      <c r="R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>返回查询的部侧扫描上报数据列表信息</v>
      </c>
      <c r="G576" t="str">
        <v>X</v>
      </c>
      <c r="H576" t="str">
        <v>查询部侧扫描上报数据列表信息</v>
      </c>
      <c r="I576" t="str">
        <v>编号、返回时间、查询部侧扫描上报数据列表状态</v>
      </c>
      <c r="J576" t="str">
        <v>集团</v>
      </c>
      <c r="K576" t="str">
        <v>复用</v>
      </c>
      <c r="L576" t="str">
        <v>相似</v>
      </c>
      <c r="M576">
        <v>0.09999999999999999</v>
      </c>
      <c r="N576" t="str">
        <v/>
      </c>
      <c r="O576" t="str">
        <v/>
      </c>
      <c r="P576" t="str">
        <v/>
      </c>
      <c r="Q576" t="str">
        <v/>
      </c>
      <c r="R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>批量导入部侧扫描上报数据信息</v>
      </c>
      <c r="F577" t="str">
        <v>输入批量导入的部侧扫描上报数据文件</v>
      </c>
      <c r="G577" t="str">
        <v>E</v>
      </c>
      <c r="H577" t="str">
        <v>批量导入部侧扫描上报数据</v>
      </c>
      <c r="I577" t="str">
        <v>导入文件名称、批量导入状态、部侧扫描上报数据内容</v>
      </c>
      <c r="J577" t="str">
        <v>集团</v>
      </c>
      <c r="K577" t="str">
        <v>复用</v>
      </c>
      <c r="L577" t="str">
        <v>相似</v>
      </c>
      <c r="M577">
        <v>0.09999999999999999</v>
      </c>
      <c r="N577" t="str">
        <v/>
      </c>
      <c r="O577" t="str">
        <v>无</v>
      </c>
      <c r="P577" t="str">
        <v>没页面</v>
      </c>
      <c r="Q577" t="str">
        <v>是</v>
      </c>
      <c r="R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>保存批量导入的部侧扫描上报数据信息</v>
      </c>
      <c r="G578" t="str">
        <v>W</v>
      </c>
      <c r="H578" t="str">
        <v>批量导入部侧扫描上报数据信息</v>
      </c>
      <c r="I578" t="str">
        <v>ID、导入流水号、批量导入部侧扫描上报数据状态</v>
      </c>
      <c r="J578" t="str">
        <v>集团</v>
      </c>
      <c r="K578" t="str">
        <v>复用</v>
      </c>
      <c r="L578" t="str">
        <v>相似</v>
      </c>
      <c r="M578">
        <v>0.09999999999999999</v>
      </c>
      <c r="N578" t="str">
        <v/>
      </c>
      <c r="O578" t="str">
        <v/>
      </c>
      <c r="P578" t="str">
        <v/>
      </c>
      <c r="Q578" t="str">
        <v/>
      </c>
      <c r="R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>返回批量导入的部侧扫描上报数据结果信息</v>
      </c>
      <c r="G579" t="str">
        <v>X</v>
      </c>
      <c r="H579" t="str">
        <v>批量导入部侧扫描上报数据结果信息</v>
      </c>
      <c r="I579" t="str">
        <v>ID、导入结果、批量导入部侧扫描上报数据状态</v>
      </c>
      <c r="J579" t="str">
        <v>集团</v>
      </c>
      <c r="K579" t="str">
        <v>复用</v>
      </c>
      <c r="L579" t="str">
        <v>相似</v>
      </c>
      <c r="M579">
        <v>0.09999999999999999</v>
      </c>
      <c r="N579" t="str">
        <v/>
      </c>
      <c r="O579" t="str">
        <v/>
      </c>
      <c r="P579" t="str">
        <v/>
      </c>
      <c r="Q579" t="str">
        <v/>
      </c>
      <c r="R579" t="str">
        <v/>
      </c>
    </row>
    <row r="580">
      <c r="A580" t="str">
        <v/>
      </c>
      <c r="B580" t="str">
        <v/>
      </c>
      <c r="C580" t="str">
        <v/>
      </c>
      <c r="D580" t="str">
        <v>部侧结果上报流程管理</v>
      </c>
      <c r="E580" t="str">
        <v>发起部侧结果上报流程</v>
      </c>
      <c r="F580" t="str">
        <v>发起部侧结果上报流程信息</v>
      </c>
      <c r="G580" t="str">
        <v>E</v>
      </c>
      <c r="H580" t="str">
        <v>发起部侧结果上报流程</v>
      </c>
      <c r="I580" t="str">
        <v>流程环节ID、流程名称、发起状态、发起部侧结果上报时间</v>
      </c>
      <c r="J580" t="str">
        <v>集团</v>
      </c>
      <c r="K580" t="str">
        <v>新增</v>
      </c>
      <c r="L580" t="str">
        <v/>
      </c>
      <c r="M580">
        <v>0.3</v>
      </c>
      <c r="N580" t="str">
        <v/>
      </c>
      <c r="O580" t="str">
        <v>无</v>
      </c>
      <c r="P580" t="str">
        <v>没页面</v>
      </c>
      <c r="Q580" t="str">
        <v>是</v>
      </c>
      <c r="R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>读取发起的部侧结果上报结果流程</v>
      </c>
      <c r="G581" t="str">
        <v>R</v>
      </c>
      <c r="H581" t="str">
        <v>保存部侧结果上报结果流程</v>
      </c>
      <c r="I581" t="str">
        <v>所属部门、流程类型、发起部侧结果上报流程状态</v>
      </c>
      <c r="J581" t="str">
        <v>集团</v>
      </c>
      <c r="K581" t="str">
        <v>新增</v>
      </c>
      <c r="L581" t="str">
        <v/>
      </c>
      <c r="M581">
        <v>0.3</v>
      </c>
      <c r="N581" t="str">
        <v/>
      </c>
      <c r="O581" t="str">
        <v/>
      </c>
      <c r="P581" t="str">
        <v/>
      </c>
      <c r="Q581" t="str">
        <v/>
      </c>
      <c r="R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>下发部侧结果上报流程结果</v>
      </c>
      <c r="G582" t="str">
        <v>X</v>
      </c>
      <c r="H582" t="str">
        <v>返回部侧结果上报结果</v>
      </c>
      <c r="I582" t="str">
        <v>下发编号、部侧结果上报流程状态、返回部侧结果上报流程结果</v>
      </c>
      <c r="J582" t="str">
        <v>集团</v>
      </c>
      <c r="K582" t="str">
        <v>新增</v>
      </c>
      <c r="L582" t="str">
        <v/>
      </c>
      <c r="M582">
        <v>0.3</v>
      </c>
      <c r="N582" t="str">
        <v/>
      </c>
      <c r="O582" t="str">
        <v/>
      </c>
      <c r="P582" t="str">
        <v/>
      </c>
      <c r="Q582" t="str">
        <v/>
      </c>
      <c r="R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新增部侧结果上报指派信息</v>
      </c>
      <c r="F583" t="str">
        <v>输入新增的部侧结果上报指派信息</v>
      </c>
      <c r="G583" t="str">
        <v>E</v>
      </c>
      <c r="H583" t="str">
        <v>新增部侧结果上报指派信息</v>
      </c>
      <c r="I583" t="str">
        <v>部侧结果上报ID、部侧结果上报指派用户、新增部侧结果上报状态、新增部侧结果上报时间</v>
      </c>
      <c r="J583" t="str">
        <v>集团</v>
      </c>
      <c r="K583" t="str">
        <v>新增</v>
      </c>
      <c r="L583" t="str">
        <v/>
      </c>
      <c r="M583">
        <v>0.3</v>
      </c>
      <c r="N583" t="str">
        <v/>
      </c>
      <c r="O583" t="str">
        <v>无</v>
      </c>
      <c r="P583" t="str">
        <v>没页面</v>
      </c>
      <c r="Q583" t="str">
        <v/>
      </c>
      <c r="R583" t="str">
        <v>是</v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>保存部侧结果上报结果指派信息</v>
      </c>
      <c r="G584" t="str">
        <v>W</v>
      </c>
      <c r="H584" t="str">
        <v>新增部侧结果上报指派结果</v>
      </c>
      <c r="I584" t="str">
        <v>部侧结果上报创建时间、指派节点编号、新增部侧结果上报状态</v>
      </c>
      <c r="J584" t="str">
        <v>集团</v>
      </c>
      <c r="K584" t="str">
        <v>新增</v>
      </c>
      <c r="L584" t="str">
        <v/>
      </c>
      <c r="M584">
        <v>0.3</v>
      </c>
      <c r="N584" t="str">
        <v/>
      </c>
      <c r="O584" t="str">
        <v/>
      </c>
      <c r="P584" t="str">
        <v/>
      </c>
      <c r="Q584" t="str">
        <v/>
      </c>
      <c r="R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>返回新增的部侧结果上报结果指派信息</v>
      </c>
      <c r="G585" t="str">
        <v>X</v>
      </c>
      <c r="H585" t="str">
        <v>返回部侧结果上报结果指派信息</v>
      </c>
      <c r="I585" t="str">
        <v>指派部门、部侧结果上报负责人、类型、下一流程编号、新增部侧结果上报状态</v>
      </c>
      <c r="J585" t="str">
        <v>集团</v>
      </c>
      <c r="K585" t="str">
        <v>复用</v>
      </c>
      <c r="L585" t="str">
        <v>相似</v>
      </c>
      <c r="M585">
        <v>0.09999999999999999</v>
      </c>
      <c r="N585" t="str">
        <v/>
      </c>
      <c r="O585" t="str">
        <v/>
      </c>
      <c r="P585" t="str">
        <v/>
      </c>
      <c r="Q585" t="str">
        <v/>
      </c>
      <c r="R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>新增部侧结果上报流程节点</v>
      </c>
      <c r="F586" t="str">
        <v>输入新增的部侧结果上报流程节点</v>
      </c>
      <c r="G586" t="str">
        <v>E</v>
      </c>
      <c r="H586" t="str">
        <v>新增部侧结果上报流程节点</v>
      </c>
      <c r="I586" t="str">
        <v>用户、部侧结果上报名称、新增部侧结果上报状态</v>
      </c>
      <c r="J586" t="str">
        <v>集团</v>
      </c>
      <c r="K586" t="str">
        <v>新增</v>
      </c>
      <c r="L586" t="str">
        <v/>
      </c>
      <c r="M586">
        <v>0.3</v>
      </c>
      <c r="N586" t="str">
        <v/>
      </c>
      <c r="O586" t="str">
        <v>无</v>
      </c>
      <c r="P586" t="str">
        <v>没页面</v>
      </c>
      <c r="Q586" t="str">
        <v/>
      </c>
      <c r="R586" t="str">
        <v>是</v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>保存新增的部侧结果上报结果流程节点</v>
      </c>
      <c r="G587" t="str">
        <v>W</v>
      </c>
      <c r="H587" t="str">
        <v>新增部侧结果上报结果</v>
      </c>
      <c r="I587" t="str">
        <v>部侧结果上报创建时间、编号、新增部侧结果上报流程状态</v>
      </c>
      <c r="J587" t="str">
        <v>集团</v>
      </c>
      <c r="K587" t="str">
        <v>新增</v>
      </c>
      <c r="L587" t="str">
        <v/>
      </c>
      <c r="M587">
        <v>0.3</v>
      </c>
      <c r="N587" t="str">
        <v/>
      </c>
      <c r="O587" t="str">
        <v/>
      </c>
      <c r="P587" t="str">
        <v/>
      </c>
      <c r="Q587" t="str">
        <v/>
      </c>
      <c r="R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>返回新增的部侧结果上报结果流程节点</v>
      </c>
      <c r="G588" t="str">
        <v>X</v>
      </c>
      <c r="H588" t="str">
        <v>返回部侧结果上报结果流程节点</v>
      </c>
      <c r="I588" t="str">
        <v>负责人、返回流程信息、新增部侧结果上报时间</v>
      </c>
      <c r="J588" t="str">
        <v>集团</v>
      </c>
      <c r="K588" t="str">
        <v>复用</v>
      </c>
      <c r="L588" t="str">
        <v>相似</v>
      </c>
      <c r="M588">
        <v>0.09999999999999999</v>
      </c>
      <c r="N588" t="str">
        <v/>
      </c>
      <c r="O588" t="str">
        <v/>
      </c>
      <c r="P588" t="str">
        <v/>
      </c>
      <c r="Q588" t="str">
        <v/>
      </c>
      <c r="R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部侧结果上报流程节点查询</v>
      </c>
      <c r="F589" t="str">
        <v>输入部侧结果上报流程节点查询信息</v>
      </c>
      <c r="G589" t="str">
        <v>E</v>
      </c>
      <c r="H589" t="str">
        <v>查询部侧结果上报流程节点</v>
      </c>
      <c r="I589" t="str">
        <v>查询请求ID、查询时间、输入部侧结果上报信息、流程节点查询信息</v>
      </c>
      <c r="J589" t="str">
        <v>集团</v>
      </c>
      <c r="K589" t="str">
        <v>新增</v>
      </c>
      <c r="L589" t="str">
        <v/>
      </c>
      <c r="M589">
        <v>0.3</v>
      </c>
      <c r="N589" t="str">
        <v/>
      </c>
      <c r="O589" t="str">
        <v>无</v>
      </c>
      <c r="P589" t="str">
        <v>没页面</v>
      </c>
      <c r="Q589" t="str">
        <v>是</v>
      </c>
      <c r="R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>读取部侧结果上报流程节点查询信息</v>
      </c>
      <c r="G590" t="str">
        <v>R</v>
      </c>
      <c r="H590" t="str">
        <v>查询部侧结果上报流程节点信息</v>
      </c>
      <c r="I590" t="str">
        <v>查询信息、权限信息、部侧结果上报流程、节点查询读取时间</v>
      </c>
      <c r="J590" t="str">
        <v>集团</v>
      </c>
      <c r="K590" t="str">
        <v>新增</v>
      </c>
      <c r="L590" t="str">
        <v/>
      </c>
      <c r="M590">
        <v>0.3</v>
      </c>
      <c r="N590" t="str">
        <v/>
      </c>
      <c r="O590" t="str">
        <v/>
      </c>
      <c r="P590" t="str">
        <v/>
      </c>
      <c r="Q590" t="str">
        <v/>
      </c>
      <c r="R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>返回部侧结果上报流程节点查询详情信息</v>
      </c>
      <c r="G591" t="str">
        <v>X</v>
      </c>
      <c r="H591" t="str">
        <v>返回部侧结果上报流程节点查询结果信息</v>
      </c>
      <c r="I591" t="str">
        <v>查询结果、流程环节、查询部侧结果上报、流程节点状态</v>
      </c>
      <c r="J591" t="str">
        <v>集团</v>
      </c>
      <c r="K591" t="str">
        <v>复用</v>
      </c>
      <c r="L591" t="str">
        <v>相似</v>
      </c>
      <c r="M591">
        <v>0.09999999999999999</v>
      </c>
      <c r="N591" t="str">
        <v/>
      </c>
      <c r="O591" t="str">
        <v/>
      </c>
      <c r="P591" t="str">
        <v/>
      </c>
      <c r="Q591" t="str">
        <v/>
      </c>
      <c r="R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上传部侧结果上报附件</v>
      </c>
      <c r="F592" t="str">
        <v>输入上传部侧结果上报信息</v>
      </c>
      <c r="G592" t="str">
        <v>E</v>
      </c>
      <c r="H592" t="str">
        <v>上传部侧结果上报信息</v>
      </c>
      <c r="I592" t="str">
        <v>上传ID、部侧结果上报内容、上传部侧结果上报时间</v>
      </c>
      <c r="J592" t="str">
        <v>集团</v>
      </c>
      <c r="K592" t="str">
        <v>新增</v>
      </c>
      <c r="L592" t="str">
        <v/>
      </c>
      <c r="M592">
        <v>0.3</v>
      </c>
      <c r="N592" t="str">
        <v/>
      </c>
      <c r="O592" t="str">
        <v>无</v>
      </c>
      <c r="P592" t="str">
        <v>没页面</v>
      </c>
      <c r="Q592" t="str">
        <v>是</v>
      </c>
      <c r="R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>读取上传部侧结果上报结果信息</v>
      </c>
      <c r="G593" t="str">
        <v>R</v>
      </c>
      <c r="H593" t="str">
        <v>上传部侧结果上报结果</v>
      </c>
      <c r="I593" t="str">
        <v>读取时间、上传内容、上传部侧结果上报状态</v>
      </c>
      <c r="J593" t="str">
        <v>集团</v>
      </c>
      <c r="K593" t="str">
        <v>新增</v>
      </c>
      <c r="L593" t="str">
        <v/>
      </c>
      <c r="M593">
        <v>0.3</v>
      </c>
      <c r="N593" t="str">
        <v/>
      </c>
      <c r="O593" t="str">
        <v/>
      </c>
      <c r="P593" t="str">
        <v/>
      </c>
      <c r="Q593" t="str">
        <v/>
      </c>
      <c r="R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>返回上传部侧结果上报结果信息</v>
      </c>
      <c r="G594" t="str">
        <v>X</v>
      </c>
      <c r="H594" t="str">
        <v>返回部侧结果上报结果信息</v>
      </c>
      <c r="I594" t="str">
        <v>部侧结果上报ID、部侧结果上报所属部门、上传部侧结果上报状态</v>
      </c>
      <c r="J594" t="str">
        <v>集团</v>
      </c>
      <c r="K594" t="str">
        <v>复用</v>
      </c>
      <c r="L594" t="str">
        <v>相似</v>
      </c>
      <c r="M594">
        <v>0.09999999999999999</v>
      </c>
      <c r="N594" t="str">
        <v/>
      </c>
      <c r="O594" t="str">
        <v/>
      </c>
      <c r="P594" t="str">
        <v/>
      </c>
      <c r="Q594" t="str">
        <v/>
      </c>
      <c r="R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>部侧结果上报流程通知</v>
      </c>
      <c r="F595" t="str">
        <v>输入部侧结果上报流程通知信息</v>
      </c>
      <c r="G595" t="str">
        <v>E</v>
      </c>
      <c r="H595" t="str">
        <v>通知部侧结果上报流程</v>
      </c>
      <c r="I595" t="str">
        <v>ID、部侧结果上报流程通知时间、规则、输入部侧结果上报流程通知信息</v>
      </c>
      <c r="J595" t="str">
        <v>集团</v>
      </c>
      <c r="K595" t="str">
        <v>新增</v>
      </c>
      <c r="L595" t="str">
        <v/>
      </c>
      <c r="M595">
        <v>0.3</v>
      </c>
      <c r="N595" t="str">
        <v/>
      </c>
      <c r="O595" t="str">
        <v>无</v>
      </c>
      <c r="P595" t="str">
        <v>没页面</v>
      </c>
      <c r="Q595" t="str">
        <v>是</v>
      </c>
      <c r="R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>读取部侧结果上报流程通知信息</v>
      </c>
      <c r="G596" t="str">
        <v>R</v>
      </c>
      <c r="H596" t="str">
        <v>通知部侧结果上报流程信息</v>
      </c>
      <c r="I596" t="str">
        <v>通知部侧结果上报、流程状态、部侧结果上报流程、通知读取时间</v>
      </c>
      <c r="J596" t="str">
        <v>集团</v>
      </c>
      <c r="K596" t="str">
        <v>新增</v>
      </c>
      <c r="L596" t="str">
        <v/>
      </c>
      <c r="M596">
        <v>0.3</v>
      </c>
      <c r="N596" t="str">
        <v/>
      </c>
      <c r="O596" t="str">
        <v/>
      </c>
      <c r="P596" t="str">
        <v/>
      </c>
      <c r="Q596" t="str">
        <v/>
      </c>
      <c r="R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>发送部侧结果上报流程通知详情信息</v>
      </c>
      <c r="G597" t="str">
        <v>X</v>
      </c>
      <c r="H597" t="str">
        <v>返回部侧结果上报流程通知结果信息</v>
      </c>
      <c r="I597" t="str">
        <v>发送时间、目标通知用户、部侧结果上报操作时间</v>
      </c>
      <c r="J597" t="str">
        <v>集团</v>
      </c>
      <c r="K597" t="str">
        <v>新增</v>
      </c>
      <c r="L597" t="str">
        <v/>
      </c>
      <c r="M597">
        <v>0.3</v>
      </c>
      <c r="N597" t="str">
        <v/>
      </c>
      <c r="O597" t="str">
        <v/>
      </c>
      <c r="P597" t="str">
        <v/>
      </c>
      <c r="Q597" t="str">
        <v/>
      </c>
      <c r="R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部侧结果上报结果逐级审批</v>
      </c>
      <c r="F598" t="str">
        <v>发起部侧结果上报逐级审批信息请求</v>
      </c>
      <c r="G598" t="str">
        <v>E</v>
      </c>
      <c r="H598" t="str">
        <v>输入部侧结果上报逐级审批</v>
      </c>
      <c r="I598" t="str">
        <v>逐级审批编号、部侧结果上报内容、逐级审批内容、部侧结果上报逐级审批时间</v>
      </c>
      <c r="J598" t="str">
        <v>集团</v>
      </c>
      <c r="K598" t="str">
        <v>新增</v>
      </c>
      <c r="L598" t="str">
        <v/>
      </c>
      <c r="M598">
        <v>0.3</v>
      </c>
      <c r="N598" t="str">
        <v/>
      </c>
      <c r="O598" t="str">
        <v>无</v>
      </c>
      <c r="P598" t="str">
        <v>没页面</v>
      </c>
      <c r="Q598" t="str">
        <v>是</v>
      </c>
      <c r="R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>读取部侧结果上报逐级审批信息</v>
      </c>
      <c r="G599" t="str">
        <v>R</v>
      </c>
      <c r="H599" t="str">
        <v>查询部侧结果上报逐级审批信息</v>
      </c>
      <c r="I599" t="str">
        <v>审批状态、审批意见、部侧结果上报逐级审批时间</v>
      </c>
      <c r="J599" t="str">
        <v>集团</v>
      </c>
      <c r="K599" t="str">
        <v>新增</v>
      </c>
      <c r="L599" t="str">
        <v/>
      </c>
      <c r="M599">
        <v>0.3</v>
      </c>
      <c r="N599" t="str">
        <v/>
      </c>
      <c r="O599" t="str">
        <v/>
      </c>
      <c r="P599" t="str">
        <v/>
      </c>
      <c r="Q599" t="str">
        <v/>
      </c>
      <c r="R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>保存部侧结果上报逐级审批结果信息</v>
      </c>
      <c r="G600" t="str">
        <v>W</v>
      </c>
      <c r="H600" t="str">
        <v>查询部侧结果上报逐级审批结果信息</v>
      </c>
      <c r="I600" t="str">
        <v>审批结果、部侧结果上报审批状态、部侧结果上报逐级审批内容、审批时间</v>
      </c>
      <c r="J600" t="str">
        <v>集团</v>
      </c>
      <c r="K600" t="str">
        <v>新增</v>
      </c>
      <c r="L600" t="str">
        <v/>
      </c>
      <c r="M600">
        <v>0.3</v>
      </c>
      <c r="N600" t="str">
        <v/>
      </c>
      <c r="O600" t="str">
        <v/>
      </c>
      <c r="P600" t="str">
        <v/>
      </c>
      <c r="Q600" t="str">
        <v/>
      </c>
      <c r="R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>部侧结果上报结果拒绝和驳回</v>
      </c>
      <c r="F601" t="str">
        <v>发起部侧结果上报拒绝和驳回信息请求</v>
      </c>
      <c r="G601" t="str">
        <v>E</v>
      </c>
      <c r="H601" t="str">
        <v>输入部侧结果上报拒绝和驳回</v>
      </c>
      <c r="I601" t="str">
        <v>拒绝和驳回编号、驳回原因、部侧结果上报驳回内容、部侧结果上报发起时间</v>
      </c>
      <c r="J601" t="str">
        <v>集团</v>
      </c>
      <c r="K601" t="str">
        <v>新增</v>
      </c>
      <c r="L601" t="str">
        <v/>
      </c>
      <c r="M601">
        <v>0.3</v>
      </c>
      <c r="N601" t="str">
        <v/>
      </c>
      <c r="O601" t="str">
        <v>无</v>
      </c>
      <c r="P601" t="str">
        <v>没页面</v>
      </c>
      <c r="Q601" t="str">
        <v>是</v>
      </c>
      <c r="R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>读取部侧结果上报拒绝和驳回信息</v>
      </c>
      <c r="G602" t="str">
        <v>R</v>
      </c>
      <c r="H602" t="str">
        <v>查询部侧结果上报拒绝和驳回信息</v>
      </c>
      <c r="I602" t="str">
        <v>编号、部侧结果上报拒绝和驳回名称、部侧结果上报驳回状态、部侧结果上报驳回时间</v>
      </c>
      <c r="J602" t="str">
        <v>集团</v>
      </c>
      <c r="K602" t="str">
        <v>新增</v>
      </c>
      <c r="L602" t="str">
        <v/>
      </c>
      <c r="M602">
        <v>0.3</v>
      </c>
      <c r="N602" t="str">
        <v/>
      </c>
      <c r="O602" t="str">
        <v/>
      </c>
      <c r="P602" t="str">
        <v/>
      </c>
      <c r="Q602" t="str">
        <v/>
      </c>
      <c r="R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>返回部侧结果上报拒绝和驳回结果信息</v>
      </c>
      <c r="G603" t="str">
        <v>X</v>
      </c>
      <c r="H603" t="str">
        <v>查询部侧结果上报拒绝和驳回结果信息</v>
      </c>
      <c r="I603" t="str">
        <v>驳回编号、部侧结果上报驳回内容、部侧结果上报驳回时间</v>
      </c>
      <c r="J603" t="str">
        <v>集团</v>
      </c>
      <c r="K603" t="str">
        <v>复用</v>
      </c>
      <c r="L603" t="str">
        <v>相似</v>
      </c>
      <c r="M603">
        <v>0.09999999999999999</v>
      </c>
      <c r="N603" t="str">
        <v/>
      </c>
      <c r="O603" t="str">
        <v/>
      </c>
      <c r="P603" t="str">
        <v/>
      </c>
      <c r="Q603" t="str">
        <v/>
      </c>
      <c r="R603" t="str">
        <v/>
      </c>
    </row>
    <row r="604">
      <c r="A604" t="str">
        <v/>
      </c>
      <c r="B604" t="str">
        <v/>
      </c>
      <c r="C604" t="str">
        <v/>
      </c>
      <c r="D604" t="str">
        <v>结果数据解析规则管理</v>
      </c>
      <c r="E604" t="str">
        <v>新增结果数据解析规则</v>
      </c>
      <c r="F604" t="str">
        <v>输入新增的结果数据解析规则信息</v>
      </c>
      <c r="G604" t="str">
        <v>E</v>
      </c>
      <c r="H604" t="str">
        <v>新增结果数据解析规则</v>
      </c>
      <c r="I604" t="str">
        <v>ID、名称、规则ID、新增结果数据解析</v>
      </c>
      <c r="J604" t="str">
        <v>集团</v>
      </c>
      <c r="K604" t="str">
        <v>新增</v>
      </c>
      <c r="L604" t="str">
        <v/>
      </c>
      <c r="M604">
        <v>0.3</v>
      </c>
      <c r="N604" t="str">
        <v/>
      </c>
      <c r="O604" t="str">
        <v>有</v>
      </c>
      <c r="P604" t="str">
        <v/>
      </c>
      <c r="Q604" t="str">
        <v>是</v>
      </c>
      <c r="R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>保存新增结果数据解析结果规则</v>
      </c>
      <c r="G605" t="str">
        <v>W</v>
      </c>
      <c r="H605" t="str">
        <v>新增结果数据解析结果</v>
      </c>
      <c r="I605" t="str">
        <v>规则属性、创建时间、结果数据解析状态</v>
      </c>
      <c r="J605" t="str">
        <v>集团</v>
      </c>
      <c r="K605" t="str">
        <v>新增</v>
      </c>
      <c r="L605" t="str">
        <v/>
      </c>
      <c r="M605">
        <v>0.3</v>
      </c>
      <c r="N605" t="str">
        <v/>
      </c>
      <c r="O605" t="str">
        <v/>
      </c>
      <c r="P605" t="str">
        <v/>
      </c>
      <c r="Q605" t="str">
        <v/>
      </c>
      <c r="R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>返回新增的结果数据解析结果规则结果</v>
      </c>
      <c r="G606" t="str">
        <v>X</v>
      </c>
      <c r="H606" t="str">
        <v>新增结果数据解析结果规则</v>
      </c>
      <c r="I606" t="str">
        <v>结果数据解析ID、所属部门、负责人</v>
      </c>
      <c r="J606" t="str">
        <v>集团</v>
      </c>
      <c r="K606" t="str">
        <v>复用</v>
      </c>
      <c r="L606" t="str">
        <v>相似</v>
      </c>
      <c r="M606">
        <v>0.09999999999999999</v>
      </c>
      <c r="N606" t="str">
        <v/>
      </c>
      <c r="O606" t="str">
        <v/>
      </c>
      <c r="P606" t="str">
        <v/>
      </c>
      <c r="Q606" t="str">
        <v/>
      </c>
      <c r="R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>查询结果数据解析规则</v>
      </c>
      <c r="F607" t="str">
        <v>发起查询结果数据解析规则</v>
      </c>
      <c r="G607" t="str">
        <v>E</v>
      </c>
      <c r="H607" t="str">
        <v>查询结果数据解析规则</v>
      </c>
      <c r="I607" t="str">
        <v>查询结果数据解析状态、规则ID、查询时间</v>
      </c>
      <c r="J607" t="str">
        <v>集团</v>
      </c>
      <c r="K607" t="str">
        <v>新增</v>
      </c>
      <c r="L607" t="str">
        <v/>
      </c>
      <c r="M607">
        <v>0.3</v>
      </c>
      <c r="N607" t="str">
        <v/>
      </c>
      <c r="O607" t="str">
        <v>有</v>
      </c>
      <c r="P607" t="str">
        <v/>
      </c>
      <c r="Q607" t="str">
        <v>是</v>
      </c>
      <c r="R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>读取查询结果数据解析结果规则</v>
      </c>
      <c r="G608" t="str">
        <v>R</v>
      </c>
      <c r="H608" t="str">
        <v>查询结果数据解析结果</v>
      </c>
      <c r="I608" t="str">
        <v>查询结果数据解析状态、规则状态</v>
      </c>
      <c r="J608" t="str">
        <v>集团</v>
      </c>
      <c r="K608" t="str">
        <v>新增</v>
      </c>
      <c r="L608" t="str">
        <v/>
      </c>
      <c r="M608">
        <v>0.3</v>
      </c>
      <c r="N608" t="str">
        <v/>
      </c>
      <c r="O608" t="str">
        <v/>
      </c>
      <c r="P608" t="str">
        <v/>
      </c>
      <c r="Q608" t="str">
        <v/>
      </c>
      <c r="R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>返回查询结果数据解析结果规则</v>
      </c>
      <c r="G609" t="str">
        <v>X</v>
      </c>
      <c r="H609" t="str">
        <v>查询结果数据解析结果规则</v>
      </c>
      <c r="I609" t="str">
        <v>类型、规则、查询状态、结果数据解析保存时间</v>
      </c>
      <c r="J609" t="str">
        <v>集团</v>
      </c>
      <c r="K609" t="str">
        <v>复用</v>
      </c>
      <c r="L609" t="str">
        <v>相似</v>
      </c>
      <c r="M609">
        <v>0.09999999999999999</v>
      </c>
      <c r="N609" t="str">
        <v/>
      </c>
      <c r="O609" t="str">
        <v/>
      </c>
      <c r="P609" t="str">
        <v/>
      </c>
      <c r="Q609" t="str">
        <v/>
      </c>
      <c r="R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>结果数据解析规则运行效果评估</v>
      </c>
      <c r="F610" t="str">
        <v>发起结果数据解析规则运行效果评估请求</v>
      </c>
      <c r="G610" t="str">
        <v>E</v>
      </c>
      <c r="H610" t="str">
        <v>结果数据解析规则运行效果评估请求</v>
      </c>
      <c r="I610" t="str">
        <v>规则ID、查询结果数据解析、运行效果评估、请求时间</v>
      </c>
      <c r="J610" t="str">
        <v>集团</v>
      </c>
      <c r="K610" t="str">
        <v>新增</v>
      </c>
      <c r="L610" t="str">
        <v/>
      </c>
      <c r="M610">
        <v>0.3</v>
      </c>
      <c r="N610" t="str">
        <v/>
      </c>
      <c r="O610" t="str">
        <v>有</v>
      </c>
      <c r="P610" t="str">
        <v/>
      </c>
      <c r="Q610" t="str">
        <v>是</v>
      </c>
      <c r="R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>读取结果数据解析运行效果评估信息</v>
      </c>
      <c r="G611" t="str">
        <v>R</v>
      </c>
      <c r="H611" t="str">
        <v>结果数据解析运行效果评估</v>
      </c>
      <c r="I611" t="str">
        <v>结果数据解析内容、运行失败过程、运行效果类型</v>
      </c>
      <c r="J611" t="str">
        <v>集团</v>
      </c>
      <c r="K611" t="str">
        <v>新增</v>
      </c>
      <c r="L611" t="str">
        <v/>
      </c>
      <c r="M611">
        <v>0.3</v>
      </c>
      <c r="N611" t="str">
        <v/>
      </c>
      <c r="O611" t="str">
        <v/>
      </c>
      <c r="P611" t="str">
        <v/>
      </c>
      <c r="Q611" t="str">
        <v/>
      </c>
      <c r="R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>返回结果数据解析运行效果评估结果</v>
      </c>
      <c r="G612" t="str">
        <v>X</v>
      </c>
      <c r="H612" t="str">
        <v>结果数据解析运行效果评估结果</v>
      </c>
      <c r="I612" t="str">
        <v>所属部门、类型、结果数据解析运行状况、结果数据解析最终评价</v>
      </c>
      <c r="J612" t="str">
        <v>集团</v>
      </c>
      <c r="K612" t="str">
        <v>复用</v>
      </c>
      <c r="L612" t="str">
        <v>相似</v>
      </c>
      <c r="M612">
        <v>0.09999999999999999</v>
      </c>
      <c r="N612" t="str">
        <v/>
      </c>
      <c r="O612" t="str">
        <v/>
      </c>
      <c r="P612" t="str">
        <v/>
      </c>
      <c r="Q612" t="str">
        <v/>
      </c>
      <c r="R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>结果数据解析规则分析</v>
      </c>
      <c r="F613" t="str">
        <v>输入结果数据解析分析信息</v>
      </c>
      <c r="G613" t="str">
        <v>E</v>
      </c>
      <c r="H613" t="str">
        <v>结果数据解析分析请求</v>
      </c>
      <c r="I613" t="str">
        <v>权限id、申请用户、结果数据解析分析时间</v>
      </c>
      <c r="J613" t="str">
        <v>集团</v>
      </c>
      <c r="K613" t="str">
        <v>复用</v>
      </c>
      <c r="L613" t="str">
        <v>相似</v>
      </c>
      <c r="M613">
        <v>0.09999999999999999</v>
      </c>
      <c r="N613" t="str">
        <v/>
      </c>
      <c r="O613" t="str">
        <v>有</v>
      </c>
      <c r="P613" t="str">
        <v/>
      </c>
      <c r="Q613" t="str">
        <v>是</v>
      </c>
      <c r="R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>读取结果数据解析数据并进行分析</v>
      </c>
      <c r="G614" t="str">
        <v>R</v>
      </c>
      <c r="H614" t="str">
        <v>结果数据解析读取信息</v>
      </c>
      <c r="I614" t="str">
        <v>结果数据解析读取时间，状态、提醒人</v>
      </c>
      <c r="J614" t="str">
        <v>集团</v>
      </c>
      <c r="K614" t="str">
        <v>利旧</v>
      </c>
      <c r="L614" t="str">
        <v>重复</v>
      </c>
      <c r="M614">
        <v>0</v>
      </c>
      <c r="N614" t="str">
        <v/>
      </c>
      <c r="O614" t="str">
        <v/>
      </c>
      <c r="P614" t="str">
        <v/>
      </c>
      <c r="Q614" t="str">
        <v/>
      </c>
      <c r="R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>保存结果数据解析分析结果</v>
      </c>
      <c r="G615" t="str">
        <v>W</v>
      </c>
      <c r="H615" t="str">
        <v>结果数据解析分析结果</v>
      </c>
      <c r="I615" t="str">
        <v>分析时间，结果数据解析状态、提醒人</v>
      </c>
      <c r="J615" t="str">
        <v>集团</v>
      </c>
      <c r="K615" t="str">
        <v>复用</v>
      </c>
      <c r="L615" t="str">
        <v>相似</v>
      </c>
      <c r="M615">
        <v>0.09999999999999999</v>
      </c>
      <c r="N615" t="str">
        <v/>
      </c>
      <c r="O615" t="str">
        <v/>
      </c>
      <c r="P615" t="str">
        <v/>
      </c>
      <c r="Q615" t="str">
        <v/>
      </c>
      <c r="R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>结果数据解析规则分析结果展示</v>
      </c>
      <c r="F616" t="str">
        <v>发起结果数据解析信息展示</v>
      </c>
      <c r="G616" t="str">
        <v>E</v>
      </c>
      <c r="H616" t="str">
        <v>结果数据解析信息展示表</v>
      </c>
      <c r="I616" t="str">
        <v>列表规则、列表属性、展示结果数据解析列表状态</v>
      </c>
      <c r="J616" t="str">
        <v>集团</v>
      </c>
      <c r="K616" t="str">
        <v>新增</v>
      </c>
      <c r="L616" t="str">
        <v/>
      </c>
      <c r="M616">
        <v>0.3</v>
      </c>
      <c r="N616" t="str">
        <v/>
      </c>
      <c r="O616" t="str">
        <v>有</v>
      </c>
      <c r="P616" t="str">
        <v/>
      </c>
      <c r="Q616" t="str">
        <v>是</v>
      </c>
      <c r="R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>读取结果数据解析信息</v>
      </c>
      <c r="G617" t="str">
        <v>R</v>
      </c>
      <c r="H617" t="str">
        <v>结果数据解析信息</v>
      </c>
      <c r="I617" t="str">
        <v>结果数据解析列表创建人、展示结果数据解析、列表状态</v>
      </c>
      <c r="J617" t="str">
        <v>集团</v>
      </c>
      <c r="K617" t="str">
        <v>新增</v>
      </c>
      <c r="L617" t="str">
        <v/>
      </c>
      <c r="M617">
        <v>0.3</v>
      </c>
      <c r="N617" t="str">
        <v/>
      </c>
      <c r="O617" t="str">
        <v/>
      </c>
      <c r="P617" t="str">
        <v/>
      </c>
      <c r="Q617" t="str">
        <v/>
      </c>
      <c r="R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>返回结果数据解析信息展示结果</v>
      </c>
      <c r="G618" t="str">
        <v>X</v>
      </c>
      <c r="H618" t="str">
        <v>结果数据解析信息展示结果</v>
      </c>
      <c r="I618" t="str">
        <v>编号、结果数据解析列表名称、展示结果数据解析列表状态</v>
      </c>
      <c r="J618" t="str">
        <v>集团</v>
      </c>
      <c r="K618" t="str">
        <v>复用</v>
      </c>
      <c r="L618" t="str">
        <v>相似</v>
      </c>
      <c r="M618">
        <v>0.09999999999999999</v>
      </c>
      <c r="N618" t="str">
        <v/>
      </c>
      <c r="O618" t="str">
        <v/>
      </c>
      <c r="P618" t="str">
        <v/>
      </c>
      <c r="Q618" t="str">
        <v/>
      </c>
      <c r="R618" t="str">
        <v/>
      </c>
    </row>
    <row r="619">
      <c r="A619" t="str">
        <v/>
      </c>
      <c r="B619" t="str">
        <v/>
      </c>
      <c r="C619" t="str">
        <v/>
      </c>
      <c r="D619" t="str">
        <v>扫描探针管理</v>
      </c>
      <c r="E619" t="str">
        <v>新增扫描探针信息</v>
      </c>
      <c r="F619" t="str">
        <v>输入新增的扫描探针信息</v>
      </c>
      <c r="G619" t="str">
        <v>E</v>
      </c>
      <c r="H619" t="str">
        <v>新增扫描探针信息</v>
      </c>
      <c r="I619" t="str">
        <v>ID、名称、新增扫描探针状态、新增扫描探针时间</v>
      </c>
      <c r="J619" t="str">
        <v>集团</v>
      </c>
      <c r="K619" t="str">
        <v>新增</v>
      </c>
      <c r="L619" t="str">
        <v/>
      </c>
      <c r="M619">
        <v>0.3</v>
      </c>
      <c r="N619" t="str">
        <v/>
      </c>
      <c r="O619" t="str">
        <v>无</v>
      </c>
      <c r="P619" t="str">
        <v/>
      </c>
      <c r="Q619" t="str">
        <v/>
      </c>
      <c r="R619" t="str">
        <v>是</v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>保存新增扫描探针结果信息</v>
      </c>
      <c r="G620" t="str">
        <v>W</v>
      </c>
      <c r="H620" t="str">
        <v>新增扫描探针结果</v>
      </c>
      <c r="I620" t="str">
        <v>属性、创建时间、新增扫描探针状态</v>
      </c>
      <c r="J620" t="str">
        <v>集团</v>
      </c>
      <c r="K620" t="str">
        <v>新增</v>
      </c>
      <c r="L620" t="str">
        <v/>
      </c>
      <c r="M620">
        <v>0.3</v>
      </c>
      <c r="N620" t="str">
        <v/>
      </c>
      <c r="O620" t="str">
        <v/>
      </c>
      <c r="P620" t="str">
        <v/>
      </c>
      <c r="Q620" t="str">
        <v/>
      </c>
      <c r="R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>返回新增扫描探针结果信息</v>
      </c>
      <c r="G621" t="str">
        <v>X</v>
      </c>
      <c r="H621" t="str">
        <v>返回扫描探针结果信息</v>
      </c>
      <c r="I621" t="str">
        <v>所属部门、负责人、扫描探针规则、新增扫描探针、状态</v>
      </c>
      <c r="J621" t="str">
        <v>集团</v>
      </c>
      <c r="K621" t="str">
        <v>复用</v>
      </c>
      <c r="L621" t="str">
        <v>相似</v>
      </c>
      <c r="M621">
        <v>0.09999999999999999</v>
      </c>
      <c r="N621" t="str">
        <v/>
      </c>
      <c r="O621" t="str">
        <v/>
      </c>
      <c r="P621" t="str">
        <v/>
      </c>
      <c r="Q621" t="str">
        <v/>
      </c>
      <c r="R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>查询扫描探针列表</v>
      </c>
      <c r="F622" t="str">
        <v>发起查询的扫描探针列表请求</v>
      </c>
      <c r="G622" t="str">
        <v>E</v>
      </c>
      <c r="H622" t="str">
        <v>查询扫描探针列表</v>
      </c>
      <c r="I622" t="str">
        <v>表名、查询请求、查询扫描探针、列表状态</v>
      </c>
      <c r="J622" t="str">
        <v>集团</v>
      </c>
      <c r="K622" t="str">
        <v>新增</v>
      </c>
      <c r="L622" t="str">
        <v/>
      </c>
      <c r="M622">
        <v>0.3</v>
      </c>
      <c r="N622" t="str">
        <v/>
      </c>
      <c r="O622" t="str">
        <v>无</v>
      </c>
      <c r="P622" t="str">
        <v/>
      </c>
      <c r="Q622" t="str">
        <v/>
      </c>
      <c r="R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>读取查询的扫描探针列表信息</v>
      </c>
      <c r="G623" t="str">
        <v>R</v>
      </c>
      <c r="H623" t="str">
        <v>查询扫描探针列表数据</v>
      </c>
      <c r="I623" t="str">
        <v>查询主信息、表属性、查询扫描探针、列表状态</v>
      </c>
      <c r="J623" t="str">
        <v>集团</v>
      </c>
      <c r="K623" t="str">
        <v>新增</v>
      </c>
      <c r="L623" t="str">
        <v/>
      </c>
      <c r="M623">
        <v>0.3</v>
      </c>
      <c r="N623" t="str">
        <v/>
      </c>
      <c r="O623" t="str">
        <v/>
      </c>
      <c r="P623" t="str">
        <v/>
      </c>
      <c r="Q623" t="str">
        <v/>
      </c>
      <c r="R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>返回查询的扫描探针列表信息</v>
      </c>
      <c r="G624" t="str">
        <v>X</v>
      </c>
      <c r="H624" t="str">
        <v>查询扫描探针列表信息</v>
      </c>
      <c r="I624" t="str">
        <v>编号、返回时间、查询扫描探针列表状态</v>
      </c>
      <c r="J624" t="str">
        <v>集团</v>
      </c>
      <c r="K624" t="str">
        <v>复用</v>
      </c>
      <c r="L624" t="str">
        <v>相似</v>
      </c>
      <c r="M624">
        <v>0.09999999999999999</v>
      </c>
      <c r="N624" t="str">
        <v/>
      </c>
      <c r="O624" t="str">
        <v/>
      </c>
      <c r="P624" t="str">
        <v/>
      </c>
      <c r="Q624" t="str">
        <v/>
      </c>
      <c r="R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>批量导入扫描探针信息</v>
      </c>
      <c r="F625" t="str">
        <v>输入批量导入的扫描探针文件</v>
      </c>
      <c r="G625" t="str">
        <v>E</v>
      </c>
      <c r="H625" t="str">
        <v>批量导入扫描探针</v>
      </c>
      <c r="I625" t="str">
        <v>导入文件名称、批量导入状态、扫描探针内容</v>
      </c>
      <c r="J625" t="str">
        <v>集团</v>
      </c>
      <c r="K625" t="str">
        <v>复用</v>
      </c>
      <c r="L625" t="str">
        <v>相似</v>
      </c>
      <c r="M625">
        <v>0.09999999999999999</v>
      </c>
      <c r="N625" t="str">
        <v/>
      </c>
      <c r="O625" t="str">
        <v>无</v>
      </c>
      <c r="P625" t="str">
        <v/>
      </c>
      <c r="Q625" t="str">
        <v/>
      </c>
      <c r="R625" t="str">
        <v>是</v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>保存批量导入的扫描探针信息</v>
      </c>
      <c r="G626" t="str">
        <v>W</v>
      </c>
      <c r="H626" t="str">
        <v>批量导入扫描探针信息</v>
      </c>
      <c r="I626" t="str">
        <v>ID、导入流水号、批量导入扫描探针状态</v>
      </c>
      <c r="J626" t="str">
        <v>集团</v>
      </c>
      <c r="K626" t="str">
        <v>复用</v>
      </c>
      <c r="L626" t="str">
        <v>相似</v>
      </c>
      <c r="M626">
        <v>0.09999999999999999</v>
      </c>
      <c r="N626" t="str">
        <v/>
      </c>
      <c r="O626" t="str">
        <v/>
      </c>
      <c r="P626" t="str">
        <v/>
      </c>
      <c r="Q626" t="str">
        <v/>
      </c>
      <c r="R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>返回批量导入的扫描探针结果信息</v>
      </c>
      <c r="G627" t="str">
        <v>X</v>
      </c>
      <c r="H627" t="str">
        <v>批量导入扫描探针结果信息</v>
      </c>
      <c r="I627" t="str">
        <v>ID、导入结果、批量导入扫描探针状态</v>
      </c>
      <c r="J627" t="str">
        <v>集团</v>
      </c>
      <c r="K627" t="str">
        <v>复用</v>
      </c>
      <c r="L627" t="str">
        <v>相似</v>
      </c>
      <c r="M627">
        <v>0.09999999999999999</v>
      </c>
      <c r="N627" t="str">
        <v/>
      </c>
      <c r="O627" t="str">
        <v/>
      </c>
      <c r="P627" t="str">
        <v/>
      </c>
      <c r="Q627" t="str">
        <v/>
      </c>
      <c r="R627" t="str">
        <v/>
      </c>
    </row>
    <row r="628">
      <c r="A628" t="str">
        <v/>
      </c>
      <c r="B628" t="str">
        <v/>
      </c>
      <c r="C628" t="str">
        <v/>
      </c>
      <c r="D628" t="str">
        <v>探针数据解析规则管理</v>
      </c>
      <c r="E628" t="str">
        <v>新增探针数据解析规则</v>
      </c>
      <c r="F628" t="str">
        <v>输入新增的探针数据解析规则信息</v>
      </c>
      <c r="G628" t="str">
        <v>E</v>
      </c>
      <c r="H628" t="str">
        <v>新增探针数据解析规则</v>
      </c>
      <c r="I628" t="str">
        <v>ID、名称、规则ID、新增探针数据解析</v>
      </c>
      <c r="J628" t="str">
        <v>集团</v>
      </c>
      <c r="K628" t="str">
        <v>新增</v>
      </c>
      <c r="L628" t="str">
        <v/>
      </c>
      <c r="M628">
        <v>0.3</v>
      </c>
      <c r="N628" t="str">
        <v/>
      </c>
      <c r="O628" t="str">
        <v>有</v>
      </c>
      <c r="P628" t="str">
        <v/>
      </c>
      <c r="Q628" t="str">
        <v>是</v>
      </c>
      <c r="R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>保存新增探针数据解析结果规则</v>
      </c>
      <c r="G629" t="str">
        <v>W</v>
      </c>
      <c r="H629" t="str">
        <v>新增探针数据解析结果</v>
      </c>
      <c r="I629" t="str">
        <v>规则属性、创建时间、探针数据解析状态</v>
      </c>
      <c r="J629" t="str">
        <v>集团</v>
      </c>
      <c r="K629" t="str">
        <v>新增</v>
      </c>
      <c r="L629" t="str">
        <v/>
      </c>
      <c r="M629">
        <v>0.3</v>
      </c>
      <c r="N629" t="str">
        <v/>
      </c>
      <c r="O629" t="str">
        <v/>
      </c>
      <c r="P629" t="str">
        <v/>
      </c>
      <c r="Q629" t="str">
        <v/>
      </c>
      <c r="R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>返回新增的探针数据解析结果规则结果</v>
      </c>
      <c r="G630" t="str">
        <v>X</v>
      </c>
      <c r="H630" t="str">
        <v>新增探针数据解析结果规则</v>
      </c>
      <c r="I630" t="str">
        <v>探针数据解析ID、所属部门、负责人</v>
      </c>
      <c r="J630" t="str">
        <v>集团</v>
      </c>
      <c r="K630" t="str">
        <v>复用</v>
      </c>
      <c r="L630" t="str">
        <v>相似</v>
      </c>
      <c r="M630">
        <v>0.09999999999999999</v>
      </c>
      <c r="N630" t="str">
        <v/>
      </c>
      <c r="O630" t="str">
        <v/>
      </c>
      <c r="P630" t="str">
        <v/>
      </c>
      <c r="Q630" t="str">
        <v/>
      </c>
      <c r="R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>查询探针数据解析规则</v>
      </c>
      <c r="F631" t="str">
        <v>发起查询探针数据解析规则</v>
      </c>
      <c r="G631" t="str">
        <v>E</v>
      </c>
      <c r="H631" t="str">
        <v>查询探针数据解析规则</v>
      </c>
      <c r="I631" t="str">
        <v>查询探针数据解析状态、规则ID、查询时间</v>
      </c>
      <c r="J631" t="str">
        <v>集团</v>
      </c>
      <c r="K631" t="str">
        <v>新增</v>
      </c>
      <c r="L631" t="str">
        <v/>
      </c>
      <c r="M631">
        <v>0.3</v>
      </c>
      <c r="N631" t="str">
        <v/>
      </c>
      <c r="O631" t="str">
        <v>有</v>
      </c>
      <c r="P631" t="str">
        <v/>
      </c>
      <c r="Q631" t="str">
        <v>是</v>
      </c>
      <c r="R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>读取查询探针数据解析结果规则</v>
      </c>
      <c r="G632" t="str">
        <v>R</v>
      </c>
      <c r="H632" t="str">
        <v>查询探针数据解析结果</v>
      </c>
      <c r="I632" t="str">
        <v>查询探针数据解析状态、规则状态</v>
      </c>
      <c r="J632" t="str">
        <v>集团</v>
      </c>
      <c r="K632" t="str">
        <v>新增</v>
      </c>
      <c r="L632" t="str">
        <v/>
      </c>
      <c r="M632">
        <v>0.3</v>
      </c>
      <c r="N632" t="str">
        <v/>
      </c>
      <c r="O632" t="str">
        <v/>
      </c>
      <c r="P632" t="str">
        <v/>
      </c>
      <c r="Q632" t="str">
        <v/>
      </c>
      <c r="R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>返回查询探针数据解析结果规则</v>
      </c>
      <c r="G633" t="str">
        <v>X</v>
      </c>
      <c r="H633" t="str">
        <v>查询探针数据解析结果规则</v>
      </c>
      <c r="I633" t="str">
        <v>类型、规则、查询状态、探针数据解析保存时间</v>
      </c>
      <c r="J633" t="str">
        <v>集团</v>
      </c>
      <c r="K633" t="str">
        <v>复用</v>
      </c>
      <c r="L633" t="str">
        <v>相似</v>
      </c>
      <c r="M633">
        <v>0.09999999999999999</v>
      </c>
      <c r="N633" t="str">
        <v/>
      </c>
      <c r="O633" t="str">
        <v/>
      </c>
      <c r="P633" t="str">
        <v/>
      </c>
      <c r="Q633" t="str">
        <v/>
      </c>
      <c r="R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>探针数据解析失败告警</v>
      </c>
      <c r="F634" t="str">
        <v>发起探针数据解析失败告警</v>
      </c>
      <c r="G634" t="str">
        <v>E</v>
      </c>
      <c r="H634" t="str">
        <v>探针数据解析失败告警请求</v>
      </c>
      <c r="I634" t="str">
        <v>编码、获取资源ip、获取编号、分类、探针数据解析数据</v>
      </c>
      <c r="J634" t="str">
        <v>集团</v>
      </c>
      <c r="K634" t="str">
        <v>新增</v>
      </c>
      <c r="L634" t="str">
        <v/>
      </c>
      <c r="M634">
        <v>0.3</v>
      </c>
      <c r="N634" t="str">
        <v/>
      </c>
      <c r="O634" t="str">
        <v>无</v>
      </c>
      <c r="P634" t="str">
        <v/>
      </c>
      <c r="Q634" t="str">
        <v/>
      </c>
      <c r="R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>读取探针数据解析失败告警信息</v>
      </c>
      <c r="G635" t="str">
        <v>R</v>
      </c>
      <c r="H635" t="str">
        <v>探针数据解析失败告警信息</v>
      </c>
      <c r="I635" t="str">
        <v>结果ip、结果类型、结果编号、探针数据解析数据、获取时间</v>
      </c>
      <c r="J635" t="str">
        <v>集团</v>
      </c>
      <c r="K635" t="str">
        <v>新增</v>
      </c>
      <c r="L635" t="str">
        <v/>
      </c>
      <c r="M635">
        <v>0.3</v>
      </c>
      <c r="N635" t="str">
        <v/>
      </c>
      <c r="O635" t="str">
        <v/>
      </c>
      <c r="P635" t="str">
        <v/>
      </c>
      <c r="Q635" t="str">
        <v/>
      </c>
      <c r="R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>发送探针数据解析失败告警信息</v>
      </c>
      <c r="G636" t="str">
        <v>X</v>
      </c>
      <c r="H636" t="str">
        <v>探针数据解析失败告警结果</v>
      </c>
      <c r="I636" t="str">
        <v>规则类型、获取规则编号、获取时间、探针数据解析数据获取操作人</v>
      </c>
      <c r="J636" t="str">
        <v>集团</v>
      </c>
      <c r="K636" t="str">
        <v>新增</v>
      </c>
      <c r="L636" t="str">
        <v/>
      </c>
      <c r="M636">
        <v>0.3</v>
      </c>
      <c r="N636" t="str">
        <v/>
      </c>
      <c r="O636" t="str">
        <v/>
      </c>
      <c r="P636" t="str">
        <v/>
      </c>
      <c r="Q636" t="str">
        <v/>
      </c>
      <c r="R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>探针数据解析数据提取</v>
      </c>
      <c r="F637" t="str">
        <v>触发探针数据解析提取请求</v>
      </c>
      <c r="G637" t="str">
        <v>E</v>
      </c>
      <c r="H637" t="str">
        <v>探针数据解析提取</v>
      </c>
      <c r="I637" t="str">
        <v>提取分类、提取时间、探针数据解析数据、提取操作人</v>
      </c>
      <c r="J637" t="str">
        <v>集团</v>
      </c>
      <c r="K637" t="str">
        <v>复用</v>
      </c>
      <c r="L637" t="str">
        <v>相似</v>
      </c>
      <c r="M637">
        <v>0.09999999999999999</v>
      </c>
      <c r="N637" t="str">
        <v/>
      </c>
      <c r="O637" t="str">
        <v>无</v>
      </c>
      <c r="P637" t="str">
        <v/>
      </c>
      <c r="Q637" t="str">
        <v/>
      </c>
      <c r="R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>读取探针数据解析提取信息</v>
      </c>
      <c r="G638" t="str">
        <v>R</v>
      </c>
      <c r="H638" t="str">
        <v>探针数据解析提取信息</v>
      </c>
      <c r="I638" t="str">
        <v>结果类型、提取结果编号、探针数据解析数据</v>
      </c>
      <c r="J638" t="str">
        <v>集团</v>
      </c>
      <c r="K638" t="str">
        <v>复用</v>
      </c>
      <c r="L638" t="str">
        <v>相似</v>
      </c>
      <c r="M638">
        <v>0.09999999999999999</v>
      </c>
      <c r="N638" t="str">
        <v/>
      </c>
      <c r="O638" t="str">
        <v/>
      </c>
      <c r="P638" t="str">
        <v/>
      </c>
      <c r="Q638" t="str">
        <v/>
      </c>
      <c r="R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>返回探针数据解析提取信息</v>
      </c>
      <c r="G639" t="str">
        <v>X</v>
      </c>
      <c r="H639" t="str">
        <v>探针数据解析提取结果</v>
      </c>
      <c r="I639" t="str">
        <v>规则编码、提取规则类型、探针数据解析规则编号</v>
      </c>
      <c r="J639" t="str">
        <v>集团</v>
      </c>
      <c r="K639" t="str">
        <v>复用</v>
      </c>
      <c r="L639" t="str">
        <v>相似</v>
      </c>
      <c r="M639">
        <v>0.09999999999999999</v>
      </c>
      <c r="N639" t="str">
        <v/>
      </c>
      <c r="O639" t="str">
        <v/>
      </c>
      <c r="P639" t="str">
        <v/>
      </c>
      <c r="Q639" t="str">
        <v/>
      </c>
      <c r="R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>探针数据解析规则分析</v>
      </c>
      <c r="F640" t="str">
        <v>输入探针数据解析分析信息</v>
      </c>
      <c r="G640" t="str">
        <v>E</v>
      </c>
      <c r="H640" t="str">
        <v>探针数据解析分析请求</v>
      </c>
      <c r="I640" t="str">
        <v>权限id、申请用户、探针数据解析分析时间</v>
      </c>
      <c r="J640" t="str">
        <v>集团</v>
      </c>
      <c r="K640" t="str">
        <v>复用</v>
      </c>
      <c r="L640" t="str">
        <v>相似</v>
      </c>
      <c r="M640">
        <v>0.09999999999999999</v>
      </c>
      <c r="N640" t="str">
        <v/>
      </c>
      <c r="O640" t="str">
        <v>有</v>
      </c>
      <c r="P640" t="str">
        <v/>
      </c>
      <c r="Q640" t="str">
        <v>是</v>
      </c>
      <c r="R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>读取探针数据解析数据并进行分析</v>
      </c>
      <c r="G641" t="str">
        <v>R</v>
      </c>
      <c r="H641" t="str">
        <v>探针数据解析读取信息</v>
      </c>
      <c r="I641" t="str">
        <v>探针数据解析读取时间，状态、提醒人</v>
      </c>
      <c r="J641" t="str">
        <v>集团</v>
      </c>
      <c r="K641" t="str">
        <v>利旧</v>
      </c>
      <c r="L641" t="str">
        <v>重复</v>
      </c>
      <c r="M641">
        <v>0</v>
      </c>
      <c r="N641" t="str">
        <v/>
      </c>
      <c r="O641" t="str">
        <v/>
      </c>
      <c r="P641" t="str">
        <v/>
      </c>
      <c r="Q641" t="str">
        <v/>
      </c>
      <c r="R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>保存探针数据解析分析结果</v>
      </c>
      <c r="G642" t="str">
        <v>W</v>
      </c>
      <c r="H642" t="str">
        <v>探针数据解析分析结果</v>
      </c>
      <c r="I642" t="str">
        <v>分析时间，探针数据解析状态、提醒人</v>
      </c>
      <c r="J642" t="str">
        <v>集团</v>
      </c>
      <c r="K642" t="str">
        <v>复用</v>
      </c>
      <c r="L642" t="str">
        <v>相似</v>
      </c>
      <c r="M642">
        <v>0.09999999999999999</v>
      </c>
      <c r="N642" t="str">
        <v/>
      </c>
      <c r="O642" t="str">
        <v/>
      </c>
      <c r="P642" t="str">
        <v/>
      </c>
      <c r="Q642" t="str">
        <v/>
      </c>
      <c r="R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>探针数据解析规则分析结果展示</v>
      </c>
      <c r="F643" t="str">
        <v>发起探针数据解析信息展示</v>
      </c>
      <c r="G643" t="str">
        <v>E</v>
      </c>
      <c r="H643" t="str">
        <v>探针数据解析信息展示表</v>
      </c>
      <c r="I643" t="str">
        <v>列表规则、列表属性、展示探针数据解析列表状态</v>
      </c>
      <c r="J643" t="str">
        <v>集团</v>
      </c>
      <c r="K643" t="str">
        <v>新增</v>
      </c>
      <c r="L643" t="str">
        <v/>
      </c>
      <c r="M643">
        <v>0.3</v>
      </c>
      <c r="N643" t="str">
        <v/>
      </c>
      <c r="O643" t="str">
        <v>有</v>
      </c>
      <c r="P643" t="str">
        <v/>
      </c>
      <c r="Q643" t="str">
        <v>是</v>
      </c>
      <c r="R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>读取探针数据解析信息</v>
      </c>
      <c r="G644" t="str">
        <v>R</v>
      </c>
      <c r="H644" t="str">
        <v>探针数据解析信息</v>
      </c>
      <c r="I644" t="str">
        <v>探针数据解析列表创建人、展示探针数据解析、列表状态</v>
      </c>
      <c r="J644" t="str">
        <v>集团</v>
      </c>
      <c r="K644" t="str">
        <v>新增</v>
      </c>
      <c r="L644" t="str">
        <v/>
      </c>
      <c r="M644">
        <v>0.3</v>
      </c>
      <c r="N644" t="str">
        <v/>
      </c>
      <c r="O644" t="str">
        <v/>
      </c>
      <c r="P644" t="str">
        <v/>
      </c>
      <c r="Q644" t="str">
        <v/>
      </c>
      <c r="R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>返回探针数据解析信息展示结果</v>
      </c>
      <c r="G645" t="str">
        <v>X</v>
      </c>
      <c r="H645" t="str">
        <v>探针数据解析信息展示结果</v>
      </c>
      <c r="I645" t="str">
        <v>编号、探针数据解析列表名称、展示探针数据解析列表状态</v>
      </c>
      <c r="J645" t="str">
        <v>集团</v>
      </c>
      <c r="K645" t="str">
        <v>复用</v>
      </c>
      <c r="L645" t="str">
        <v>相似</v>
      </c>
      <c r="M645">
        <v>0.09999999999999999</v>
      </c>
      <c r="N645" t="str">
        <v/>
      </c>
      <c r="O645" t="str">
        <v/>
      </c>
      <c r="P645" t="str">
        <v/>
      </c>
      <c r="Q645" t="str">
        <v/>
      </c>
      <c r="R645" t="str">
        <v/>
      </c>
    </row>
    <row r="646">
      <c r="A646" t="str">
        <v/>
      </c>
      <c r="B646" t="str">
        <v/>
      </c>
      <c r="C646" t="str">
        <v/>
      </c>
      <c r="D646" t="str">
        <v>content文件生成任务管理</v>
      </c>
      <c r="E646" t="str">
        <v>新增content文件生成任务</v>
      </c>
      <c r="F646" t="str">
        <v>输入新增的content文件生成任务</v>
      </c>
      <c r="G646" t="str">
        <v>E</v>
      </c>
      <c r="H646" t="str">
        <v>新增content文件生成任务</v>
      </c>
      <c r="I646" t="str">
        <v>发起任务ID、任务状态、content文件生成任务</v>
      </c>
      <c r="J646" t="str">
        <v>集团</v>
      </c>
      <c r="K646" t="str">
        <v>新增</v>
      </c>
      <c r="L646" t="str">
        <v/>
      </c>
      <c r="M646">
        <v>0.3</v>
      </c>
      <c r="N646" t="str">
        <v/>
      </c>
      <c r="O646" t="str">
        <v>有</v>
      </c>
      <c r="P646" t="str">
        <v/>
      </c>
      <c r="Q646" t="str">
        <v>是</v>
      </c>
      <c r="R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>保存新增content文件生成结果任务</v>
      </c>
      <c r="G647" t="str">
        <v>W</v>
      </c>
      <c r="H647" t="str">
        <v>新增content文件生成结果</v>
      </c>
      <c r="I647" t="str">
        <v>编号、任务状态、读取content文件生成参数、任务新增时间</v>
      </c>
      <c r="J647" t="str">
        <v>集团</v>
      </c>
      <c r="K647" t="str">
        <v>新增</v>
      </c>
      <c r="L647" t="str">
        <v/>
      </c>
      <c r="M647">
        <v>0.3</v>
      </c>
      <c r="N647" t="str">
        <v/>
      </c>
      <c r="O647" t="str">
        <v/>
      </c>
      <c r="P647" t="str">
        <v/>
      </c>
      <c r="Q647" t="str">
        <v/>
      </c>
      <c r="R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>返回新增的content文件生成结果任务</v>
      </c>
      <c r="G648" t="str">
        <v>X</v>
      </c>
      <c r="H648" t="str">
        <v>新增content文件生成结果任务</v>
      </c>
      <c r="I648" t="str">
        <v>返回任务ID、负责人、content文件生成状态、content文件生成任务保存时间</v>
      </c>
      <c r="J648" t="str">
        <v>集团</v>
      </c>
      <c r="K648" t="str">
        <v>复用</v>
      </c>
      <c r="L648" t="str">
        <v>相似</v>
      </c>
      <c r="M648">
        <v>0.09999999999999999</v>
      </c>
      <c r="N648" t="str">
        <v/>
      </c>
      <c r="O648" t="str">
        <v/>
      </c>
      <c r="P648" t="str">
        <v/>
      </c>
      <c r="Q648" t="str">
        <v/>
      </c>
      <c r="R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>查询content文件生成任务</v>
      </c>
      <c r="F649" t="str">
        <v>输入查询content文件生成任务</v>
      </c>
      <c r="G649" t="str">
        <v>E</v>
      </c>
      <c r="H649" t="str">
        <v>查询content文件生成任务</v>
      </c>
      <c r="I649" t="str">
        <v>名称、查询状态、任务ID、查询content文件生成</v>
      </c>
      <c r="J649" t="str">
        <v>集团</v>
      </c>
      <c r="K649" t="str">
        <v>新增</v>
      </c>
      <c r="L649" t="str">
        <v/>
      </c>
      <c r="M649">
        <v>0.3</v>
      </c>
      <c r="N649" t="str">
        <v/>
      </c>
      <c r="O649" t="str">
        <v>有</v>
      </c>
      <c r="P649" t="str">
        <v/>
      </c>
      <c r="Q649" t="str">
        <v>是</v>
      </c>
      <c r="R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>读取查询content文件生成结果任务</v>
      </c>
      <c r="G650" t="str">
        <v>R</v>
      </c>
      <c r="H650" t="str">
        <v>查询content文件生成结果</v>
      </c>
      <c r="I650" t="str">
        <v>返回时间、查询content文件生成状态、读取content文件生成、任务状态</v>
      </c>
      <c r="J650" t="str">
        <v>集团</v>
      </c>
      <c r="K650" t="str">
        <v>新增</v>
      </c>
      <c r="L650" t="str">
        <v/>
      </c>
      <c r="M650">
        <v>0.3</v>
      </c>
      <c r="N650" t="str">
        <v/>
      </c>
      <c r="O650" t="str">
        <v/>
      </c>
      <c r="P650" t="str">
        <v/>
      </c>
      <c r="Q650" t="str">
        <v/>
      </c>
      <c r="R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>返回查询content文件生成结果任务</v>
      </c>
      <c r="G651" t="str">
        <v>X</v>
      </c>
      <c r="H651" t="str">
        <v>查询content文件生成结果任务</v>
      </c>
      <c r="I651" t="str">
        <v>类型、查询状态、content文件生成任务、保存时间</v>
      </c>
      <c r="J651" t="str">
        <v>集团</v>
      </c>
      <c r="K651" t="str">
        <v>复用</v>
      </c>
      <c r="L651" t="str">
        <v>相似</v>
      </c>
      <c r="M651">
        <v>0.09999999999999999</v>
      </c>
      <c r="N651" t="str">
        <v/>
      </c>
      <c r="O651" t="str">
        <v/>
      </c>
      <c r="P651" t="str">
        <v/>
      </c>
      <c r="Q651" t="str">
        <v/>
      </c>
      <c r="R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>content文件生成失败告警</v>
      </c>
      <c r="F652" t="str">
        <v>发起content文件生成失败告警</v>
      </c>
      <c r="G652" t="str">
        <v>E</v>
      </c>
      <c r="H652" t="str">
        <v>content文件生成失败告警请求</v>
      </c>
      <c r="I652" t="str">
        <v>编码、获取资源ip、获取编号、分类、content文件生成数据、获取时间</v>
      </c>
      <c r="J652" t="str">
        <v>集团</v>
      </c>
      <c r="K652" t="str">
        <v>新增</v>
      </c>
      <c r="L652" t="str">
        <v/>
      </c>
      <c r="M652">
        <v>0.3</v>
      </c>
      <c r="N652" t="str">
        <v/>
      </c>
      <c r="O652" t="str">
        <v>有</v>
      </c>
      <c r="P652" t="str">
        <v/>
      </c>
      <c r="Q652" t="str">
        <v>是</v>
      </c>
      <c r="R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>读取content文件生成失败告警信息</v>
      </c>
      <c r="G653" t="str">
        <v>R</v>
      </c>
      <c r="H653" t="str">
        <v>content文件生成失败告警信息</v>
      </c>
      <c r="I653" t="str">
        <v>结果ip、结果编号、content文件生成数据</v>
      </c>
      <c r="J653" t="str">
        <v>集团</v>
      </c>
      <c r="K653" t="str">
        <v>新增</v>
      </c>
      <c r="L653" t="str">
        <v/>
      </c>
      <c r="M653">
        <v>0.3</v>
      </c>
      <c r="N653" t="str">
        <v/>
      </c>
      <c r="O653" t="str">
        <v/>
      </c>
      <c r="P653" t="str">
        <v/>
      </c>
      <c r="Q653" t="str">
        <v/>
      </c>
      <c r="R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>发送content文件生成失败告警信息</v>
      </c>
      <c r="G654" t="str">
        <v>X</v>
      </c>
      <c r="H654" t="str">
        <v>content文件生成失败告警结果</v>
      </c>
      <c r="I654" t="str">
        <v>获取时间、content文件生成数据、获取操作人</v>
      </c>
      <c r="J654" t="str">
        <v>集团</v>
      </c>
      <c r="K654" t="str">
        <v>新增</v>
      </c>
      <c r="L654" t="str">
        <v/>
      </c>
      <c r="M654">
        <v>0.3</v>
      </c>
      <c r="N654" t="str">
        <v/>
      </c>
      <c r="O654" t="str">
        <v/>
      </c>
      <c r="P654" t="str">
        <v/>
      </c>
      <c r="Q654" t="str">
        <v/>
      </c>
      <c r="R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>content文件生成数据提取</v>
      </c>
      <c r="F655" t="str">
        <v>触发content文件生成提取请求</v>
      </c>
      <c r="G655" t="str">
        <v>E</v>
      </c>
      <c r="H655" t="str">
        <v>content文件生成提取</v>
      </c>
      <c r="I655" t="str">
        <v>提取分类、content文件生成数据、提取时间、content文件生成数据提取操作人</v>
      </c>
      <c r="J655" t="str">
        <v>集团</v>
      </c>
      <c r="K655" t="str">
        <v>复用</v>
      </c>
      <c r="L655" t="str">
        <v>相似</v>
      </c>
      <c r="M655">
        <v>0.09999999999999999</v>
      </c>
      <c r="N655" t="str">
        <v/>
      </c>
      <c r="O655" t="str">
        <v>有</v>
      </c>
      <c r="P655" t="str">
        <v/>
      </c>
      <c r="Q655" t="str">
        <v>是</v>
      </c>
      <c r="R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>读取content文件生成提取信息</v>
      </c>
      <c r="G656" t="str">
        <v>R</v>
      </c>
      <c r="H656" t="str">
        <v>content文件生成提取信息</v>
      </c>
      <c r="I656" t="str">
        <v>结果编号、content文件生成提取时间、content文件生成数据、提取操作人</v>
      </c>
      <c r="J656" t="str">
        <v>集团</v>
      </c>
      <c r="K656" t="str">
        <v>复用</v>
      </c>
      <c r="L656" t="str">
        <v>相似</v>
      </c>
      <c r="M656">
        <v>0.09999999999999999</v>
      </c>
      <c r="N656" t="str">
        <v/>
      </c>
      <c r="O656" t="str">
        <v/>
      </c>
      <c r="P656" t="str">
        <v/>
      </c>
      <c r="Q656" t="str">
        <v/>
      </c>
      <c r="R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>返回content文件生成提取信息</v>
      </c>
      <c r="G657" t="str">
        <v>X</v>
      </c>
      <c r="H657" t="str">
        <v>content文件生成提取结果</v>
      </c>
      <c r="I657" t="str">
        <v>规则编码、提取规则类型、数据提取时间、content文件生成数据提取操作人</v>
      </c>
      <c r="J657" t="str">
        <v>集团</v>
      </c>
      <c r="K657" t="str">
        <v>复用</v>
      </c>
      <c r="L657" t="str">
        <v>相似</v>
      </c>
      <c r="M657">
        <v>0.09999999999999999</v>
      </c>
      <c r="N657" t="str">
        <v/>
      </c>
      <c r="O657" t="str">
        <v/>
      </c>
      <c r="P657" t="str">
        <v/>
      </c>
      <c r="Q657" t="str">
        <v/>
      </c>
      <c r="R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>content文件生成运行分析</v>
      </c>
      <c r="F658" t="str">
        <v>输入content文件生成分析信息</v>
      </c>
      <c r="G658" t="str">
        <v>E</v>
      </c>
      <c r="H658" t="str">
        <v>content文件生成分析请求</v>
      </c>
      <c r="I658" t="str">
        <v>申请用户、content文件生成分析内容、返回时间</v>
      </c>
      <c r="J658" t="str">
        <v>集团</v>
      </c>
      <c r="K658" t="str">
        <v>复用</v>
      </c>
      <c r="L658" t="str">
        <v>相似</v>
      </c>
      <c r="M658">
        <v>0.09999999999999999</v>
      </c>
      <c r="N658" t="str">
        <v/>
      </c>
      <c r="O658" t="str">
        <v>有</v>
      </c>
      <c r="P658" t="str">
        <v/>
      </c>
      <c r="Q658" t="str">
        <v>是</v>
      </c>
      <c r="R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>读取content文件生成运行数据进行分析</v>
      </c>
      <c r="G659" t="str">
        <v>R</v>
      </c>
      <c r="H659" t="str">
        <v>content文件生成读取信息</v>
      </c>
      <c r="I659" t="str">
        <v>读取Id、读取权限id、申请用户、content文件生成读取时间，提醒人</v>
      </c>
      <c r="J659" t="str">
        <v>集团</v>
      </c>
      <c r="K659" t="str">
        <v>利旧</v>
      </c>
      <c r="L659" t="str">
        <v>重复</v>
      </c>
      <c r="M659">
        <v>0</v>
      </c>
      <c r="N659" t="str">
        <v/>
      </c>
      <c r="O659" t="str">
        <v/>
      </c>
      <c r="P659" t="str">
        <v/>
      </c>
      <c r="Q659" t="str">
        <v/>
      </c>
      <c r="R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>保存content文件生成分析结果</v>
      </c>
      <c r="G660" t="str">
        <v>W</v>
      </c>
      <c r="H660" t="str">
        <v>content文件生成分析结果</v>
      </c>
      <c r="I660" t="str">
        <v>content文件生成id、结果Id、content文件生成状态、提醒人</v>
      </c>
      <c r="J660" t="str">
        <v>集团</v>
      </c>
      <c r="K660" t="str">
        <v>复用</v>
      </c>
      <c r="L660" t="str">
        <v>相似</v>
      </c>
      <c r="M660">
        <v>0.09999999999999999</v>
      </c>
      <c r="N660" t="str">
        <v/>
      </c>
      <c r="O660" t="str">
        <v/>
      </c>
      <c r="P660" t="str">
        <v/>
      </c>
      <c r="Q660" t="str">
        <v/>
      </c>
      <c r="R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>content文件生成分析结果展示</v>
      </c>
      <c r="F661" t="str">
        <v>发起content文件生成信息展示</v>
      </c>
      <c r="G661" t="str">
        <v>E</v>
      </c>
      <c r="H661" t="str">
        <v>content文件生成信息展示表</v>
      </c>
      <c r="I661" t="str">
        <v>流水号、content文件生成名称、列表属性</v>
      </c>
      <c r="J661" t="str">
        <v>集团</v>
      </c>
      <c r="K661" t="str">
        <v>新增</v>
      </c>
      <c r="L661" t="str">
        <v/>
      </c>
      <c r="M661">
        <v>0.3</v>
      </c>
      <c r="N661" t="str">
        <v/>
      </c>
      <c r="O661" t="str">
        <v>有</v>
      </c>
      <c r="P661" t="str">
        <v/>
      </c>
      <c r="Q661" t="str">
        <v>是</v>
      </c>
      <c r="R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>读取content文件生成信息</v>
      </c>
      <c r="G662" t="str">
        <v>R</v>
      </c>
      <c r="H662" t="str">
        <v>content文件生成信息</v>
      </c>
      <c r="I662" t="str">
        <v>编号、展示时间、展示content文件生成列表状态</v>
      </c>
      <c r="J662" t="str">
        <v>集团</v>
      </c>
      <c r="K662" t="str">
        <v>新增</v>
      </c>
      <c r="L662" t="str">
        <v/>
      </c>
      <c r="M662">
        <v>0.3</v>
      </c>
      <c r="N662" t="str">
        <v/>
      </c>
      <c r="O662" t="str">
        <v/>
      </c>
      <c r="P662" t="str">
        <v/>
      </c>
      <c r="Q662" t="str">
        <v/>
      </c>
      <c r="R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>返回content文件生成信息展示结果</v>
      </c>
      <c r="G663" t="str">
        <v>X</v>
      </c>
      <c r="H663" t="str">
        <v>content文件生成信息展示结果</v>
      </c>
      <c r="I663" t="str">
        <v>编号、列表名称、展示content文件生成列表状态</v>
      </c>
      <c r="J663" t="str">
        <v>集团</v>
      </c>
      <c r="K663" t="str">
        <v>复用</v>
      </c>
      <c r="L663" t="str">
        <v>相似</v>
      </c>
      <c r="M663">
        <v>0.09999999999999999</v>
      </c>
      <c r="N663" t="str">
        <v/>
      </c>
      <c r="O663" t="str">
        <v/>
      </c>
      <c r="P663" t="str">
        <v/>
      </c>
      <c r="Q663" t="str">
        <v/>
      </c>
      <c r="R663" t="str">
        <v/>
      </c>
    </row>
    <row r="664">
      <c r="A664" t="str">
        <v/>
      </c>
      <c r="B664" t="str">
        <v/>
      </c>
      <c r="C664" t="str">
        <v/>
      </c>
      <c r="D664" t="str">
        <v>结果文件与历史对比管理</v>
      </c>
      <c r="E664" t="str">
        <v>新增结果文件与历史对比信息</v>
      </c>
      <c r="F664" t="str">
        <v>输入新增的结果文件与历史对比信息</v>
      </c>
      <c r="G664" t="str">
        <v>E</v>
      </c>
      <c r="H664" t="str">
        <v>新增结果文件与历史对比信息</v>
      </c>
      <c r="I664" t="str">
        <v>ID、名称、新增结果文件与历史对比状态、新增结果文件与历史对比时间</v>
      </c>
      <c r="J664" t="str">
        <v>集团</v>
      </c>
      <c r="K664" t="str">
        <v>新增</v>
      </c>
      <c r="L664" t="str">
        <v/>
      </c>
      <c r="M664">
        <v>0.3</v>
      </c>
      <c r="N664" t="str">
        <v/>
      </c>
      <c r="O664" t="str">
        <v>无</v>
      </c>
      <c r="P664" t="str">
        <v>没页面</v>
      </c>
      <c r="Q664" t="str">
        <v/>
      </c>
      <c r="R664" t="str">
        <v>是</v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>保存新增结果文件与历史对比结果信息</v>
      </c>
      <c r="G665" t="str">
        <v>W</v>
      </c>
      <c r="H665" t="str">
        <v>新增结果文件与历史对比结果</v>
      </c>
      <c r="I665" t="str">
        <v>属性、创建时间、新增结果文件与历史对比状态</v>
      </c>
      <c r="J665" t="str">
        <v>集团</v>
      </c>
      <c r="K665" t="str">
        <v>新增</v>
      </c>
      <c r="L665" t="str">
        <v/>
      </c>
      <c r="M665">
        <v>0.3</v>
      </c>
      <c r="N665" t="str">
        <v/>
      </c>
      <c r="O665" t="str">
        <v/>
      </c>
      <c r="P665" t="str">
        <v/>
      </c>
      <c r="Q665" t="str">
        <v/>
      </c>
      <c r="R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>返回新增结果文件与历史对比结果信息</v>
      </c>
      <c r="G666" t="str">
        <v>X</v>
      </c>
      <c r="H666" t="str">
        <v>返回结果文件与历史对比结果信息</v>
      </c>
      <c r="I666" t="str">
        <v>所属部门、负责人、结果文件与历史对比规则、新增结果文件与历史对比、状态</v>
      </c>
      <c r="J666" t="str">
        <v>集团</v>
      </c>
      <c r="K666" t="str">
        <v>复用</v>
      </c>
      <c r="L666" t="str">
        <v>相似</v>
      </c>
      <c r="M666">
        <v>0.09999999999999999</v>
      </c>
      <c r="N666" t="str">
        <v/>
      </c>
      <c r="O666" t="str">
        <v/>
      </c>
      <c r="P666" t="str">
        <v/>
      </c>
      <c r="Q666" t="str">
        <v/>
      </c>
      <c r="R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>查询结果文件与历史对比列表</v>
      </c>
      <c r="F667" t="str">
        <v>发起查询的结果文件与历史对比列表请求</v>
      </c>
      <c r="G667" t="str">
        <v>E</v>
      </c>
      <c r="H667" t="str">
        <v>查询结果文件与历史对比列表</v>
      </c>
      <c r="I667" t="str">
        <v>表名、查询请求、查询结果文件与历史对比、列表状态</v>
      </c>
      <c r="J667" t="str">
        <v>集团</v>
      </c>
      <c r="K667" t="str">
        <v>新增</v>
      </c>
      <c r="L667" t="str">
        <v/>
      </c>
      <c r="M667">
        <v>0.3</v>
      </c>
      <c r="N667" t="str">
        <v/>
      </c>
      <c r="O667" t="str">
        <v>无</v>
      </c>
      <c r="P667" t="str">
        <v>没页面</v>
      </c>
      <c r="Q667" t="str">
        <v>是</v>
      </c>
      <c r="R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>读取查询的结果文件与历史对比列表信息</v>
      </c>
      <c r="G668" t="str">
        <v>R</v>
      </c>
      <c r="H668" t="str">
        <v>查询结果文件与历史对比列表数据</v>
      </c>
      <c r="I668" t="str">
        <v>查询主信息、表属性、查询结果文件与历史对比、列表状态</v>
      </c>
      <c r="J668" t="str">
        <v>集团</v>
      </c>
      <c r="K668" t="str">
        <v>新增</v>
      </c>
      <c r="L668" t="str">
        <v/>
      </c>
      <c r="M668">
        <v>0.3</v>
      </c>
      <c r="N668" t="str">
        <v/>
      </c>
      <c r="O668" t="str">
        <v/>
      </c>
      <c r="P668" t="str">
        <v/>
      </c>
      <c r="Q668" t="str">
        <v/>
      </c>
      <c r="R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>返回查询的结果文件与历史对比列表信息</v>
      </c>
      <c r="G669" t="str">
        <v>X</v>
      </c>
      <c r="H669" t="str">
        <v>查询结果文件与历史对比列表信息</v>
      </c>
      <c r="I669" t="str">
        <v>编号、返回时间、查询结果文件与历史对比列表状态</v>
      </c>
      <c r="J669" t="str">
        <v>集团</v>
      </c>
      <c r="K669" t="str">
        <v>复用</v>
      </c>
      <c r="L669" t="str">
        <v>相似</v>
      </c>
      <c r="M669">
        <v>0.09999999999999999</v>
      </c>
      <c r="N669" t="str">
        <v/>
      </c>
      <c r="O669" t="str">
        <v/>
      </c>
      <c r="P669" t="str">
        <v/>
      </c>
      <c r="Q669" t="str">
        <v/>
      </c>
      <c r="R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>批量导入结果文件与历史对比信息</v>
      </c>
      <c r="F670" t="str">
        <v>输入批量导入的结果文件与历史对比文件</v>
      </c>
      <c r="G670" t="str">
        <v>E</v>
      </c>
      <c r="H670" t="str">
        <v>批量导入结果文件与历史对比</v>
      </c>
      <c r="I670" t="str">
        <v>导入文件名称、批量导入状态、结果文件与历史对比内容</v>
      </c>
      <c r="J670" t="str">
        <v>集团</v>
      </c>
      <c r="K670" t="str">
        <v>复用</v>
      </c>
      <c r="L670" t="str">
        <v>相似</v>
      </c>
      <c r="M670">
        <v>0.09999999999999999</v>
      </c>
      <c r="N670" t="str">
        <v/>
      </c>
      <c r="O670" t="str">
        <v>无</v>
      </c>
      <c r="P670" t="str">
        <v>没页面</v>
      </c>
      <c r="Q670" t="str">
        <v>是</v>
      </c>
      <c r="R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>保存批量导入的结果文件与历史对比信息</v>
      </c>
      <c r="G671" t="str">
        <v>W</v>
      </c>
      <c r="H671" t="str">
        <v>批量导入结果文件与历史对比信息</v>
      </c>
      <c r="I671" t="str">
        <v>ID、导入流水号、批量导入结果文件与历史对比状态</v>
      </c>
      <c r="J671" t="str">
        <v>集团</v>
      </c>
      <c r="K671" t="str">
        <v>复用</v>
      </c>
      <c r="L671" t="str">
        <v>相似</v>
      </c>
      <c r="M671">
        <v>0.09999999999999999</v>
      </c>
      <c r="N671" t="str">
        <v/>
      </c>
      <c r="O671" t="str">
        <v/>
      </c>
      <c r="P671" t="str">
        <v/>
      </c>
      <c r="Q671" t="str">
        <v/>
      </c>
      <c r="R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>返回批量导入的结果文件与历史对比结果信息</v>
      </c>
      <c r="G672" t="str">
        <v>X</v>
      </c>
      <c r="H672" t="str">
        <v>批量导入结果文件与历史对比结果信息</v>
      </c>
      <c r="I672" t="str">
        <v>ID、导入结果、批量导入结果文件与历史对比状态</v>
      </c>
      <c r="J672" t="str">
        <v>集团</v>
      </c>
      <c r="K672" t="str">
        <v>复用</v>
      </c>
      <c r="L672" t="str">
        <v>相似</v>
      </c>
      <c r="M672">
        <v>0.09999999999999999</v>
      </c>
      <c r="N672" t="str">
        <v/>
      </c>
      <c r="O672" t="str">
        <v/>
      </c>
      <c r="P672" t="str">
        <v/>
      </c>
      <c r="Q672" t="str">
        <v/>
      </c>
      <c r="R672" t="str">
        <v/>
      </c>
    </row>
    <row r="673">
      <c r="A673" t="str">
        <v/>
      </c>
      <c r="B673" t="str">
        <v/>
      </c>
      <c r="C673" t="str">
        <v/>
      </c>
      <c r="D673" t="str">
        <v>部侧content文件管理</v>
      </c>
      <c r="E673" t="str">
        <v>新增部侧content文件信息</v>
      </c>
      <c r="F673" t="str">
        <v>输入新增的部侧content文件信息</v>
      </c>
      <c r="G673" t="str">
        <v>E</v>
      </c>
      <c r="H673" t="str">
        <v>新增部侧content文件信息</v>
      </c>
      <c r="I673" t="str">
        <v>ID、名称、新增部侧content文件状态、新增部侧content文件时间</v>
      </c>
      <c r="J673" t="str">
        <v>集团</v>
      </c>
      <c r="K673" t="str">
        <v>新增</v>
      </c>
      <c r="L673" t="str">
        <v/>
      </c>
      <c r="M673">
        <v>0.3</v>
      </c>
      <c r="N673" t="str">
        <v/>
      </c>
      <c r="O673" t="str">
        <v>无</v>
      </c>
      <c r="P673" t="str">
        <v>没页面</v>
      </c>
      <c r="Q673" t="str">
        <v>是</v>
      </c>
      <c r="R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>保存新增部侧content文件结果信息</v>
      </c>
      <c r="G674" t="str">
        <v>W</v>
      </c>
      <c r="H674" t="str">
        <v>新增部侧content文件结果</v>
      </c>
      <c r="I674" t="str">
        <v>属性、创建时间、新增部侧content文件状态</v>
      </c>
      <c r="J674" t="str">
        <v>集团</v>
      </c>
      <c r="K674" t="str">
        <v>新增</v>
      </c>
      <c r="L674" t="str">
        <v/>
      </c>
      <c r="M674">
        <v>0.3</v>
      </c>
      <c r="N674" t="str">
        <v/>
      </c>
      <c r="O674" t="str">
        <v/>
      </c>
      <c r="P674" t="str">
        <v/>
      </c>
      <c r="Q674" t="str">
        <v/>
      </c>
      <c r="R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>返回新增部侧content文件结果信息</v>
      </c>
      <c r="G675" t="str">
        <v>X</v>
      </c>
      <c r="H675" t="str">
        <v>返回部侧content文件结果信息</v>
      </c>
      <c r="I675" t="str">
        <v>所属部门、负责人、部侧content文件规则、新增部侧content文件、状态</v>
      </c>
      <c r="J675" t="str">
        <v>集团</v>
      </c>
      <c r="K675" t="str">
        <v>复用</v>
      </c>
      <c r="L675" t="str">
        <v>相似</v>
      </c>
      <c r="M675">
        <v>0.09999999999999999</v>
      </c>
      <c r="N675" t="str">
        <v/>
      </c>
      <c r="O675" t="str">
        <v/>
      </c>
      <c r="P675" t="str">
        <v/>
      </c>
      <c r="Q675" t="str">
        <v/>
      </c>
      <c r="R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>查询部侧content文件</v>
      </c>
      <c r="F676" t="str">
        <v>发起查询的部侧content文件请求</v>
      </c>
      <c r="G676" t="str">
        <v>E</v>
      </c>
      <c r="H676" t="str">
        <v>查询部侧content文件</v>
      </c>
      <c r="I676" t="str">
        <v>表名、查询请求、查询部侧content文件、状态</v>
      </c>
      <c r="J676" t="str">
        <v>集团</v>
      </c>
      <c r="K676" t="str">
        <v>新增</v>
      </c>
      <c r="L676" t="str">
        <v/>
      </c>
      <c r="M676">
        <v>0.3</v>
      </c>
      <c r="N676" t="str">
        <v/>
      </c>
      <c r="O676" t="str">
        <v>无</v>
      </c>
      <c r="P676" t="str">
        <v>没页面</v>
      </c>
      <c r="Q676" t="str">
        <v>是</v>
      </c>
      <c r="R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>读取查询的部侧content文件信息</v>
      </c>
      <c r="G677" t="str">
        <v>R</v>
      </c>
      <c r="H677" t="str">
        <v>查询部侧content文件数据</v>
      </c>
      <c r="I677" t="str">
        <v>查询主信息、表属性、查询部侧content文件、状态</v>
      </c>
      <c r="J677" t="str">
        <v>集团</v>
      </c>
      <c r="K677" t="str">
        <v>新增</v>
      </c>
      <c r="L677" t="str">
        <v/>
      </c>
      <c r="M677">
        <v>0.3</v>
      </c>
      <c r="N677" t="str">
        <v/>
      </c>
      <c r="O677" t="str">
        <v/>
      </c>
      <c r="P677" t="str">
        <v/>
      </c>
      <c r="Q677" t="str">
        <v/>
      </c>
      <c r="R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>返回查询的部侧content文件信息</v>
      </c>
      <c r="G678" t="str">
        <v>X</v>
      </c>
      <c r="H678" t="str">
        <v>查询部侧content文件信息</v>
      </c>
      <c r="I678" t="str">
        <v>编号、返回时间、查询部侧content文件状态</v>
      </c>
      <c r="J678" t="str">
        <v>集团</v>
      </c>
      <c r="K678" t="str">
        <v>复用</v>
      </c>
      <c r="L678" t="str">
        <v>相似</v>
      </c>
      <c r="M678">
        <v>0.09999999999999999</v>
      </c>
      <c r="N678" t="str">
        <v/>
      </c>
      <c r="O678" t="str">
        <v/>
      </c>
      <c r="P678" t="str">
        <v/>
      </c>
      <c r="Q678" t="str">
        <v/>
      </c>
      <c r="R678" t="str">
        <v/>
      </c>
    </row>
    <row r="679">
      <c r="A679" t="str">
        <v/>
      </c>
      <c r="B679" t="str">
        <v/>
      </c>
      <c r="C679" t="str">
        <v/>
      </c>
      <c r="D679" t="str">
        <v>文件存储路径管理</v>
      </c>
      <c r="E679" t="str">
        <v>新增文件存储路径信息</v>
      </c>
      <c r="F679" t="str">
        <v>输入新增的文件存储路径信息</v>
      </c>
      <c r="G679" t="str">
        <v>E</v>
      </c>
      <c r="H679" t="str">
        <v>新增文件存储路径信息</v>
      </c>
      <c r="I679" t="str">
        <v>ID、名称、新增文件存储路径状态、新增文件存储路径时间</v>
      </c>
      <c r="J679" t="str">
        <v>集团</v>
      </c>
      <c r="K679" t="str">
        <v>新增</v>
      </c>
      <c r="L679" t="str">
        <v/>
      </c>
      <c r="M679">
        <v>0.3</v>
      </c>
      <c r="N679" t="str">
        <v/>
      </c>
      <c r="O679" t="str">
        <v>有</v>
      </c>
      <c r="P679" t="str">
        <v/>
      </c>
      <c r="Q679" t="str">
        <v>是</v>
      </c>
      <c r="R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>保存新增文件存储路径结果信息</v>
      </c>
      <c r="G680" t="str">
        <v>W</v>
      </c>
      <c r="H680" t="str">
        <v>新增文件存储路径结果</v>
      </c>
      <c r="I680" t="str">
        <v>属性、创建时间、新增文件存储路径状态</v>
      </c>
      <c r="J680" t="str">
        <v>集团</v>
      </c>
      <c r="K680" t="str">
        <v>新增</v>
      </c>
      <c r="L680" t="str">
        <v/>
      </c>
      <c r="M680">
        <v>0.3</v>
      </c>
      <c r="N680" t="str">
        <v/>
      </c>
      <c r="O680" t="str">
        <v/>
      </c>
      <c r="P680" t="str">
        <v/>
      </c>
      <c r="Q680" t="str">
        <v/>
      </c>
      <c r="R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>返回新增文件存储路径结果信息</v>
      </c>
      <c r="G681" t="str">
        <v>X</v>
      </c>
      <c r="H681" t="str">
        <v>返回文件存储路径结果信息</v>
      </c>
      <c r="I681" t="str">
        <v>所属部门、负责人、文件存储路径规则、新增文件存储路径、状态</v>
      </c>
      <c r="J681" t="str">
        <v>集团</v>
      </c>
      <c r="K681" t="str">
        <v>复用</v>
      </c>
      <c r="L681" t="str">
        <v>相似</v>
      </c>
      <c r="M681">
        <v>0.09999999999999999</v>
      </c>
      <c r="N681" t="str">
        <v/>
      </c>
      <c r="O681" t="str">
        <v/>
      </c>
      <c r="P681" t="str">
        <v/>
      </c>
      <c r="Q681" t="str">
        <v/>
      </c>
      <c r="R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>查询文件存储路径列表</v>
      </c>
      <c r="F682" t="str">
        <v>发起查询的文件存储路径列表请求</v>
      </c>
      <c r="G682" t="str">
        <v>E</v>
      </c>
      <c r="H682" t="str">
        <v>查询文件存储路径列表</v>
      </c>
      <c r="I682" t="str">
        <v>表名、查询请求、查询文件存储路径、列表状态</v>
      </c>
      <c r="J682" t="str">
        <v>集团</v>
      </c>
      <c r="K682" t="str">
        <v>新增</v>
      </c>
      <c r="L682" t="str">
        <v/>
      </c>
      <c r="M682">
        <v>0.3</v>
      </c>
      <c r="N682" t="str">
        <v/>
      </c>
      <c r="O682" t="str">
        <v>有</v>
      </c>
      <c r="P682" t="str">
        <v/>
      </c>
      <c r="Q682" t="str">
        <v/>
      </c>
      <c r="R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>读取查询的文件存储路径列表信息</v>
      </c>
      <c r="G683" t="str">
        <v>R</v>
      </c>
      <c r="H683" t="str">
        <v>查询文件存储路径列表数据</v>
      </c>
      <c r="I683" t="str">
        <v>查询主信息、表属性、查询文件存储路径、列表状态</v>
      </c>
      <c r="J683" t="str">
        <v>集团</v>
      </c>
      <c r="K683" t="str">
        <v>新增</v>
      </c>
      <c r="L683" t="str">
        <v/>
      </c>
      <c r="M683">
        <v>0.3</v>
      </c>
      <c r="N683" t="str">
        <v/>
      </c>
      <c r="O683" t="str">
        <v/>
      </c>
      <c r="P683" t="str">
        <v/>
      </c>
      <c r="Q683" t="str">
        <v/>
      </c>
      <c r="R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>返回查询的文件存储路径列表信息</v>
      </c>
      <c r="G684" t="str">
        <v>X</v>
      </c>
      <c r="H684" t="str">
        <v>查询文件存储路径列表信息</v>
      </c>
      <c r="I684" t="str">
        <v>编号、返回时间、查询文件存储路径列表状态</v>
      </c>
      <c r="J684" t="str">
        <v>集团</v>
      </c>
      <c r="K684" t="str">
        <v>复用</v>
      </c>
      <c r="L684" t="str">
        <v>相似</v>
      </c>
      <c r="M684">
        <v>0.09999999999999999</v>
      </c>
      <c r="N684" t="str">
        <v/>
      </c>
      <c r="O684" t="str">
        <v/>
      </c>
      <c r="P684" t="str">
        <v/>
      </c>
      <c r="Q684" t="str">
        <v/>
      </c>
      <c r="R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>批量导入文件存储路径信息</v>
      </c>
      <c r="F685" t="str">
        <v>输入批量导入的文件存储路径文件</v>
      </c>
      <c r="G685" t="str">
        <v>E</v>
      </c>
      <c r="H685" t="str">
        <v>批量导入文件存储路径</v>
      </c>
      <c r="I685" t="str">
        <v>导入文件名称、批量导入状态、文件存储路径内容</v>
      </c>
      <c r="J685" t="str">
        <v>集团</v>
      </c>
      <c r="K685" t="str">
        <v>复用</v>
      </c>
      <c r="L685" t="str">
        <v>相似</v>
      </c>
      <c r="M685">
        <v>0.09999999999999999</v>
      </c>
      <c r="N685" t="str">
        <v/>
      </c>
      <c r="O685" t="str">
        <v>有</v>
      </c>
      <c r="P685" t="str">
        <v/>
      </c>
      <c r="Q685" t="str">
        <v>是</v>
      </c>
      <c r="R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>保存批量导入的文件存储路径信息</v>
      </c>
      <c r="G686" t="str">
        <v>W</v>
      </c>
      <c r="H686" t="str">
        <v>批量导入文件存储路径信息</v>
      </c>
      <c r="I686" t="str">
        <v>ID、导入流水号、批量导入文件存储路径状态</v>
      </c>
      <c r="J686" t="str">
        <v>集团</v>
      </c>
      <c r="K686" t="str">
        <v>复用</v>
      </c>
      <c r="L686" t="str">
        <v>相似</v>
      </c>
      <c r="M686">
        <v>0.09999999999999999</v>
      </c>
      <c r="N686" t="str">
        <v/>
      </c>
      <c r="O686" t="str">
        <v/>
      </c>
      <c r="P686" t="str">
        <v/>
      </c>
      <c r="Q686" t="str">
        <v/>
      </c>
      <c r="R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>返回批量导入的文件存储路径结果信息</v>
      </c>
      <c r="G687" t="str">
        <v>X</v>
      </c>
      <c r="H687" t="str">
        <v>批量导入文件存储路径结果信息</v>
      </c>
      <c r="I687" t="str">
        <v>ID、导入结果、批量导入文件存储路径状态</v>
      </c>
      <c r="J687" t="str">
        <v>集团</v>
      </c>
      <c r="K687" t="str">
        <v>复用</v>
      </c>
      <c r="L687" t="str">
        <v>相似</v>
      </c>
      <c r="M687">
        <v>0.09999999999999999</v>
      </c>
      <c r="N687" t="str">
        <v/>
      </c>
      <c r="O687" t="str">
        <v/>
      </c>
      <c r="P687" t="str">
        <v/>
      </c>
      <c r="Q687" t="str">
        <v/>
      </c>
      <c r="R687" t="str">
        <v/>
      </c>
    </row>
    <row r="688">
      <c r="A688" t="str">
        <v/>
      </c>
      <c r="B688" t="str">
        <v/>
      </c>
      <c r="C688" t="str">
        <v/>
      </c>
      <c r="D688" t="str">
        <v>部侧历史上报数据分析</v>
      </c>
      <c r="E688" t="str">
        <v>部侧历史上报数据获取</v>
      </c>
      <c r="F688" t="str">
        <v>输入新增的部侧历史上报数据获取信息</v>
      </c>
      <c r="G688" t="str">
        <v>E</v>
      </c>
      <c r="H688" t="str">
        <v>新增部侧历史上报数据获取</v>
      </c>
      <c r="I688" t="str">
        <v>ID、名称、获取ID、新增部侧历史上报数据</v>
      </c>
      <c r="J688" t="str">
        <v>集团</v>
      </c>
      <c r="K688" t="str">
        <v>新增</v>
      </c>
      <c r="L688" t="str">
        <v/>
      </c>
      <c r="M688">
        <v>0.3</v>
      </c>
      <c r="N688" t="str">
        <v/>
      </c>
      <c r="O688" t="str">
        <v>无</v>
      </c>
      <c r="P688" t="str">
        <v>没页面</v>
      </c>
      <c r="Q688" t="str">
        <v/>
      </c>
      <c r="R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>读取部侧历史上报数据结果获取信息</v>
      </c>
      <c r="G689" t="str">
        <v>R</v>
      </c>
      <c r="H689" t="str">
        <v>新增部侧历史上报数据结果</v>
      </c>
      <c r="I689" t="str">
        <v>获取属性、创建时间、部侧历史上报数据状态</v>
      </c>
      <c r="J689" t="str">
        <v>集团</v>
      </c>
      <c r="K689" t="str">
        <v>新增</v>
      </c>
      <c r="L689" t="str">
        <v/>
      </c>
      <c r="M689">
        <v>0.3</v>
      </c>
      <c r="N689" t="str">
        <v/>
      </c>
      <c r="O689" t="str">
        <v/>
      </c>
      <c r="P689" t="str">
        <v/>
      </c>
      <c r="Q689" t="str">
        <v/>
      </c>
      <c r="R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>保存新增部侧历史上报数据结果获取结果</v>
      </c>
      <c r="G690" t="str">
        <v>W</v>
      </c>
      <c r="H690" t="str">
        <v>新增部侧历史上报数据结果获取</v>
      </c>
      <c r="I690" t="str">
        <v>部侧历史上报数据ID、所属部门、负责人</v>
      </c>
      <c r="J690" t="str">
        <v>集团</v>
      </c>
      <c r="K690" t="str">
        <v>新增</v>
      </c>
      <c r="L690" t="str">
        <v/>
      </c>
      <c r="M690">
        <v>0.3</v>
      </c>
      <c r="N690" t="str">
        <v/>
      </c>
      <c r="O690" t="str">
        <v/>
      </c>
      <c r="P690" t="str">
        <v/>
      </c>
      <c r="Q690" t="str">
        <v/>
      </c>
      <c r="R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>部侧历史上报数据信息研判</v>
      </c>
      <c r="F691" t="str">
        <v>发起部侧历史上报数据信息研判</v>
      </c>
      <c r="G691" t="str">
        <v>E</v>
      </c>
      <c r="H691" t="str">
        <v>部侧历史上报数据信息研判记录</v>
      </c>
      <c r="I691" t="str">
        <v>信息研判状态、信息研判部侧历史上报数据时间、状态查询</v>
      </c>
      <c r="J691" t="str">
        <v>集团</v>
      </c>
      <c r="K691" t="str">
        <v>新增</v>
      </c>
      <c r="L691" t="str">
        <v/>
      </c>
      <c r="M691">
        <v>0.3</v>
      </c>
      <c r="N691" t="str">
        <v/>
      </c>
      <c r="O691" t="str">
        <v>无</v>
      </c>
      <c r="P691" t="str">
        <v>没页面</v>
      </c>
      <c r="Q691" t="str">
        <v>是</v>
      </c>
      <c r="R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>读取部侧历史上报数据信息研判</v>
      </c>
      <c r="G692" t="str">
        <v>R</v>
      </c>
      <c r="H692" t="str">
        <v>部侧历史上报数据信息研判信息</v>
      </c>
      <c r="I692" t="str">
        <v>属性、部侧历史上报数据状态、部侧历史上报数据查询</v>
      </c>
      <c r="J692" t="str">
        <v>集团</v>
      </c>
      <c r="K692" t="str">
        <v>新增</v>
      </c>
      <c r="L692" t="str">
        <v/>
      </c>
      <c r="M692">
        <v>0.3</v>
      </c>
      <c r="N692" t="str">
        <v/>
      </c>
      <c r="O692" t="str">
        <v/>
      </c>
      <c r="P692" t="str">
        <v/>
      </c>
      <c r="Q692" t="str">
        <v/>
      </c>
      <c r="R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>信息研判部侧历史上报数据信息研判结果</v>
      </c>
      <c r="G693" t="str">
        <v>X</v>
      </c>
      <c r="H693" t="str">
        <v>部侧历史上报数据信息研判内容</v>
      </c>
      <c r="I693" t="str">
        <v>属性、信息研判部侧历史上报数据内容、状态查询</v>
      </c>
      <c r="J693" t="str">
        <v>集团</v>
      </c>
      <c r="K693" t="str">
        <v>新增</v>
      </c>
      <c r="L693" t="str">
        <v/>
      </c>
      <c r="M693">
        <v>0.3</v>
      </c>
      <c r="N693" t="str">
        <v/>
      </c>
      <c r="O693" t="str">
        <v/>
      </c>
      <c r="P693" t="str">
        <v/>
      </c>
      <c r="Q693" t="str">
        <v/>
      </c>
      <c r="R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部侧历史上报数据关联分析</v>
      </c>
      <c r="F694" t="str">
        <v>发起部侧历史上报数据分析请求</v>
      </c>
      <c r="G694" t="str">
        <v>E</v>
      </c>
      <c r="H694" t="str">
        <v>部侧历史上报数据分析请求</v>
      </c>
      <c r="I694" t="str">
        <v>权限id、申请用户、部侧历史上报数据分析时间</v>
      </c>
      <c r="J694" t="str">
        <v>集团</v>
      </c>
      <c r="K694" t="str">
        <v>复用</v>
      </c>
      <c r="L694" t="str">
        <v>相似</v>
      </c>
      <c r="M694">
        <v>0.09999999999999999</v>
      </c>
      <c r="N694" t="str">
        <v/>
      </c>
      <c r="O694" t="str">
        <v>无</v>
      </c>
      <c r="P694" t="str">
        <v>没页面</v>
      </c>
      <c r="Q694" t="str">
        <v>是</v>
      </c>
      <c r="R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>读取部侧历史上报数据结果并进行分析</v>
      </c>
      <c r="G695" t="str">
        <v>R</v>
      </c>
      <c r="H695" t="str">
        <v>部侧历史上报数据读取信息</v>
      </c>
      <c r="I695" t="str">
        <v>申请用户、部侧历史上报数据分析id、读取时间，状态</v>
      </c>
      <c r="J695" t="str">
        <v>集团</v>
      </c>
      <c r="K695" t="str">
        <v>利旧</v>
      </c>
      <c r="L695" t="str">
        <v>重复</v>
      </c>
      <c r="M695">
        <v>0</v>
      </c>
      <c r="N695" t="str">
        <v/>
      </c>
      <c r="O695" t="str">
        <v/>
      </c>
      <c r="P695" t="str">
        <v/>
      </c>
      <c r="Q695" t="str">
        <v/>
      </c>
      <c r="R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>保存部侧历史上报数据分析结果</v>
      </c>
      <c r="G696" t="str">
        <v>W</v>
      </c>
      <c r="H696" t="str">
        <v>部侧历史上报数据分析结果</v>
      </c>
      <c r="I696" t="str">
        <v>申请用户、部侧历史上报数据id/用户是否查询成功、分析时间</v>
      </c>
      <c r="J696" t="str">
        <v>集团</v>
      </c>
      <c r="K696" t="str">
        <v>复用</v>
      </c>
      <c r="L696" t="str">
        <v>相似</v>
      </c>
      <c r="M696">
        <v>0.09999999999999999</v>
      </c>
      <c r="N696" t="str">
        <v/>
      </c>
      <c r="O696" t="str">
        <v/>
      </c>
      <c r="P696" t="str">
        <v/>
      </c>
      <c r="Q696" t="str">
        <v/>
      </c>
      <c r="R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>部侧历史上报数据数据审查</v>
      </c>
      <c r="F697" t="str">
        <v>输入部侧历史上报数据审查请求</v>
      </c>
      <c r="G697" t="str">
        <v>E</v>
      </c>
      <c r="H697" t="str">
        <v>部侧历史上报数据审查</v>
      </c>
      <c r="I697" t="str">
        <v>编码、数据审查分类、审查时间、部侧历史上报数据数据</v>
      </c>
      <c r="J697" t="str">
        <v>集团</v>
      </c>
      <c r="K697" t="str">
        <v>新增</v>
      </c>
      <c r="L697" t="str">
        <v/>
      </c>
      <c r="M697">
        <v>0.3</v>
      </c>
      <c r="N697" t="str">
        <v/>
      </c>
      <c r="O697" t="str">
        <v>无</v>
      </c>
      <c r="P697" t="str">
        <v>没页面</v>
      </c>
      <c r="Q697" t="str">
        <v>是</v>
      </c>
      <c r="R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>读取部侧历史上报数据信息并进行审查</v>
      </c>
      <c r="G698" t="str">
        <v>R</v>
      </c>
      <c r="H698" t="str">
        <v>部侧历史上报数据审查信息</v>
      </c>
      <c r="I698" t="str">
        <v>审查结果类型、部侧历史上报数据数据、审查时间</v>
      </c>
      <c r="J698" t="str">
        <v>集团</v>
      </c>
      <c r="K698" t="str">
        <v>新增</v>
      </c>
      <c r="L698" t="str">
        <v/>
      </c>
      <c r="M698">
        <v>0.3</v>
      </c>
      <c r="N698" t="str">
        <v/>
      </c>
      <c r="O698" t="str">
        <v/>
      </c>
      <c r="P698" t="str">
        <v/>
      </c>
      <c r="Q698" t="str">
        <v/>
      </c>
      <c r="R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>返回部侧历史上报数据审查信息结果</v>
      </c>
      <c r="G699" t="str">
        <v>X</v>
      </c>
      <c r="H699" t="str">
        <v>部侧历史上报数据审查结果</v>
      </c>
      <c r="I699" t="str">
        <v>规则编号、部侧历史上报数据数据、审查时间、操作人</v>
      </c>
      <c r="J699" t="str">
        <v>集团</v>
      </c>
      <c r="K699" t="str">
        <v>复用</v>
      </c>
      <c r="L699" t="str">
        <v>相似</v>
      </c>
      <c r="M699">
        <v>0.09999999999999999</v>
      </c>
      <c r="N699" t="str">
        <v/>
      </c>
      <c r="O699" t="str">
        <v/>
      </c>
      <c r="P699" t="str">
        <v/>
      </c>
      <c r="Q699" t="str">
        <v/>
      </c>
      <c r="R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>部侧历史上报数据数据提取</v>
      </c>
      <c r="F700" t="str">
        <v>输入部侧历史上报数据提取请求</v>
      </c>
      <c r="G700" t="str">
        <v>E</v>
      </c>
      <c r="H700" t="str">
        <v>部侧历史上报数据提取</v>
      </c>
      <c r="I700" t="str">
        <v>ID、提取名称、查询部侧历史上报数据提取状态</v>
      </c>
      <c r="J700" t="str">
        <v>集团</v>
      </c>
      <c r="K700" t="str">
        <v>复用</v>
      </c>
      <c r="L700" t="str">
        <v>相似</v>
      </c>
      <c r="M700">
        <v>0.09999999999999999</v>
      </c>
      <c r="N700" t="str">
        <v/>
      </c>
      <c r="O700" t="str">
        <v>无</v>
      </c>
      <c r="P700" t="str">
        <v>没页面</v>
      </c>
      <c r="Q700" t="str">
        <v>是</v>
      </c>
      <c r="R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>提取部侧历史上报数据信息</v>
      </c>
      <c r="G701" t="str">
        <v>R</v>
      </c>
      <c r="H701" t="str">
        <v>部侧历史上报数据提取信息</v>
      </c>
      <c r="I701" t="str">
        <v>提取编号、提取名称、查询部侧历史上报数据、提取状态</v>
      </c>
      <c r="J701" t="str">
        <v>集团</v>
      </c>
      <c r="K701" t="str">
        <v>复用</v>
      </c>
      <c r="L701" t="str">
        <v>相似</v>
      </c>
      <c r="M701">
        <v>0.09999999999999999</v>
      </c>
      <c r="N701" t="str">
        <v/>
      </c>
      <c r="O701" t="str">
        <v/>
      </c>
      <c r="P701" t="str">
        <v/>
      </c>
      <c r="Q701" t="str">
        <v/>
      </c>
      <c r="R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>返回部侧历史上报数据提取信息</v>
      </c>
      <c r="G702" t="str">
        <v>X</v>
      </c>
      <c r="H702" t="str">
        <v>部侧历史上报数据提取结果</v>
      </c>
      <c r="I702" t="str">
        <v>编号、查询结果、部侧历史上报数据提取内容</v>
      </c>
      <c r="J702" t="str">
        <v>集团</v>
      </c>
      <c r="K702" t="str">
        <v>复用</v>
      </c>
      <c r="L702" t="str">
        <v>相似</v>
      </c>
      <c r="M702">
        <v>0.09999999999999999</v>
      </c>
      <c r="N702" t="str">
        <v/>
      </c>
      <c r="O702" t="str">
        <v/>
      </c>
      <c r="P702" t="str">
        <v/>
      </c>
      <c r="Q702" t="str">
        <v/>
      </c>
      <c r="R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>查看部侧历史上报数据信息</v>
      </c>
      <c r="F703" t="str">
        <v>发起部侧历史上报数据信息查看请求</v>
      </c>
      <c r="G703" t="str">
        <v>E</v>
      </c>
      <c r="H703" t="str">
        <v>部侧历史上报数据信息查看请求表</v>
      </c>
      <c r="I703" t="str">
        <v>表名、查询请求、查询部侧历史上报数据、列表状态</v>
      </c>
      <c r="J703" t="str">
        <v>集团</v>
      </c>
      <c r="K703" t="str">
        <v>新增</v>
      </c>
      <c r="L703" t="str">
        <v/>
      </c>
      <c r="M703">
        <v>0.3</v>
      </c>
      <c r="N703" t="str">
        <v/>
      </c>
      <c r="O703" t="str">
        <v>无</v>
      </c>
      <c r="P703" t="str">
        <v>没页面</v>
      </c>
      <c r="Q703" t="str">
        <v>是</v>
      </c>
      <c r="R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>读取部侧历史上报数据信息</v>
      </c>
      <c r="G704" t="str">
        <v>R</v>
      </c>
      <c r="H704" t="str">
        <v>部侧历史上报数据信息</v>
      </c>
      <c r="I704" t="str">
        <v>查询主信息、表属性、查询部侧历史上报数据、列表状态</v>
      </c>
      <c r="J704" t="str">
        <v>集团</v>
      </c>
      <c r="K704" t="str">
        <v>新增</v>
      </c>
      <c r="L704" t="str">
        <v/>
      </c>
      <c r="M704">
        <v>0.3</v>
      </c>
      <c r="N704" t="str">
        <v/>
      </c>
      <c r="O704" t="str">
        <v/>
      </c>
      <c r="P704" t="str">
        <v/>
      </c>
      <c r="Q704" t="str">
        <v/>
      </c>
      <c r="R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>返回部侧历史上报数据信息查看结果</v>
      </c>
      <c r="G705" t="str">
        <v>X</v>
      </c>
      <c r="H705" t="str">
        <v>部侧历史上报数据信息查看结果</v>
      </c>
      <c r="I705" t="str">
        <v>编号、返回时间、查询部侧历史上报数据列表状态</v>
      </c>
      <c r="J705" t="str">
        <v>集团</v>
      </c>
      <c r="K705" t="str">
        <v>复用</v>
      </c>
      <c r="L705" t="str">
        <v>相似</v>
      </c>
      <c r="M705">
        <v>0.09999999999999999</v>
      </c>
      <c r="N705" t="str">
        <v/>
      </c>
      <c r="O705" t="str">
        <v/>
      </c>
      <c r="P705" t="str">
        <v/>
      </c>
      <c r="Q705" t="str">
        <v/>
      </c>
      <c r="R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>部侧历史上报数据采集监控</v>
      </c>
      <c r="F706" t="str">
        <v>触发部侧历史上报数据采集监控请求</v>
      </c>
      <c r="G706" t="str">
        <v>E</v>
      </c>
      <c r="H706" t="str">
        <v>部侧历史上报数据采集监控</v>
      </c>
      <c r="I706" t="str">
        <v>采集监控内容、部侧历史上报数据采集监控状态、部侧历史上报数据采集监控时间</v>
      </c>
      <c r="J706" t="str">
        <v>集团</v>
      </c>
      <c r="K706" t="str">
        <v>复用</v>
      </c>
      <c r="L706" t="str">
        <v>相似</v>
      </c>
      <c r="M706">
        <v>0.09999999999999999</v>
      </c>
      <c r="N706" t="str">
        <v/>
      </c>
      <c r="O706" t="str">
        <v>无</v>
      </c>
      <c r="P706" t="str">
        <v>没页面</v>
      </c>
      <c r="Q706" t="str">
        <v>是</v>
      </c>
      <c r="R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>读取部侧历史上报数据采集监控信息</v>
      </c>
      <c r="G707" t="str">
        <v>R</v>
      </c>
      <c r="H707" t="str">
        <v>部侧历史上报数据采集监控信息</v>
      </c>
      <c r="I707" t="str">
        <v>读取采集监控内容、规则、部侧历史上报数据属性、部侧历史上报数据采集监控状态</v>
      </c>
      <c r="J707" t="str">
        <v>集团</v>
      </c>
      <c r="K707" t="str">
        <v>新增</v>
      </c>
      <c r="L707" t="str">
        <v/>
      </c>
      <c r="M707">
        <v>0.3</v>
      </c>
      <c r="N707" t="str">
        <v/>
      </c>
      <c r="O707" t="str">
        <v/>
      </c>
      <c r="P707" t="str">
        <v/>
      </c>
      <c r="Q707" t="str">
        <v/>
      </c>
      <c r="R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>返回部侧历史上报数据采集监控结果</v>
      </c>
      <c r="G708" t="str">
        <v>X</v>
      </c>
      <c r="H708" t="str">
        <v>部侧历史上报数据采集监控结果</v>
      </c>
      <c r="I708" t="str">
        <v>采集监控文件类型、采集监控结果信息、部侧历史上报数据采集监控状态</v>
      </c>
      <c r="J708" t="str">
        <v>集团</v>
      </c>
      <c r="K708" t="str">
        <v>复用</v>
      </c>
      <c r="L708" t="str">
        <v>相似</v>
      </c>
      <c r="M708">
        <v>0.09999999999999999</v>
      </c>
      <c r="N708" t="str">
        <v/>
      </c>
      <c r="O708" t="str">
        <v/>
      </c>
      <c r="P708" t="str">
        <v/>
      </c>
      <c r="Q708" t="str">
        <v/>
      </c>
      <c r="R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>部侧历史上报数据运行监控</v>
      </c>
      <c r="F709" t="str">
        <v>发起部侧历史上报数据运行监控请求</v>
      </c>
      <c r="G709" t="str">
        <v>E</v>
      </c>
      <c r="H709" t="str">
        <v>部侧历史上报数据运行</v>
      </c>
      <c r="I709" t="str">
        <v>时间、运行监控状态、部侧历史上报数据运行监控、时间</v>
      </c>
      <c r="J709" t="str">
        <v>集团</v>
      </c>
      <c r="K709" t="str">
        <v>新增</v>
      </c>
      <c r="L709" t="str">
        <v/>
      </c>
      <c r="M709">
        <v>0.3</v>
      </c>
      <c r="N709" t="str">
        <v/>
      </c>
      <c r="O709" t="str">
        <v>无</v>
      </c>
      <c r="P709" t="str">
        <v>没页面</v>
      </c>
      <c r="Q709" t="str">
        <v>是</v>
      </c>
      <c r="R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>读取部侧历史上报数据运行监控</v>
      </c>
      <c r="G710" t="str">
        <v>R</v>
      </c>
      <c r="H710" t="str">
        <v>部侧历史上报数据运行监控</v>
      </c>
      <c r="I710" t="str">
        <v>ID、运行监控流水号、部侧历史上报数据运行监控状态</v>
      </c>
      <c r="J710" t="str">
        <v>集团</v>
      </c>
      <c r="K710" t="str">
        <v>新增</v>
      </c>
      <c r="L710" t="str">
        <v/>
      </c>
      <c r="M710">
        <v>0.3</v>
      </c>
      <c r="N710" t="str">
        <v/>
      </c>
      <c r="O710" t="str">
        <v/>
      </c>
      <c r="P710" t="str">
        <v/>
      </c>
      <c r="Q710" t="str">
        <v/>
      </c>
      <c r="R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>返回部侧历史上报数据运行监控结果</v>
      </c>
      <c r="G711" t="str">
        <v>X</v>
      </c>
      <c r="H711" t="str">
        <v>部侧历史上报数据运行监控结果</v>
      </c>
      <c r="I711" t="str">
        <v>运行监控结果、类型、部侧历史上报数据属性</v>
      </c>
      <c r="J711" t="str">
        <v>集团</v>
      </c>
      <c r="K711" t="str">
        <v>复用</v>
      </c>
      <c r="L711" t="str">
        <v>相似</v>
      </c>
      <c r="M711">
        <v>0.09999999999999999</v>
      </c>
      <c r="N711" t="str">
        <v/>
      </c>
      <c r="O711" t="str">
        <v/>
      </c>
      <c r="P711" t="str">
        <v/>
      </c>
      <c r="Q711" t="str">
        <v/>
      </c>
      <c r="R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>部侧历史上报数据异常监控</v>
      </c>
      <c r="F712" t="str">
        <v>输入部侧历史上报数据异常监控</v>
      </c>
      <c r="G712" t="str">
        <v>E</v>
      </c>
      <c r="H712" t="str">
        <v>部侧历史上报数据异常</v>
      </c>
      <c r="I712" t="str">
        <v>名称、类型、异常监控状态、部侧历史上报数据异常监控时间</v>
      </c>
      <c r="J712" t="str">
        <v>集团</v>
      </c>
      <c r="K712" t="str">
        <v>新增</v>
      </c>
      <c r="L712" t="str">
        <v/>
      </c>
      <c r="M712">
        <v>0.3</v>
      </c>
      <c r="N712" t="str">
        <v/>
      </c>
      <c r="O712" t="str">
        <v>无</v>
      </c>
      <c r="P712" t="str">
        <v>没页面</v>
      </c>
      <c r="Q712" t="str">
        <v>是</v>
      </c>
      <c r="R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>读取部侧历史上报数据异常监控</v>
      </c>
      <c r="G713" t="str">
        <v>R</v>
      </c>
      <c r="H713" t="str">
        <v>部侧历史上报数据异常监控</v>
      </c>
      <c r="I713" t="str">
        <v>ID、异常监控流水号规则、属性、部侧历史上报数据异常监控状态</v>
      </c>
      <c r="J713" t="str">
        <v>集团</v>
      </c>
      <c r="K713" t="str">
        <v>新增</v>
      </c>
      <c r="L713" t="str">
        <v/>
      </c>
      <c r="M713">
        <v>0.3</v>
      </c>
      <c r="N713" t="str">
        <v/>
      </c>
      <c r="O713" t="str">
        <v/>
      </c>
      <c r="P713" t="str">
        <v/>
      </c>
      <c r="Q713" t="str">
        <v/>
      </c>
      <c r="R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>返回部侧历史上报数据异常监控结果</v>
      </c>
      <c r="G714" t="str">
        <v>X</v>
      </c>
      <c r="H714" t="str">
        <v>部侧历史上报数据异常监控结果</v>
      </c>
      <c r="I714" t="str">
        <v>类型、属性、部侧历史上报数据异常监控状态</v>
      </c>
      <c r="J714" t="str">
        <v>集团</v>
      </c>
      <c r="K714" t="str">
        <v>复用</v>
      </c>
      <c r="L714" t="str">
        <v>相似</v>
      </c>
      <c r="M714">
        <v>0.09999999999999999</v>
      </c>
      <c r="N714" t="str">
        <v/>
      </c>
      <c r="O714" t="str">
        <v/>
      </c>
      <c r="P714" t="str">
        <v/>
      </c>
      <c r="Q714" t="str">
        <v/>
      </c>
      <c r="R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>部侧历史上报数据模型运行效果评估</v>
      </c>
      <c r="F715" t="str">
        <v>发起部侧历史上报数据模型运行效果评估请求</v>
      </c>
      <c r="G715" t="str">
        <v>E</v>
      </c>
      <c r="H715" t="str">
        <v>部侧历史上报数据模型运行效果评估请求</v>
      </c>
      <c r="I715" t="str">
        <v>编号、部侧历史上报数据名称、查询状态、请求时间</v>
      </c>
      <c r="J715" t="str">
        <v>集团</v>
      </c>
      <c r="K715" t="str">
        <v>新增</v>
      </c>
      <c r="L715" t="str">
        <v/>
      </c>
      <c r="M715">
        <v>0.3</v>
      </c>
      <c r="N715" t="str">
        <v/>
      </c>
      <c r="O715" t="str">
        <v>无</v>
      </c>
      <c r="P715" t="str">
        <v>没页面</v>
      </c>
      <c r="Q715" t="str">
        <v>是</v>
      </c>
      <c r="R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>读取部侧历史上报数据运行效果评估信息</v>
      </c>
      <c r="G716" t="str">
        <v>R</v>
      </c>
      <c r="H716" t="str">
        <v>部侧历史上报数据运行效果评估</v>
      </c>
      <c r="I716" t="str">
        <v>模型状态、运行良好、运行失败过程、部侧历史上报数据运行效果</v>
      </c>
      <c r="J716" t="str">
        <v>集团</v>
      </c>
      <c r="K716" t="str">
        <v>新增</v>
      </c>
      <c r="L716" t="str">
        <v/>
      </c>
      <c r="M716">
        <v>0.3</v>
      </c>
      <c r="N716" t="str">
        <v/>
      </c>
      <c r="O716" t="str">
        <v/>
      </c>
      <c r="P716" t="str">
        <v/>
      </c>
      <c r="Q716" t="str">
        <v/>
      </c>
      <c r="R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>返回部侧历史上报数据运行效果评估结果</v>
      </c>
      <c r="G717" t="str">
        <v>X</v>
      </c>
      <c r="H717" t="str">
        <v>部侧历史上报数据运行效果评估结果</v>
      </c>
      <c r="I717" t="str">
        <v>名称、类型、保存时间、部侧历史上报数据最终评价</v>
      </c>
      <c r="J717" t="str">
        <v>集团</v>
      </c>
      <c r="K717" t="str">
        <v>复用</v>
      </c>
      <c r="L717" t="str">
        <v>相似</v>
      </c>
      <c r="M717">
        <v>0.09999999999999999</v>
      </c>
      <c r="N717" t="str">
        <v/>
      </c>
      <c r="O717" t="str">
        <v/>
      </c>
      <c r="P717" t="str">
        <v/>
      </c>
      <c r="Q717" t="str">
        <v/>
      </c>
      <c r="R717" t="str">
        <v/>
      </c>
    </row>
    <row r="718">
      <c r="A718" t="str">
        <v/>
      </c>
      <c r="B718" t="str">
        <v/>
      </c>
      <c r="C718" t="str">
        <v/>
      </c>
      <c r="D718" t="str">
        <v>部侧上报失败处置流程管理</v>
      </c>
      <c r="E718" t="str">
        <v>发起部侧上报失败处置流程</v>
      </c>
      <c r="F718" t="str">
        <v>发起部侧上报失败处置流程信息</v>
      </c>
      <c r="G718" t="str">
        <v>E</v>
      </c>
      <c r="H718" t="str">
        <v>发起部侧上报失败处置流程</v>
      </c>
      <c r="I718" t="str">
        <v>流程环节ID、流程名称、发起状态、发起部侧上报失败处置时间</v>
      </c>
      <c r="J718" t="str">
        <v>集团</v>
      </c>
      <c r="K718" t="str">
        <v>新增</v>
      </c>
      <c r="L718" t="str">
        <v/>
      </c>
      <c r="M718">
        <v>0.3</v>
      </c>
      <c r="N718" t="str">
        <v/>
      </c>
      <c r="O718" t="str">
        <v>无</v>
      </c>
      <c r="P718" t="str">
        <v>没页面</v>
      </c>
      <c r="Q718" t="str">
        <v>是</v>
      </c>
      <c r="R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>读取发起的部侧上报失败处置结果流程</v>
      </c>
      <c r="G719" t="str">
        <v>R</v>
      </c>
      <c r="H719" t="str">
        <v>保存部侧上报失败处置结果流程</v>
      </c>
      <c r="I719" t="str">
        <v>所属部门、流程类型、发起部侧上报失败处置流程状态</v>
      </c>
      <c r="J719" t="str">
        <v>集团</v>
      </c>
      <c r="K719" t="str">
        <v>新增</v>
      </c>
      <c r="L719" t="str">
        <v/>
      </c>
      <c r="M719">
        <v>0.3</v>
      </c>
      <c r="N719" t="str">
        <v/>
      </c>
      <c r="O719" t="str">
        <v/>
      </c>
      <c r="P719" t="str">
        <v/>
      </c>
      <c r="Q719" t="str">
        <v/>
      </c>
      <c r="R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>下发部侧上报失败处置流程结果</v>
      </c>
      <c r="G720" t="str">
        <v>X</v>
      </c>
      <c r="H720" t="str">
        <v>返回部侧上报失败处置结果</v>
      </c>
      <c r="I720" t="str">
        <v>下发编号、部侧上报失败处置流程状态、返回部侧上报失败处置流程结果</v>
      </c>
      <c r="J720" t="str">
        <v>集团</v>
      </c>
      <c r="K720" t="str">
        <v>新增</v>
      </c>
      <c r="L720" t="str">
        <v/>
      </c>
      <c r="M720">
        <v>0.3</v>
      </c>
      <c r="N720" t="str">
        <v/>
      </c>
      <c r="O720" t="str">
        <v/>
      </c>
      <c r="P720" t="str">
        <v/>
      </c>
      <c r="Q720" t="str">
        <v/>
      </c>
      <c r="R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>新增部侧上报失败处置指派信息</v>
      </c>
      <c r="F721" t="str">
        <v>输入新增的部侧上报失败处置指派信息</v>
      </c>
      <c r="G721" t="str">
        <v>E</v>
      </c>
      <c r="H721" t="str">
        <v>新增部侧上报失败处置指派信息</v>
      </c>
      <c r="I721" t="str">
        <v>部侧上报失败处置ID、部侧上报失败处置指派用户、新增部侧上报失败处置状态、新增部侧上报失败处置时间</v>
      </c>
      <c r="J721" t="str">
        <v>集团</v>
      </c>
      <c r="K721" t="str">
        <v>新增</v>
      </c>
      <c r="L721" t="str">
        <v/>
      </c>
      <c r="M721">
        <v>0.3</v>
      </c>
      <c r="N721" t="str">
        <v/>
      </c>
      <c r="O721" t="str">
        <v>无</v>
      </c>
      <c r="P721" t="str">
        <v>没页面</v>
      </c>
      <c r="Q721" t="str">
        <v/>
      </c>
      <c r="R721" t="str">
        <v>是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>保存部侧上报失败处置结果指派信息</v>
      </c>
      <c r="G722" t="str">
        <v>W</v>
      </c>
      <c r="H722" t="str">
        <v>新增部侧上报失败处置指派结果</v>
      </c>
      <c r="I722" t="str">
        <v>部侧上报失败处置创建时间、指派节点编号、新增部侧上报失败处置状态</v>
      </c>
      <c r="J722" t="str">
        <v>集团</v>
      </c>
      <c r="K722" t="str">
        <v>新增</v>
      </c>
      <c r="L722" t="str">
        <v/>
      </c>
      <c r="M722">
        <v>0.3</v>
      </c>
      <c r="N722" t="str">
        <v/>
      </c>
      <c r="O722" t="str">
        <v/>
      </c>
      <c r="P722" t="str">
        <v/>
      </c>
      <c r="Q722" t="str">
        <v/>
      </c>
      <c r="R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>返回新增的部侧上报失败处置结果指派信息</v>
      </c>
      <c r="G723" t="str">
        <v>X</v>
      </c>
      <c r="H723" t="str">
        <v>返回部侧上报失败处置结果指派信息</v>
      </c>
      <c r="I723" t="str">
        <v>指派部门、部侧上报失败处置负责人、类型、下一流程编号、新增部侧上报失败处置状态</v>
      </c>
      <c r="J723" t="str">
        <v>集团</v>
      </c>
      <c r="K723" t="str">
        <v>复用</v>
      </c>
      <c r="L723" t="str">
        <v>相似</v>
      </c>
      <c r="M723">
        <v>0.09999999999999999</v>
      </c>
      <c r="N723" t="str">
        <v/>
      </c>
      <c r="O723" t="str">
        <v/>
      </c>
      <c r="P723" t="str">
        <v/>
      </c>
      <c r="Q723" t="str">
        <v/>
      </c>
      <c r="R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>新增部侧上报失败处置流程节点</v>
      </c>
      <c r="F724" t="str">
        <v>输入新增的部侧上报失败处置流程节点</v>
      </c>
      <c r="G724" t="str">
        <v>E</v>
      </c>
      <c r="H724" t="str">
        <v>新增部侧上报失败处置流程节点</v>
      </c>
      <c r="I724" t="str">
        <v>用户、部侧上报失败处置名称、新增部侧上报失败处置状态</v>
      </c>
      <c r="J724" t="str">
        <v>集团</v>
      </c>
      <c r="K724" t="str">
        <v>新增</v>
      </c>
      <c r="L724" t="str">
        <v/>
      </c>
      <c r="M724">
        <v>0.3</v>
      </c>
      <c r="N724" t="str">
        <v/>
      </c>
      <c r="O724" t="str">
        <v>无</v>
      </c>
      <c r="P724" t="str">
        <v>没页面</v>
      </c>
      <c r="Q724" t="str">
        <v/>
      </c>
      <c r="R724" t="str">
        <v>是</v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>保存新增的部侧上报失败处置结果流程节点</v>
      </c>
      <c r="G725" t="str">
        <v>W</v>
      </c>
      <c r="H725" t="str">
        <v>新增部侧上报失败处置结果</v>
      </c>
      <c r="I725" t="str">
        <v>部侧上报失败处置创建时间、编号、新增部侧上报失败处置流程状态</v>
      </c>
      <c r="J725" t="str">
        <v>集团</v>
      </c>
      <c r="K725" t="str">
        <v>新增</v>
      </c>
      <c r="L725" t="str">
        <v/>
      </c>
      <c r="M725">
        <v>0.3</v>
      </c>
      <c r="N725" t="str">
        <v/>
      </c>
      <c r="O725" t="str">
        <v/>
      </c>
      <c r="P725" t="str">
        <v/>
      </c>
      <c r="Q725" t="str">
        <v/>
      </c>
      <c r="R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>返回新增的部侧上报失败处置结果流程节点</v>
      </c>
      <c r="G726" t="str">
        <v>X</v>
      </c>
      <c r="H726" t="str">
        <v>返回部侧上报失败处置结果流程节点</v>
      </c>
      <c r="I726" t="str">
        <v>负责人、返回流程信息、新增部侧上报失败处置时间</v>
      </c>
      <c r="J726" t="str">
        <v>集团</v>
      </c>
      <c r="K726" t="str">
        <v>复用</v>
      </c>
      <c r="L726" t="str">
        <v>相似</v>
      </c>
      <c r="M726">
        <v>0.09999999999999999</v>
      </c>
      <c r="N726" t="str">
        <v/>
      </c>
      <c r="O726" t="str">
        <v/>
      </c>
      <c r="P726" t="str">
        <v/>
      </c>
      <c r="Q726" t="str">
        <v/>
      </c>
      <c r="R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>部侧上报失败处置流程节点查询</v>
      </c>
      <c r="F727" t="str">
        <v>输入部侧上报失败处置流程节点查询信息</v>
      </c>
      <c r="G727" t="str">
        <v>E</v>
      </c>
      <c r="H727" t="str">
        <v>查询部侧上报失败处置流程节点</v>
      </c>
      <c r="I727" t="str">
        <v>查询请求ID、查询时间、输入部侧上报失败处置信息、流程节点查询信息</v>
      </c>
      <c r="J727" t="str">
        <v>集团</v>
      </c>
      <c r="K727" t="str">
        <v>新增</v>
      </c>
      <c r="L727" t="str">
        <v/>
      </c>
      <c r="M727">
        <v>0.3</v>
      </c>
      <c r="N727" t="str">
        <v/>
      </c>
      <c r="O727" t="str">
        <v>无</v>
      </c>
      <c r="P727" t="str">
        <v>没页面</v>
      </c>
      <c r="Q727" t="str">
        <v>是</v>
      </c>
      <c r="R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>读取部侧上报失败处置流程节点查询信息</v>
      </c>
      <c r="G728" t="str">
        <v>R</v>
      </c>
      <c r="H728" t="str">
        <v>查询部侧上报失败处置流程节点信息</v>
      </c>
      <c r="I728" t="str">
        <v>查询信息、权限信息、部侧上报失败处置流程、节点查询读取时间</v>
      </c>
      <c r="J728" t="str">
        <v>集团</v>
      </c>
      <c r="K728" t="str">
        <v>新增</v>
      </c>
      <c r="L728" t="str">
        <v/>
      </c>
      <c r="M728">
        <v>0.3</v>
      </c>
      <c r="N728" t="str">
        <v/>
      </c>
      <c r="O728" t="str">
        <v/>
      </c>
      <c r="P728" t="str">
        <v/>
      </c>
      <c r="Q728" t="str">
        <v/>
      </c>
      <c r="R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>返回部侧上报失败处置流程节点查询详情信息</v>
      </c>
      <c r="G729" t="str">
        <v>X</v>
      </c>
      <c r="H729" t="str">
        <v>返回部侧上报失败处置流程节点查询结果信息</v>
      </c>
      <c r="I729" t="str">
        <v>查询结果、流程环节、查询部侧上报失败处置、流程节点状态</v>
      </c>
      <c r="J729" t="str">
        <v>集团</v>
      </c>
      <c r="K729" t="str">
        <v>复用</v>
      </c>
      <c r="L729" t="str">
        <v>相似</v>
      </c>
      <c r="M729">
        <v>0.09999999999999999</v>
      </c>
      <c r="N729" t="str">
        <v/>
      </c>
      <c r="O729" t="str">
        <v/>
      </c>
      <c r="P729" t="str">
        <v/>
      </c>
      <c r="Q729" t="str">
        <v/>
      </c>
      <c r="R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>上传部侧上报失败处置附件</v>
      </c>
      <c r="F730" t="str">
        <v>输入上传部侧上报失败处置信息</v>
      </c>
      <c r="G730" t="str">
        <v>E</v>
      </c>
      <c r="H730" t="str">
        <v>上传部侧上报失败处置信息</v>
      </c>
      <c r="I730" t="str">
        <v>上传ID、部侧上报失败处置内容、上传部侧上报失败处置时间</v>
      </c>
      <c r="J730" t="str">
        <v>集团</v>
      </c>
      <c r="K730" t="str">
        <v>新增</v>
      </c>
      <c r="L730" t="str">
        <v/>
      </c>
      <c r="M730">
        <v>0.3</v>
      </c>
      <c r="N730" t="str">
        <v/>
      </c>
      <c r="O730" t="str">
        <v>无</v>
      </c>
      <c r="P730" t="str">
        <v>没页面</v>
      </c>
      <c r="Q730" t="str">
        <v>是</v>
      </c>
      <c r="R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>读取上传部侧上报失败处置结果信息</v>
      </c>
      <c r="G731" t="str">
        <v>R</v>
      </c>
      <c r="H731" t="str">
        <v>上传部侧上报失败处置结果</v>
      </c>
      <c r="I731" t="str">
        <v>读取时间、上传内容、上传部侧上报失败处置状态</v>
      </c>
      <c r="J731" t="str">
        <v>集团</v>
      </c>
      <c r="K731" t="str">
        <v>新增</v>
      </c>
      <c r="L731" t="str">
        <v/>
      </c>
      <c r="M731">
        <v>0.3</v>
      </c>
      <c r="N731" t="str">
        <v/>
      </c>
      <c r="O731" t="str">
        <v/>
      </c>
      <c r="P731" t="str">
        <v/>
      </c>
      <c r="Q731" t="str">
        <v/>
      </c>
      <c r="R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>返回上传部侧上报失败处置结果信息</v>
      </c>
      <c r="G732" t="str">
        <v>X</v>
      </c>
      <c r="H732" t="str">
        <v>返回部侧上报失败处置结果信息</v>
      </c>
      <c r="I732" t="str">
        <v>部侧上报失败处置ID、部侧上报失败处置所属部门、上传部侧上报失败处置状态</v>
      </c>
      <c r="J732" t="str">
        <v>集团</v>
      </c>
      <c r="K732" t="str">
        <v>复用</v>
      </c>
      <c r="L732" t="str">
        <v>相似</v>
      </c>
      <c r="M732">
        <v>0.09999999999999999</v>
      </c>
      <c r="N732" t="str">
        <v/>
      </c>
      <c r="O732" t="str">
        <v/>
      </c>
      <c r="P732" t="str">
        <v/>
      </c>
      <c r="Q732" t="str">
        <v/>
      </c>
      <c r="R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部侧上报失败处置流程通知</v>
      </c>
      <c r="F733" t="str">
        <v>输入部侧上报失败处置流程通知信息</v>
      </c>
      <c r="G733" t="str">
        <v>E</v>
      </c>
      <c r="H733" t="str">
        <v>通知部侧上报失败处置流程</v>
      </c>
      <c r="I733" t="str">
        <v>ID、部侧上报失败处置流程通知时间、规则、输入部侧上报失败处置流程通知信息</v>
      </c>
      <c r="J733" t="str">
        <v>集团</v>
      </c>
      <c r="K733" t="str">
        <v>新增</v>
      </c>
      <c r="L733" t="str">
        <v/>
      </c>
      <c r="M733">
        <v>0.3</v>
      </c>
      <c r="N733" t="str">
        <v/>
      </c>
      <c r="O733" t="str">
        <v>无</v>
      </c>
      <c r="P733" t="str">
        <v>没页面</v>
      </c>
      <c r="Q733" t="str">
        <v>是</v>
      </c>
      <c r="R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>读取部侧上报失败处置流程通知信息</v>
      </c>
      <c r="G734" t="str">
        <v>R</v>
      </c>
      <c r="H734" t="str">
        <v>通知部侧上报失败处置流程信息</v>
      </c>
      <c r="I734" t="str">
        <v>通知部侧上报失败处置、流程状态、部侧上报失败处置流程、通知读取时间</v>
      </c>
      <c r="J734" t="str">
        <v>集团</v>
      </c>
      <c r="K734" t="str">
        <v>新增</v>
      </c>
      <c r="L734" t="str">
        <v/>
      </c>
      <c r="M734">
        <v>0.3</v>
      </c>
      <c r="N734" t="str">
        <v/>
      </c>
      <c r="O734" t="str">
        <v/>
      </c>
      <c r="P734" t="str">
        <v/>
      </c>
      <c r="Q734" t="str">
        <v/>
      </c>
      <c r="R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>发送部侧上报失败处置流程通知详情信息</v>
      </c>
      <c r="G735" t="str">
        <v>X</v>
      </c>
      <c r="H735" t="str">
        <v>返回部侧上报失败处置流程通知结果信息</v>
      </c>
      <c r="I735" t="str">
        <v>发送时间、目标通知用户、部侧上报失败处置操作时间</v>
      </c>
      <c r="J735" t="str">
        <v>集团</v>
      </c>
      <c r="K735" t="str">
        <v>新增</v>
      </c>
      <c r="L735" t="str">
        <v/>
      </c>
      <c r="M735">
        <v>0.3</v>
      </c>
      <c r="N735" t="str">
        <v/>
      </c>
      <c r="O735" t="str">
        <v/>
      </c>
      <c r="P735" t="str">
        <v/>
      </c>
      <c r="Q735" t="str">
        <v/>
      </c>
      <c r="R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>部侧上报失败处置结果逐级审批</v>
      </c>
      <c r="F736" t="str">
        <v>发起部侧上报失败处置逐级审批信息请求</v>
      </c>
      <c r="G736" t="str">
        <v>E</v>
      </c>
      <c r="H736" t="str">
        <v>输入部侧上报失败处置逐级审批</v>
      </c>
      <c r="I736" t="str">
        <v>逐级审批编号、部侧上报失败处置内容、逐级审批内容、部侧上报失败处置逐级审批时间</v>
      </c>
      <c r="J736" t="str">
        <v>集团</v>
      </c>
      <c r="K736" t="str">
        <v>新增</v>
      </c>
      <c r="L736" t="str">
        <v/>
      </c>
      <c r="M736">
        <v>0.3</v>
      </c>
      <c r="N736" t="str">
        <v/>
      </c>
      <c r="O736" t="str">
        <v>无</v>
      </c>
      <c r="P736" t="str">
        <v>没页面</v>
      </c>
      <c r="Q736" t="str">
        <v>是</v>
      </c>
      <c r="R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>读取部侧上报失败处置逐级审批信息</v>
      </c>
      <c r="G737" t="str">
        <v>R</v>
      </c>
      <c r="H737" t="str">
        <v>查询部侧上报失败处置逐级审批信息</v>
      </c>
      <c r="I737" t="str">
        <v>审批状态、审批意见、部侧上报失败处置逐级审批时间</v>
      </c>
      <c r="J737" t="str">
        <v>集团</v>
      </c>
      <c r="K737" t="str">
        <v>新增</v>
      </c>
      <c r="L737" t="str">
        <v/>
      </c>
      <c r="M737">
        <v>0.3</v>
      </c>
      <c r="N737" t="str">
        <v/>
      </c>
      <c r="O737" t="str">
        <v/>
      </c>
      <c r="P737" t="str">
        <v/>
      </c>
      <c r="Q737" t="str">
        <v/>
      </c>
      <c r="R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>保存部侧上报失败处置逐级审批结果信息</v>
      </c>
      <c r="G738" t="str">
        <v>W</v>
      </c>
      <c r="H738" t="str">
        <v>查询部侧上报失败处置逐级审批结果信息</v>
      </c>
      <c r="I738" t="str">
        <v>审批结果、部侧上报失败处置审批状态、部侧上报失败处置逐级审批内容、审批时间</v>
      </c>
      <c r="J738" t="str">
        <v>集团</v>
      </c>
      <c r="K738" t="str">
        <v>新增</v>
      </c>
      <c r="L738" t="str">
        <v/>
      </c>
      <c r="M738">
        <v>0.3</v>
      </c>
      <c r="N738" t="str">
        <v/>
      </c>
      <c r="O738" t="str">
        <v/>
      </c>
      <c r="P738" t="str">
        <v/>
      </c>
      <c r="Q738" t="str">
        <v/>
      </c>
      <c r="R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>部侧上报失败处置结果拒绝和驳回</v>
      </c>
      <c r="F739" t="str">
        <v>发起部侧上报失败处置拒绝和驳回信息请求</v>
      </c>
      <c r="G739" t="str">
        <v>E</v>
      </c>
      <c r="H739" t="str">
        <v>输入部侧上报失败处置拒绝和驳回</v>
      </c>
      <c r="I739" t="str">
        <v>拒绝和驳回编号、驳回原因、部侧上报失败处置驳回内容、部侧上报失败处置发起时间</v>
      </c>
      <c r="J739" t="str">
        <v>集团</v>
      </c>
      <c r="K739" t="str">
        <v>新增</v>
      </c>
      <c r="L739" t="str">
        <v/>
      </c>
      <c r="M739">
        <v>0.3</v>
      </c>
      <c r="N739" t="str">
        <v/>
      </c>
      <c r="O739" t="str">
        <v>无</v>
      </c>
      <c r="P739" t="str">
        <v>没页面</v>
      </c>
      <c r="Q739" t="str">
        <v>是</v>
      </c>
      <c r="R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>读取部侧上报失败处置拒绝和驳回信息</v>
      </c>
      <c r="G740" t="str">
        <v>R</v>
      </c>
      <c r="H740" t="str">
        <v>查询部侧上报失败处置拒绝和驳回信息</v>
      </c>
      <c r="I740" t="str">
        <v>编号、部侧上报失败处置拒绝和驳回名称、部侧上报失败处置驳回状态、部侧上报失败处置驳回时间</v>
      </c>
      <c r="J740" t="str">
        <v>集团</v>
      </c>
      <c r="K740" t="str">
        <v>新增</v>
      </c>
      <c r="L740" t="str">
        <v/>
      </c>
      <c r="M740">
        <v>0.3</v>
      </c>
      <c r="N740" t="str">
        <v/>
      </c>
      <c r="O740" t="str">
        <v/>
      </c>
      <c r="P740" t="str">
        <v/>
      </c>
      <c r="Q740" t="str">
        <v/>
      </c>
      <c r="R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>返回部侧上报失败处置拒绝和驳回结果信息</v>
      </c>
      <c r="G741" t="str">
        <v>X</v>
      </c>
      <c r="H741" t="str">
        <v>查询部侧上报失败处置拒绝和驳回结果信息</v>
      </c>
      <c r="I741" t="str">
        <v>驳回编号、部侧上报失败处置驳回内容、部侧上报失败处置驳回时间</v>
      </c>
      <c r="J741" t="str">
        <v>集团</v>
      </c>
      <c r="K741" t="str">
        <v>复用</v>
      </c>
      <c r="L741" t="str">
        <v>相似</v>
      </c>
      <c r="M741">
        <v>0.09999999999999999</v>
      </c>
      <c r="N741" t="str">
        <v/>
      </c>
      <c r="O741" t="str">
        <v/>
      </c>
      <c r="P741" t="str">
        <v/>
      </c>
      <c r="Q741" t="str">
        <v/>
      </c>
      <c r="R741" t="str">
        <v/>
      </c>
    </row>
    <row r="742">
      <c r="A742" t="str">
        <v/>
      </c>
      <c r="B742" t="str">
        <v/>
      </c>
      <c r="C742" t="str">
        <v/>
      </c>
      <c r="D742" t="str">
        <v>上报失败原因分析</v>
      </c>
      <c r="E742" t="str">
        <v>上报失败原因获取</v>
      </c>
      <c r="F742" t="str">
        <v>输入新增的上报失败原因获取信息</v>
      </c>
      <c r="G742" t="str">
        <v>E</v>
      </c>
      <c r="H742" t="str">
        <v>新增上报失败原因获取</v>
      </c>
      <c r="I742" t="str">
        <v>ID、名称、获取ID、新增上报失败原因</v>
      </c>
      <c r="J742" t="str">
        <v>集团</v>
      </c>
      <c r="K742" t="str">
        <v>新增</v>
      </c>
      <c r="L742" t="str">
        <v/>
      </c>
      <c r="M742">
        <v>0.3</v>
      </c>
      <c r="N742" t="str">
        <v/>
      </c>
      <c r="O742" t="str">
        <v>有</v>
      </c>
      <c r="P742" t="str">
        <v/>
      </c>
      <c r="Q742" t="str">
        <v/>
      </c>
      <c r="R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>读取上报失败原因结果获取信息</v>
      </c>
      <c r="G743" t="str">
        <v>R</v>
      </c>
      <c r="H743" t="str">
        <v>新增上报失败原因结果</v>
      </c>
      <c r="I743" t="str">
        <v>获取属性、创建时间、上报失败原因状态</v>
      </c>
      <c r="J743" t="str">
        <v>集团</v>
      </c>
      <c r="K743" t="str">
        <v>新增</v>
      </c>
      <c r="L743" t="str">
        <v/>
      </c>
      <c r="M743">
        <v>0.3</v>
      </c>
      <c r="N743" t="str">
        <v/>
      </c>
      <c r="O743" t="str">
        <v/>
      </c>
      <c r="P743" t="str">
        <v/>
      </c>
      <c r="Q743" t="str">
        <v/>
      </c>
      <c r="R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>保存新增上报失败原因结果获取结果</v>
      </c>
      <c r="G744" t="str">
        <v>W</v>
      </c>
      <c r="H744" t="str">
        <v>新增上报失败原因结果获取</v>
      </c>
      <c r="I744" t="str">
        <v>上报失败原因ID、所属部门、负责人</v>
      </c>
      <c r="J744" t="str">
        <v>集团</v>
      </c>
      <c r="K744" t="str">
        <v>新增</v>
      </c>
      <c r="L744" t="str">
        <v/>
      </c>
      <c r="M744">
        <v>0.3</v>
      </c>
      <c r="N744" t="str">
        <v/>
      </c>
      <c r="O744" t="str">
        <v/>
      </c>
      <c r="P744" t="str">
        <v/>
      </c>
      <c r="Q744" t="str">
        <v/>
      </c>
      <c r="R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上报失败原因信息研判</v>
      </c>
      <c r="F745" t="str">
        <v>发起上报失败原因信息研判</v>
      </c>
      <c r="G745" t="str">
        <v>E</v>
      </c>
      <c r="H745" t="str">
        <v>上报失败原因信息研判记录</v>
      </c>
      <c r="I745" t="str">
        <v>信息研判状态、信息研判上报失败原因时间、状态查询</v>
      </c>
      <c r="J745" t="str">
        <v>集团</v>
      </c>
      <c r="K745" t="str">
        <v>新增</v>
      </c>
      <c r="L745" t="str">
        <v/>
      </c>
      <c r="M745">
        <v>0.3</v>
      </c>
      <c r="N745" t="str">
        <v/>
      </c>
      <c r="O745" t="str">
        <v>有</v>
      </c>
      <c r="P745" t="str">
        <v/>
      </c>
      <c r="Q745" t="str">
        <v>是</v>
      </c>
      <c r="R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>读取上报失败原因信息研判</v>
      </c>
      <c r="G746" t="str">
        <v>R</v>
      </c>
      <c r="H746" t="str">
        <v>上报失败原因信息研判信息</v>
      </c>
      <c r="I746" t="str">
        <v>属性、上报失败原因状态、上报失败原因查询</v>
      </c>
      <c r="J746" t="str">
        <v>集团</v>
      </c>
      <c r="K746" t="str">
        <v>新增</v>
      </c>
      <c r="L746" t="str">
        <v/>
      </c>
      <c r="M746">
        <v>0.3</v>
      </c>
      <c r="N746" t="str">
        <v/>
      </c>
      <c r="O746" t="str">
        <v/>
      </c>
      <c r="P746" t="str">
        <v/>
      </c>
      <c r="Q746" t="str">
        <v/>
      </c>
      <c r="R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>信息研判上报失败原因信息研判结果</v>
      </c>
      <c r="G747" t="str">
        <v>X</v>
      </c>
      <c r="H747" t="str">
        <v>上报失败原因信息研判内容</v>
      </c>
      <c r="I747" t="str">
        <v>属性、信息研判上报失败原因内容、状态查询</v>
      </c>
      <c r="J747" t="str">
        <v>集团</v>
      </c>
      <c r="K747" t="str">
        <v>新增</v>
      </c>
      <c r="L747" t="str">
        <v/>
      </c>
      <c r="M747">
        <v>0.3</v>
      </c>
      <c r="N747" t="str">
        <v/>
      </c>
      <c r="O747" t="str">
        <v/>
      </c>
      <c r="P747" t="str">
        <v/>
      </c>
      <c r="Q747" t="str">
        <v/>
      </c>
      <c r="R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>上报失败原因关联分析</v>
      </c>
      <c r="F748" t="str">
        <v>发起上报失败原因分析请求</v>
      </c>
      <c r="G748" t="str">
        <v>E</v>
      </c>
      <c r="H748" t="str">
        <v>上报失败原因分析请求</v>
      </c>
      <c r="I748" t="str">
        <v>权限id、申请用户、上报失败原因分析时间</v>
      </c>
      <c r="J748" t="str">
        <v>集团</v>
      </c>
      <c r="K748" t="str">
        <v>复用</v>
      </c>
      <c r="L748" t="str">
        <v>相似</v>
      </c>
      <c r="M748">
        <v>0.09999999999999999</v>
      </c>
      <c r="N748" t="str">
        <v/>
      </c>
      <c r="O748" t="str">
        <v>有</v>
      </c>
      <c r="P748" t="str">
        <v/>
      </c>
      <c r="Q748" t="str">
        <v>是</v>
      </c>
      <c r="R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>读取上报失败原因结果并进行分析</v>
      </c>
      <c r="G749" t="str">
        <v>R</v>
      </c>
      <c r="H749" t="str">
        <v>上报失败原因读取信息</v>
      </c>
      <c r="I749" t="str">
        <v>申请用户、上报失败原因分析id、读取时间，状态</v>
      </c>
      <c r="J749" t="str">
        <v>集团</v>
      </c>
      <c r="K749" t="str">
        <v>利旧</v>
      </c>
      <c r="L749" t="str">
        <v>重复</v>
      </c>
      <c r="M749">
        <v>0</v>
      </c>
      <c r="N749" t="str">
        <v/>
      </c>
      <c r="O749" t="str">
        <v/>
      </c>
      <c r="P749" t="str">
        <v/>
      </c>
      <c r="Q749" t="str">
        <v/>
      </c>
      <c r="R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>保存上报失败原因分析结果</v>
      </c>
      <c r="G750" t="str">
        <v>W</v>
      </c>
      <c r="H750" t="str">
        <v>上报失败原因分析结果</v>
      </c>
      <c r="I750" t="str">
        <v>申请用户、失败原因、用户是否查询成功、分析时间</v>
      </c>
      <c r="J750" t="str">
        <v>集团</v>
      </c>
      <c r="K750" t="str">
        <v>复用</v>
      </c>
      <c r="L750" t="str">
        <v>相似</v>
      </c>
      <c r="M750">
        <v>0.09999999999999999</v>
      </c>
      <c r="N750" t="str">
        <v/>
      </c>
      <c r="O750" t="str">
        <v/>
      </c>
      <c r="P750" t="str">
        <v/>
      </c>
      <c r="Q750" t="str">
        <v/>
      </c>
      <c r="R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>上报失败原因数据审查</v>
      </c>
      <c r="F751" t="str">
        <v>输入上报失败原因审查请求</v>
      </c>
      <c r="G751" t="str">
        <v>E</v>
      </c>
      <c r="H751" t="str">
        <v>上报失败原因审查</v>
      </c>
      <c r="I751" t="str">
        <v>编码、数据审查分类、审查时间、上报失败原因数据</v>
      </c>
      <c r="J751" t="str">
        <v>集团</v>
      </c>
      <c r="K751" t="str">
        <v>新增</v>
      </c>
      <c r="L751" t="str">
        <v/>
      </c>
      <c r="M751">
        <v>0.3</v>
      </c>
      <c r="N751" t="str">
        <v/>
      </c>
      <c r="O751" t="str">
        <v>有</v>
      </c>
      <c r="P751" t="str">
        <v/>
      </c>
      <c r="Q751" t="str">
        <v>是</v>
      </c>
      <c r="R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>读取上报失败原因信息并进行审查</v>
      </c>
      <c r="G752" t="str">
        <v>R</v>
      </c>
      <c r="H752" t="str">
        <v>上报失败原因审查信息</v>
      </c>
      <c r="I752" t="str">
        <v>审查结果类型、上报失败原因数据、审查时间</v>
      </c>
      <c r="J752" t="str">
        <v>集团</v>
      </c>
      <c r="K752" t="str">
        <v>新增</v>
      </c>
      <c r="L752" t="str">
        <v/>
      </c>
      <c r="M752">
        <v>0.3</v>
      </c>
      <c r="N752" t="str">
        <v/>
      </c>
      <c r="O752" t="str">
        <v/>
      </c>
      <c r="P752" t="str">
        <v/>
      </c>
      <c r="Q752" t="str">
        <v/>
      </c>
      <c r="R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>返回上报失败原因审查信息结果</v>
      </c>
      <c r="G753" t="str">
        <v>X</v>
      </c>
      <c r="H753" t="str">
        <v>上报失败原因审查结果</v>
      </c>
      <c r="I753" t="str">
        <v>规则编号、上报失败原因数据、审查时间、操作人</v>
      </c>
      <c r="J753" t="str">
        <v>集团</v>
      </c>
      <c r="K753" t="str">
        <v>复用</v>
      </c>
      <c r="L753" t="str">
        <v>相似</v>
      </c>
      <c r="M753">
        <v>0.09999999999999999</v>
      </c>
      <c r="N753" t="str">
        <v/>
      </c>
      <c r="O753" t="str">
        <v/>
      </c>
      <c r="P753" t="str">
        <v/>
      </c>
      <c r="Q753" t="str">
        <v/>
      </c>
      <c r="R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>上报失败原因数据提取</v>
      </c>
      <c r="F754" t="str">
        <v>输入上报失败原因提取请求</v>
      </c>
      <c r="G754" t="str">
        <v>E</v>
      </c>
      <c r="H754" t="str">
        <v>上报失败原因提取</v>
      </c>
      <c r="I754" t="str">
        <v>ID、提取名称、查询上报失败原因提取状态</v>
      </c>
      <c r="J754" t="str">
        <v>集团</v>
      </c>
      <c r="K754" t="str">
        <v>复用</v>
      </c>
      <c r="L754" t="str">
        <v>相似</v>
      </c>
      <c r="M754">
        <v>0.09999999999999999</v>
      </c>
      <c r="N754" t="str">
        <v/>
      </c>
      <c r="O754" t="str">
        <v>有</v>
      </c>
      <c r="P754" t="str">
        <v/>
      </c>
      <c r="Q754" t="str">
        <v>是</v>
      </c>
      <c r="R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>提取上报失败原因信息</v>
      </c>
      <c r="G755" t="str">
        <v>R</v>
      </c>
      <c r="H755" t="str">
        <v>上报失败原因提取信息</v>
      </c>
      <c r="I755" t="str">
        <v>提取编号、提取名称、查询上报失败原因、提取状态</v>
      </c>
      <c r="J755" t="str">
        <v>集团</v>
      </c>
      <c r="K755" t="str">
        <v>复用</v>
      </c>
      <c r="L755" t="str">
        <v>相似</v>
      </c>
      <c r="M755">
        <v>0.09999999999999999</v>
      </c>
      <c r="N755" t="str">
        <v/>
      </c>
      <c r="O755" t="str">
        <v/>
      </c>
      <c r="P755" t="str">
        <v/>
      </c>
      <c r="Q755" t="str">
        <v/>
      </c>
      <c r="R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>返回上报失败原因提取信息</v>
      </c>
      <c r="G756" t="str">
        <v>X</v>
      </c>
      <c r="H756" t="str">
        <v>上报失败原因提取结果</v>
      </c>
      <c r="I756" t="str">
        <v>编号、查询结果、上报失败原因提取内容</v>
      </c>
      <c r="J756" t="str">
        <v>集团</v>
      </c>
      <c r="K756" t="str">
        <v>复用</v>
      </c>
      <c r="L756" t="str">
        <v>相似</v>
      </c>
      <c r="M756">
        <v>0.09999999999999999</v>
      </c>
      <c r="N756" t="str">
        <v/>
      </c>
      <c r="O756" t="str">
        <v/>
      </c>
      <c r="P756" t="str">
        <v/>
      </c>
      <c r="Q756" t="str">
        <v/>
      </c>
      <c r="R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>查看上报失败原因信息</v>
      </c>
      <c r="F757" t="str">
        <v>发起上报失败原因信息查看请求</v>
      </c>
      <c r="G757" t="str">
        <v>E</v>
      </c>
      <c r="H757" t="str">
        <v>上报失败原因信息查看请求表</v>
      </c>
      <c r="I757" t="str">
        <v>表名、查询请求、查询上报失败原因、列表状态</v>
      </c>
      <c r="J757" t="str">
        <v>集团</v>
      </c>
      <c r="K757" t="str">
        <v>新增</v>
      </c>
      <c r="L757" t="str">
        <v/>
      </c>
      <c r="M757">
        <v>0.3</v>
      </c>
      <c r="N757" t="str">
        <v/>
      </c>
      <c r="O757" t="str">
        <v>有</v>
      </c>
      <c r="P757" t="str">
        <v/>
      </c>
      <c r="Q757" t="str">
        <v>是</v>
      </c>
      <c r="R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>读取上报失败原因信息</v>
      </c>
      <c r="G758" t="str">
        <v>R</v>
      </c>
      <c r="H758" t="str">
        <v>上报失败原因信息</v>
      </c>
      <c r="I758" t="str">
        <v>查询主信息、表属性、查询上报失败原因、列表状态</v>
      </c>
      <c r="J758" t="str">
        <v>集团</v>
      </c>
      <c r="K758" t="str">
        <v>新增</v>
      </c>
      <c r="L758" t="str">
        <v/>
      </c>
      <c r="M758">
        <v>0.3</v>
      </c>
      <c r="N758" t="str">
        <v/>
      </c>
      <c r="O758" t="str">
        <v/>
      </c>
      <c r="P758" t="str">
        <v/>
      </c>
      <c r="Q758" t="str">
        <v/>
      </c>
      <c r="R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>返回上报失败原因信息查看结果</v>
      </c>
      <c r="G759" t="str">
        <v>X</v>
      </c>
      <c r="H759" t="str">
        <v>上报失败原因信息查看结果</v>
      </c>
      <c r="I759" t="str">
        <v>编号、返回时间、查询上报失败原因列表状态</v>
      </c>
      <c r="J759" t="str">
        <v>集团</v>
      </c>
      <c r="K759" t="str">
        <v>复用</v>
      </c>
      <c r="L759" t="str">
        <v>相似</v>
      </c>
      <c r="M759">
        <v>0.09999999999999999</v>
      </c>
      <c r="N759" t="str">
        <v/>
      </c>
      <c r="O759" t="str">
        <v/>
      </c>
      <c r="P759" t="str">
        <v/>
      </c>
      <c r="Q759" t="str">
        <v/>
      </c>
      <c r="R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>上报失败原因采集监控</v>
      </c>
      <c r="F760" t="str">
        <v>触发上报失败原因采集监控请求</v>
      </c>
      <c r="G760" t="str">
        <v>E</v>
      </c>
      <c r="H760" t="str">
        <v>上报失败原因采集监控</v>
      </c>
      <c r="I760" t="str">
        <v>采集监控内容、上报失败原因采集监控状态、上报失败原因采集监控时间</v>
      </c>
      <c r="J760" t="str">
        <v>集团</v>
      </c>
      <c r="K760" t="str">
        <v>复用</v>
      </c>
      <c r="L760" t="str">
        <v>相似</v>
      </c>
      <c r="M760">
        <v>0.09999999999999999</v>
      </c>
      <c r="N760" t="str">
        <v/>
      </c>
      <c r="O760" t="str">
        <v>有</v>
      </c>
      <c r="P760" t="str">
        <v/>
      </c>
      <c r="Q760" t="str">
        <v>是</v>
      </c>
      <c r="R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>读取上报失败原因采集监控信息</v>
      </c>
      <c r="G761" t="str">
        <v>R</v>
      </c>
      <c r="H761" t="str">
        <v>上报失败原因采集监控信息</v>
      </c>
      <c r="I761" t="str">
        <v>读取采集监控内容、规则、上报失败原因属性、上报失败原因采集监控状态</v>
      </c>
      <c r="J761" t="str">
        <v>集团</v>
      </c>
      <c r="K761" t="str">
        <v>新增</v>
      </c>
      <c r="L761" t="str">
        <v/>
      </c>
      <c r="M761">
        <v>0.3</v>
      </c>
      <c r="N761" t="str">
        <v/>
      </c>
      <c r="O761" t="str">
        <v/>
      </c>
      <c r="P761" t="str">
        <v/>
      </c>
      <c r="Q761" t="str">
        <v/>
      </c>
      <c r="R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>返回上报失败原因采集监控结果</v>
      </c>
      <c r="G762" t="str">
        <v>X</v>
      </c>
      <c r="H762" t="str">
        <v>上报失败原因采集监控结果</v>
      </c>
      <c r="I762" t="str">
        <v>采集监控文件类型、采集监控结果信息、上报失败原因采集监控状态</v>
      </c>
      <c r="J762" t="str">
        <v>集团</v>
      </c>
      <c r="K762" t="str">
        <v>复用</v>
      </c>
      <c r="L762" t="str">
        <v>相似</v>
      </c>
      <c r="M762">
        <v>0.09999999999999999</v>
      </c>
      <c r="N762" t="str">
        <v/>
      </c>
      <c r="O762" t="str">
        <v/>
      </c>
      <c r="P762" t="str">
        <v/>
      </c>
      <c r="Q762" t="str">
        <v/>
      </c>
      <c r="R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>上报失败原因运行监控</v>
      </c>
      <c r="F763" t="str">
        <v>发起上报失败原因运行监控请求</v>
      </c>
      <c r="G763" t="str">
        <v>E</v>
      </c>
      <c r="H763" t="str">
        <v>上报失败原因运行</v>
      </c>
      <c r="I763" t="str">
        <v>时间、运行监控状态、上报失败原因运行监控、时间</v>
      </c>
      <c r="J763" t="str">
        <v>集团</v>
      </c>
      <c r="K763" t="str">
        <v>新增</v>
      </c>
      <c r="L763" t="str">
        <v/>
      </c>
      <c r="M763">
        <v>0.3</v>
      </c>
      <c r="N763" t="str">
        <v/>
      </c>
      <c r="O763" t="str">
        <v>有</v>
      </c>
      <c r="P763" t="str">
        <v/>
      </c>
      <c r="Q763" t="str">
        <v>是</v>
      </c>
      <c r="R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>读取上报失败原因运行监控</v>
      </c>
      <c r="G764" t="str">
        <v>R</v>
      </c>
      <c r="H764" t="str">
        <v>上报失败原因运行监控</v>
      </c>
      <c r="I764" t="str">
        <v>ID、运行监控流水号、上报失败原因运行监控状态</v>
      </c>
      <c r="J764" t="str">
        <v>集团</v>
      </c>
      <c r="K764" t="str">
        <v>新增</v>
      </c>
      <c r="L764" t="str">
        <v/>
      </c>
      <c r="M764">
        <v>0.3</v>
      </c>
      <c r="N764" t="str">
        <v/>
      </c>
      <c r="O764" t="str">
        <v/>
      </c>
      <c r="P764" t="str">
        <v/>
      </c>
      <c r="Q764" t="str">
        <v/>
      </c>
      <c r="R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>返回上报失败原因运行监控结果</v>
      </c>
      <c r="G765" t="str">
        <v>X</v>
      </c>
      <c r="H765" t="str">
        <v>上报失败原因运行监控结果</v>
      </c>
      <c r="I765" t="str">
        <v>运行监控结果、类型、上报失败原因属性</v>
      </c>
      <c r="J765" t="str">
        <v>集团</v>
      </c>
      <c r="K765" t="str">
        <v>复用</v>
      </c>
      <c r="L765" t="str">
        <v>相似</v>
      </c>
      <c r="M765">
        <v>0.09999999999999999</v>
      </c>
      <c r="N765" t="str">
        <v/>
      </c>
      <c r="O765" t="str">
        <v/>
      </c>
      <c r="P765" t="str">
        <v/>
      </c>
      <c r="Q765" t="str">
        <v/>
      </c>
      <c r="R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>上报失败原因异常监控</v>
      </c>
      <c r="F766" t="str">
        <v>输入上报失败原因异常监控</v>
      </c>
      <c r="G766" t="str">
        <v>E</v>
      </c>
      <c r="H766" t="str">
        <v>上报失败原因异常</v>
      </c>
      <c r="I766" t="str">
        <v>名称、类型、异常监控状态、上报失败原因异常监控时间</v>
      </c>
      <c r="J766" t="str">
        <v>集团</v>
      </c>
      <c r="K766" t="str">
        <v>新增</v>
      </c>
      <c r="L766" t="str">
        <v/>
      </c>
      <c r="M766">
        <v>0.3</v>
      </c>
      <c r="N766" t="str">
        <v/>
      </c>
      <c r="O766" t="str">
        <v>有</v>
      </c>
      <c r="P766" t="str">
        <v/>
      </c>
      <c r="Q766" t="str">
        <v>是</v>
      </c>
      <c r="R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>读取上报失败原因异常监控</v>
      </c>
      <c r="G767" t="str">
        <v>R</v>
      </c>
      <c r="H767" t="str">
        <v>上报失败原因异常监控</v>
      </c>
      <c r="I767" t="str">
        <v>ID、异常监控流水号规则、属性、上报失败原因异常监控状态</v>
      </c>
      <c r="J767" t="str">
        <v>集团</v>
      </c>
      <c r="K767" t="str">
        <v>新增</v>
      </c>
      <c r="L767" t="str">
        <v/>
      </c>
      <c r="M767">
        <v>0.3</v>
      </c>
      <c r="N767" t="str">
        <v/>
      </c>
      <c r="O767" t="str">
        <v/>
      </c>
      <c r="P767" t="str">
        <v/>
      </c>
      <c r="Q767" t="str">
        <v/>
      </c>
      <c r="R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>返回上报失败原因异常监控结果</v>
      </c>
      <c r="G768" t="str">
        <v>X</v>
      </c>
      <c r="H768" t="str">
        <v>上报失败原因异常监控结果</v>
      </c>
      <c r="I768" t="str">
        <v>类型、属性、上报失败原因异常监控状态</v>
      </c>
      <c r="J768" t="str">
        <v>集团</v>
      </c>
      <c r="K768" t="str">
        <v>复用</v>
      </c>
      <c r="L768" t="str">
        <v>相似</v>
      </c>
      <c r="M768">
        <v>0.09999999999999999</v>
      </c>
      <c r="N768" t="str">
        <v/>
      </c>
      <c r="O768" t="str">
        <v/>
      </c>
      <c r="P768" t="str">
        <v/>
      </c>
      <c r="Q768" t="str">
        <v/>
      </c>
      <c r="R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>上报失败原因模型运行效果评估</v>
      </c>
      <c r="F769" t="str">
        <v>发起上报失败原因模型运行效果评估请求</v>
      </c>
      <c r="G769" t="str">
        <v>E</v>
      </c>
      <c r="H769" t="str">
        <v>上报失败原因模型运行效果评估请求</v>
      </c>
      <c r="I769" t="str">
        <v>编号、上报失败原因名称、查询状态、请求时间</v>
      </c>
      <c r="J769" t="str">
        <v>集团</v>
      </c>
      <c r="K769" t="str">
        <v>新增</v>
      </c>
      <c r="L769" t="str">
        <v/>
      </c>
      <c r="M769">
        <v>0.3</v>
      </c>
      <c r="N769" t="str">
        <v/>
      </c>
      <c r="O769" t="str">
        <v>有</v>
      </c>
      <c r="P769" t="str">
        <v/>
      </c>
      <c r="Q769" t="str">
        <v>是</v>
      </c>
      <c r="R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>读取上报失败原因运行效果评估信息</v>
      </c>
      <c r="G770" t="str">
        <v>R</v>
      </c>
      <c r="H770" t="str">
        <v>上报失败原因运行效果评估</v>
      </c>
      <c r="I770" t="str">
        <v>模型状态、运行良好、运行失败过程、上报失败原因运行效果</v>
      </c>
      <c r="J770" t="str">
        <v>集团</v>
      </c>
      <c r="K770" t="str">
        <v>新增</v>
      </c>
      <c r="L770" t="str">
        <v/>
      </c>
      <c r="M770">
        <v>0.3</v>
      </c>
      <c r="N770" t="str">
        <v/>
      </c>
      <c r="O770" t="str">
        <v/>
      </c>
      <c r="P770" t="str">
        <v/>
      </c>
      <c r="Q770" t="str">
        <v/>
      </c>
      <c r="R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>返回上报失败原因运行效果评估结果</v>
      </c>
      <c r="G771" t="str">
        <v>X</v>
      </c>
      <c r="H771" t="str">
        <v>上报失败原因运行效果评估结果</v>
      </c>
      <c r="I771" t="str">
        <v>名称、类型、保存时间、上报失败原因最终评价</v>
      </c>
      <c r="J771" t="str">
        <v>集团</v>
      </c>
      <c r="K771" t="str">
        <v>复用</v>
      </c>
      <c r="L771" t="str">
        <v>相似</v>
      </c>
      <c r="M771">
        <v>0.09999999999999999</v>
      </c>
      <c r="N771" t="str">
        <v/>
      </c>
      <c r="O771" t="str">
        <v/>
      </c>
      <c r="P771" t="str">
        <v/>
      </c>
      <c r="Q771" t="str">
        <v/>
      </c>
      <c r="R771" t="str">
        <v/>
      </c>
    </row>
    <row r="772">
      <c r="A772" t="str">
        <v/>
      </c>
      <c r="B772" t="str">
        <v/>
      </c>
      <c r="C772" t="str">
        <v/>
      </c>
      <c r="D772" t="str">
        <v>文件命名与归档管理</v>
      </c>
      <c r="E772" t="str">
        <v>新增文件命名与归档信息</v>
      </c>
      <c r="F772" t="str">
        <v>输入新增的文件命名与归档信息</v>
      </c>
      <c r="G772" t="str">
        <v>E</v>
      </c>
      <c r="H772" t="str">
        <v>新增文件命名与归档信息</v>
      </c>
      <c r="I772" t="str">
        <v>ID、名称、新增文件命名与归档状态、新增文件命名与归档时间</v>
      </c>
      <c r="J772" t="str">
        <v>集团</v>
      </c>
      <c r="K772" t="str">
        <v>新增</v>
      </c>
      <c r="L772" t="str">
        <v/>
      </c>
      <c r="M772">
        <v>0.3</v>
      </c>
      <c r="N772" t="str">
        <v/>
      </c>
      <c r="O772" t="str">
        <v>有</v>
      </c>
      <c r="P772" t="str">
        <v/>
      </c>
      <c r="Q772" t="str">
        <v>是</v>
      </c>
      <c r="R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>保存新增文件命名与归档结果信息</v>
      </c>
      <c r="G773" t="str">
        <v>W</v>
      </c>
      <c r="H773" t="str">
        <v>新增文件命名与归档结果</v>
      </c>
      <c r="I773" t="str">
        <v>属性、创建时间、新增文件命名与归档状态</v>
      </c>
      <c r="J773" t="str">
        <v>集团</v>
      </c>
      <c r="K773" t="str">
        <v>新增</v>
      </c>
      <c r="L773" t="str">
        <v/>
      </c>
      <c r="M773">
        <v>0.3</v>
      </c>
      <c r="N773" t="str">
        <v/>
      </c>
      <c r="O773" t="str">
        <v/>
      </c>
      <c r="P773" t="str">
        <v/>
      </c>
      <c r="Q773" t="str">
        <v/>
      </c>
      <c r="R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>返回新增文件命名与归档结果信息</v>
      </c>
      <c r="G774" t="str">
        <v>X</v>
      </c>
      <c r="H774" t="str">
        <v>返回文件命名与归档结果信息</v>
      </c>
      <c r="I774" t="str">
        <v>所属部门、负责人、文件命名与归档规则、新增文件命名与归档、状态</v>
      </c>
      <c r="J774" t="str">
        <v>集团</v>
      </c>
      <c r="K774" t="str">
        <v>复用</v>
      </c>
      <c r="L774" t="str">
        <v>相似</v>
      </c>
      <c r="M774">
        <v>0.09999999999999999</v>
      </c>
      <c r="N774" t="str">
        <v/>
      </c>
      <c r="O774" t="str">
        <v/>
      </c>
      <c r="P774" t="str">
        <v/>
      </c>
      <c r="Q774" t="str">
        <v/>
      </c>
      <c r="R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>查询文件命名与归档列表</v>
      </c>
      <c r="F775" t="str">
        <v>发起查询的文件命名与归档列表请求</v>
      </c>
      <c r="G775" t="str">
        <v>E</v>
      </c>
      <c r="H775" t="str">
        <v>查询文件命名与归档列表</v>
      </c>
      <c r="I775" t="str">
        <v>表名、查询请求、查询文件命名与归档、列表状态</v>
      </c>
      <c r="J775" t="str">
        <v>集团</v>
      </c>
      <c r="K775" t="str">
        <v>新增</v>
      </c>
      <c r="L775" t="str">
        <v/>
      </c>
      <c r="M775">
        <v>0.3</v>
      </c>
      <c r="N775" t="str">
        <v/>
      </c>
      <c r="O775" t="str">
        <v>有</v>
      </c>
      <c r="P775" t="str">
        <v/>
      </c>
      <c r="Q775" t="str">
        <v>是</v>
      </c>
      <c r="R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>读取查询的文件命名与归档列表信息</v>
      </c>
      <c r="G776" t="str">
        <v>R</v>
      </c>
      <c r="H776" t="str">
        <v>查询文件命名与归档列表数据</v>
      </c>
      <c r="I776" t="str">
        <v>查询主信息、表属性、查询文件命名与归档、列表状态</v>
      </c>
      <c r="J776" t="str">
        <v>集团</v>
      </c>
      <c r="K776" t="str">
        <v>新增</v>
      </c>
      <c r="L776" t="str">
        <v/>
      </c>
      <c r="M776">
        <v>0.3</v>
      </c>
      <c r="N776" t="str">
        <v/>
      </c>
      <c r="O776" t="str">
        <v/>
      </c>
      <c r="P776" t="str">
        <v/>
      </c>
      <c r="Q776" t="str">
        <v/>
      </c>
      <c r="R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>返回查询的文件命名与归档列表信息</v>
      </c>
      <c r="G777" t="str">
        <v>X</v>
      </c>
      <c r="H777" t="str">
        <v>查询文件命名与归档列表信息</v>
      </c>
      <c r="I777" t="str">
        <v>编号、返回时间、查询文件命名与归档列表状态</v>
      </c>
      <c r="J777" t="str">
        <v>集团</v>
      </c>
      <c r="K777" t="str">
        <v>复用</v>
      </c>
      <c r="L777" t="str">
        <v>相似</v>
      </c>
      <c r="M777">
        <v>0.09999999999999999</v>
      </c>
      <c r="N777" t="str">
        <v/>
      </c>
      <c r="O777" t="str">
        <v/>
      </c>
      <c r="P777" t="str">
        <v/>
      </c>
      <c r="Q777" t="str">
        <v/>
      </c>
      <c r="R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>批量导入文件命名与归档信息</v>
      </c>
      <c r="F778" t="str">
        <v>输入批量导入的文件命名与归档文件</v>
      </c>
      <c r="G778" t="str">
        <v>E</v>
      </c>
      <c r="H778" t="str">
        <v>批量导入文件命名与归档</v>
      </c>
      <c r="I778" t="str">
        <v>导入文件名称、批量导入状态、文件命名与归档内容</v>
      </c>
      <c r="J778" t="str">
        <v>集团</v>
      </c>
      <c r="K778" t="str">
        <v>复用</v>
      </c>
      <c r="L778" t="str">
        <v>相似</v>
      </c>
      <c r="M778">
        <v>0.09999999999999999</v>
      </c>
      <c r="N778" t="str">
        <v/>
      </c>
      <c r="O778" t="str">
        <v>有</v>
      </c>
      <c r="P778" t="str">
        <v/>
      </c>
      <c r="Q778" t="str">
        <v>是</v>
      </c>
      <c r="R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>保存批量导入的文件命名与归档信息</v>
      </c>
      <c r="G779" t="str">
        <v>W</v>
      </c>
      <c r="H779" t="str">
        <v>批量导入文件命名与归档信息</v>
      </c>
      <c r="I779" t="str">
        <v>ID、导入流水号、批量导入文件命名与归档状态</v>
      </c>
      <c r="J779" t="str">
        <v>集团</v>
      </c>
      <c r="K779" t="str">
        <v>复用</v>
      </c>
      <c r="L779" t="str">
        <v>相似</v>
      </c>
      <c r="M779">
        <v>0.09999999999999999</v>
      </c>
      <c r="N779" t="str">
        <v/>
      </c>
      <c r="O779" t="str">
        <v/>
      </c>
      <c r="P779" t="str">
        <v/>
      </c>
      <c r="Q779" t="str">
        <v/>
      </c>
      <c r="R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>返回批量导入的文件命名与归档结果信息</v>
      </c>
      <c r="G780" t="str">
        <v>X</v>
      </c>
      <c r="H780" t="str">
        <v>批量导入文件命名与归档结果信息</v>
      </c>
      <c r="I780" t="str">
        <v>ID、导入结果、批量导入文件命名与归档状态</v>
      </c>
      <c r="J780" t="str">
        <v>集团</v>
      </c>
      <c r="K780" t="str">
        <v>复用</v>
      </c>
      <c r="L780" t="str">
        <v>相似</v>
      </c>
      <c r="M780">
        <v>0.09999999999999999</v>
      </c>
      <c r="N780" t="str">
        <v/>
      </c>
      <c r="O780" t="str">
        <v/>
      </c>
      <c r="P780" t="str">
        <v/>
      </c>
      <c r="Q780" t="str">
        <v/>
      </c>
      <c r="R780" t="str">
        <v/>
      </c>
    </row>
    <row r="781">
      <c r="A781" t="str">
        <v/>
      </c>
      <c r="B781" t="str">
        <v/>
      </c>
      <c r="C781" t="str">
        <v/>
      </c>
      <c r="D781" t="str">
        <v>部侧上传通道管理</v>
      </c>
      <c r="E781" t="str">
        <v>新增部侧上传通道信息</v>
      </c>
      <c r="F781" t="str">
        <v>输入新增的部侧上传通道信息</v>
      </c>
      <c r="G781" t="str">
        <v>E</v>
      </c>
      <c r="H781" t="str">
        <v>新增部侧上传通道信息</v>
      </c>
      <c r="I781" t="str">
        <v>ID、名称、新增部侧上传通道状态、新增部侧上传通道时间</v>
      </c>
      <c r="J781" t="str">
        <v>集团</v>
      </c>
      <c r="K781" t="str">
        <v>新增</v>
      </c>
      <c r="L781" t="str">
        <v/>
      </c>
      <c r="M781">
        <v>0.3</v>
      </c>
      <c r="N781" t="str">
        <v/>
      </c>
      <c r="O781" t="str">
        <v>无</v>
      </c>
      <c r="P781" t="str">
        <v>没页面</v>
      </c>
      <c r="Q781" t="str">
        <v>是</v>
      </c>
      <c r="R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>保存新增部侧上传通道结果信息</v>
      </c>
      <c r="G782" t="str">
        <v>W</v>
      </c>
      <c r="H782" t="str">
        <v>新增部侧上传通道结果</v>
      </c>
      <c r="I782" t="str">
        <v>属性、创建时间、新增部侧上传通道状态</v>
      </c>
      <c r="J782" t="str">
        <v>集团</v>
      </c>
      <c r="K782" t="str">
        <v>新增</v>
      </c>
      <c r="L782" t="str">
        <v/>
      </c>
      <c r="M782">
        <v>0.3</v>
      </c>
      <c r="N782" t="str">
        <v/>
      </c>
      <c r="O782" t="str">
        <v/>
      </c>
      <c r="P782" t="str">
        <v/>
      </c>
      <c r="Q782" t="str">
        <v/>
      </c>
      <c r="R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>返回新增部侧上传通道结果信息</v>
      </c>
      <c r="G783" t="str">
        <v>X</v>
      </c>
      <c r="H783" t="str">
        <v>返回部侧上传通道结果信息</v>
      </c>
      <c r="I783" t="str">
        <v>所属部门、负责人、部侧上传通道规则、新增部侧上传通道、状态</v>
      </c>
      <c r="J783" t="str">
        <v>集团</v>
      </c>
      <c r="K783" t="str">
        <v>复用</v>
      </c>
      <c r="L783" t="str">
        <v>相似</v>
      </c>
      <c r="M783">
        <v>0.09999999999999999</v>
      </c>
      <c r="N783" t="str">
        <v/>
      </c>
      <c r="O783" t="str">
        <v/>
      </c>
      <c r="P783" t="str">
        <v/>
      </c>
      <c r="Q783" t="str">
        <v/>
      </c>
      <c r="R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>查询部侧上传通道列表</v>
      </c>
      <c r="F784" t="str">
        <v>发起查询的部侧上传通道列表请求</v>
      </c>
      <c r="G784" t="str">
        <v>E</v>
      </c>
      <c r="H784" t="str">
        <v>查询部侧上传通道列表</v>
      </c>
      <c r="I784" t="str">
        <v>表名、查询请求、查询部侧上传通道、列表状态</v>
      </c>
      <c r="J784" t="str">
        <v>集团</v>
      </c>
      <c r="K784" t="str">
        <v>新增</v>
      </c>
      <c r="L784" t="str">
        <v/>
      </c>
      <c r="M784">
        <v>0.3</v>
      </c>
      <c r="N784" t="str">
        <v/>
      </c>
      <c r="O784" t="str">
        <v>无</v>
      </c>
      <c r="P784" t="str">
        <v>没页面</v>
      </c>
      <c r="Q784" t="str">
        <v>是</v>
      </c>
      <c r="R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>读取查询的部侧上传通道列表信息</v>
      </c>
      <c r="G785" t="str">
        <v>R</v>
      </c>
      <c r="H785" t="str">
        <v>查询部侧上传通道列表数据</v>
      </c>
      <c r="I785" t="str">
        <v>查询主信息、表属性、查询部侧上传通道、列表状态</v>
      </c>
      <c r="J785" t="str">
        <v>集团</v>
      </c>
      <c r="K785" t="str">
        <v>新增</v>
      </c>
      <c r="L785" t="str">
        <v/>
      </c>
      <c r="M785">
        <v>0.3</v>
      </c>
      <c r="N785" t="str">
        <v/>
      </c>
      <c r="O785" t="str">
        <v/>
      </c>
      <c r="P785" t="str">
        <v/>
      </c>
      <c r="Q785" t="str">
        <v/>
      </c>
      <c r="R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>返回查询的部侧上传通道列表信息</v>
      </c>
      <c r="G786" t="str">
        <v>X</v>
      </c>
      <c r="H786" t="str">
        <v>查询部侧上传通道列表信息</v>
      </c>
      <c r="I786" t="str">
        <v>编号、返回时间、查询部侧上传通道列表状态</v>
      </c>
      <c r="J786" t="str">
        <v>集团</v>
      </c>
      <c r="K786" t="str">
        <v>复用</v>
      </c>
      <c r="L786" t="str">
        <v>相似</v>
      </c>
      <c r="M786">
        <v>0.09999999999999999</v>
      </c>
      <c r="N786" t="str">
        <v/>
      </c>
      <c r="O786" t="str">
        <v/>
      </c>
      <c r="P786" t="str">
        <v/>
      </c>
      <c r="Q786" t="str">
        <v/>
      </c>
      <c r="R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批量导入部侧上传通道信息</v>
      </c>
      <c r="F787" t="str">
        <v>输入批量导入的部侧上传通道文件</v>
      </c>
      <c r="G787" t="str">
        <v>E</v>
      </c>
      <c r="H787" t="str">
        <v>批量导入部侧上传通道</v>
      </c>
      <c r="I787" t="str">
        <v>导入文件名称、批量导入状态、部侧上传通道内容</v>
      </c>
      <c r="J787" t="str">
        <v>集团</v>
      </c>
      <c r="K787" t="str">
        <v>复用</v>
      </c>
      <c r="L787" t="str">
        <v>相似</v>
      </c>
      <c r="M787">
        <v>0.09999999999999999</v>
      </c>
      <c r="N787" t="str">
        <v/>
      </c>
      <c r="O787" t="str">
        <v>无</v>
      </c>
      <c r="P787" t="str">
        <v>没页面</v>
      </c>
      <c r="Q787" t="str">
        <v>是</v>
      </c>
      <c r="R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>保存批量导入的部侧上传通道信息</v>
      </c>
      <c r="G788" t="str">
        <v>W</v>
      </c>
      <c r="H788" t="str">
        <v>批量导入部侧上传通道信息</v>
      </c>
      <c r="I788" t="str">
        <v>ID、导入流水号、批量导入部侧上传通道状态</v>
      </c>
      <c r="J788" t="str">
        <v>集团</v>
      </c>
      <c r="K788" t="str">
        <v>复用</v>
      </c>
      <c r="L788" t="str">
        <v>相似</v>
      </c>
      <c r="M788">
        <v>0.09999999999999999</v>
      </c>
      <c r="N788" t="str">
        <v/>
      </c>
      <c r="O788" t="str">
        <v/>
      </c>
      <c r="P788" t="str">
        <v/>
      </c>
      <c r="Q788" t="str">
        <v/>
      </c>
      <c r="R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>返回批量导入的部侧上传通道结果信息</v>
      </c>
      <c r="G789" t="str">
        <v>X</v>
      </c>
      <c r="H789" t="str">
        <v>批量导入部侧上传通道结果信息</v>
      </c>
      <c r="I789" t="str">
        <v>ID、导入结果、批量导入部侧上传通道状态</v>
      </c>
      <c r="J789" t="str">
        <v>集团</v>
      </c>
      <c r="K789" t="str">
        <v>复用</v>
      </c>
      <c r="L789" t="str">
        <v>相似</v>
      </c>
      <c r="M789">
        <v>0.09999999999999999</v>
      </c>
      <c r="N789" t="str">
        <v/>
      </c>
      <c r="O789" t="str">
        <v/>
      </c>
      <c r="P789" t="str">
        <v/>
      </c>
      <c r="Q789" t="str">
        <v/>
      </c>
      <c r="R789" t="str">
        <v/>
      </c>
    </row>
    <row r="790">
      <c r="A790" t="str">
        <v/>
      </c>
      <c r="B790" t="str">
        <v/>
      </c>
      <c r="C790" t="str">
        <v/>
      </c>
      <c r="D790" t="str">
        <v>SFTP传输通道监控</v>
      </c>
      <c r="E790" t="str">
        <v>新增SFTP传输通道监控</v>
      </c>
      <c r="F790" t="str">
        <v>输入新增的SFTP传输通道监控信息</v>
      </c>
      <c r="G790" t="str">
        <v>E</v>
      </c>
      <c r="H790" t="str">
        <v>新增SFTP传输通道监控</v>
      </c>
      <c r="I790" t="str">
        <v>ID、名称、监控ID、新增SFTP传输通道</v>
      </c>
      <c r="J790" t="str">
        <v>集团</v>
      </c>
      <c r="K790" t="str">
        <v>新增</v>
      </c>
      <c r="L790" t="str">
        <v/>
      </c>
      <c r="M790">
        <v>0.3</v>
      </c>
      <c r="N790" t="str">
        <v/>
      </c>
      <c r="O790" t="str">
        <v>无</v>
      </c>
      <c r="P790" t="str">
        <v>没页面</v>
      </c>
      <c r="Q790" t="str">
        <v/>
      </c>
      <c r="R790" t="str">
        <v>是</v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>保存新增SFTP传输通道结果监控信息</v>
      </c>
      <c r="G791" t="str">
        <v>W</v>
      </c>
      <c r="H791" t="str">
        <v>新增SFTP传输通道结果</v>
      </c>
      <c r="I791" t="str">
        <v>监控属性、创建时间、SFTP传输通道状态</v>
      </c>
      <c r="J791" t="str">
        <v>集团</v>
      </c>
      <c r="K791" t="str">
        <v>新增</v>
      </c>
      <c r="L791" t="str">
        <v/>
      </c>
      <c r="M791">
        <v>0.3</v>
      </c>
      <c r="N791" t="str">
        <v/>
      </c>
      <c r="O791" t="str">
        <v/>
      </c>
      <c r="P791" t="str">
        <v/>
      </c>
      <c r="Q791" t="str">
        <v/>
      </c>
      <c r="R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>返回新增SFTP传输通道结果监控结果</v>
      </c>
      <c r="G792" t="str">
        <v>X</v>
      </c>
      <c r="H792" t="str">
        <v>新增SFTP传输通道结果监控</v>
      </c>
      <c r="I792" t="str">
        <v>SFTP传输通道ID、所属部门、负责人</v>
      </c>
      <c r="J792" t="str">
        <v>集团</v>
      </c>
      <c r="K792" t="str">
        <v>复用</v>
      </c>
      <c r="L792" t="str">
        <v>相似</v>
      </c>
      <c r="M792">
        <v>0.09999999999999999</v>
      </c>
      <c r="N792" t="str">
        <v/>
      </c>
      <c r="O792" t="str">
        <v/>
      </c>
      <c r="P792" t="str">
        <v/>
      </c>
      <c r="Q792" t="str">
        <v/>
      </c>
      <c r="R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>查询SFTP传输通道监控</v>
      </c>
      <c r="F793" t="str">
        <v>发起查询SFTP传输通道监控</v>
      </c>
      <c r="G793" t="str">
        <v>E</v>
      </c>
      <c r="H793" t="str">
        <v>查询SFTP传输通道监控</v>
      </c>
      <c r="I793" t="str">
        <v>查询SFTP传输通道状态、监控ID、查询时间</v>
      </c>
      <c r="J793" t="str">
        <v>集团</v>
      </c>
      <c r="K793" t="str">
        <v>新增</v>
      </c>
      <c r="L793" t="str">
        <v/>
      </c>
      <c r="M793">
        <v>0.3</v>
      </c>
      <c r="N793" t="str">
        <v/>
      </c>
      <c r="O793" t="str">
        <v>无</v>
      </c>
      <c r="P793" t="str">
        <v>没页面</v>
      </c>
      <c r="Q793" t="str">
        <v/>
      </c>
      <c r="R793" t="str">
        <v>是</v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>读取查询SFTP传输通道结果监控</v>
      </c>
      <c r="G794" t="str">
        <v>R</v>
      </c>
      <c r="H794" t="str">
        <v>查询SFTP传输通道结果</v>
      </c>
      <c r="I794" t="str">
        <v>查询SFTP传输通道状态、监控状态</v>
      </c>
      <c r="J794" t="str">
        <v>集团</v>
      </c>
      <c r="K794" t="str">
        <v>新增</v>
      </c>
      <c r="L794" t="str">
        <v/>
      </c>
      <c r="M794">
        <v>0.3</v>
      </c>
      <c r="N794" t="str">
        <v/>
      </c>
      <c r="O794" t="str">
        <v/>
      </c>
      <c r="P794" t="str">
        <v/>
      </c>
      <c r="Q794" t="str">
        <v/>
      </c>
      <c r="R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>返回查询SFTP传输通道结果监控</v>
      </c>
      <c r="G795" t="str">
        <v>X</v>
      </c>
      <c r="H795" t="str">
        <v>查询SFTP传输通道结果监控</v>
      </c>
      <c r="I795" t="str">
        <v>类型、监控、查询状态、SFTP传输通道保存时间</v>
      </c>
      <c r="J795" t="str">
        <v>集团</v>
      </c>
      <c r="K795" t="str">
        <v>复用</v>
      </c>
      <c r="L795" t="str">
        <v>相似</v>
      </c>
      <c r="M795">
        <v>0.09999999999999999</v>
      </c>
      <c r="N795" t="str">
        <v/>
      </c>
      <c r="O795" t="str">
        <v/>
      </c>
      <c r="P795" t="str">
        <v/>
      </c>
      <c r="Q795" t="str">
        <v/>
      </c>
      <c r="R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>SFTP传输通道监控运行效果评估</v>
      </c>
      <c r="F796" t="str">
        <v>发起SFTP传输通道监控运行效果评估请求</v>
      </c>
      <c r="G796" t="str">
        <v>E</v>
      </c>
      <c r="H796" t="str">
        <v>SFTP传输通道监控运行效果评估请求</v>
      </c>
      <c r="I796" t="str">
        <v>监控ID、查询SFTP传输通道、运行效果评估、请求时间</v>
      </c>
      <c r="J796" t="str">
        <v>集团</v>
      </c>
      <c r="K796" t="str">
        <v>新增</v>
      </c>
      <c r="L796" t="str">
        <v/>
      </c>
      <c r="M796">
        <v>0.3</v>
      </c>
      <c r="N796" t="str">
        <v/>
      </c>
      <c r="O796" t="str">
        <v>无</v>
      </c>
      <c r="P796" t="str">
        <v>没页面</v>
      </c>
      <c r="Q796" t="str">
        <v>是</v>
      </c>
      <c r="R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>读取SFTP传输通道信息并进行评估</v>
      </c>
      <c r="G797" t="str">
        <v>R</v>
      </c>
      <c r="H797" t="str">
        <v>SFTP传输通道运行效果评估</v>
      </c>
      <c r="I797" t="str">
        <v>SFTP传输通道内容、运行失败过程、运行效果类型</v>
      </c>
      <c r="J797" t="str">
        <v>集团</v>
      </c>
      <c r="K797" t="str">
        <v>新增</v>
      </c>
      <c r="L797" t="str">
        <v/>
      </c>
      <c r="M797">
        <v>0.3</v>
      </c>
      <c r="N797" t="str">
        <v/>
      </c>
      <c r="O797" t="str">
        <v/>
      </c>
      <c r="P797" t="str">
        <v/>
      </c>
      <c r="Q797" t="str">
        <v/>
      </c>
      <c r="R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>返回SFTP传输通道运行效果评估结果</v>
      </c>
      <c r="G798" t="str">
        <v>X</v>
      </c>
      <c r="H798" t="str">
        <v>SFTP传输通道运行效果评估结果</v>
      </c>
      <c r="I798" t="str">
        <v>所属部门、类型、SFTP传输通道运行状况、SFTP传输通道最终评价</v>
      </c>
      <c r="J798" t="str">
        <v>集团</v>
      </c>
      <c r="K798" t="str">
        <v>复用</v>
      </c>
      <c r="L798" t="str">
        <v>相似</v>
      </c>
      <c r="M798">
        <v>0.09999999999999999</v>
      </c>
      <c r="N798" t="str">
        <v/>
      </c>
      <c r="O798" t="str">
        <v/>
      </c>
      <c r="P798" t="str">
        <v/>
      </c>
      <c r="Q798" t="str">
        <v/>
      </c>
      <c r="R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SFTP传输通道监控分析</v>
      </c>
      <c r="F799" t="str">
        <v>输入SFTP传输通道分析信息</v>
      </c>
      <c r="G799" t="str">
        <v>E</v>
      </c>
      <c r="H799" t="str">
        <v>SFTP传输通道分析请求</v>
      </c>
      <c r="I799" t="str">
        <v>权限id、申请用户、SFTP传输通道分析时间</v>
      </c>
      <c r="J799" t="str">
        <v>集团</v>
      </c>
      <c r="K799" t="str">
        <v>复用</v>
      </c>
      <c r="L799" t="str">
        <v>相似</v>
      </c>
      <c r="M799">
        <v>0.09999999999999999</v>
      </c>
      <c r="N799" t="str">
        <v/>
      </c>
      <c r="O799" t="str">
        <v>无</v>
      </c>
      <c r="P799" t="str">
        <v>没页面</v>
      </c>
      <c r="Q799" t="str">
        <v>是</v>
      </c>
      <c r="R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>读取SFTP传输通道结果并进行分析</v>
      </c>
      <c r="G800" t="str">
        <v>R</v>
      </c>
      <c r="H800" t="str">
        <v>SFTP传输通道读取信息</v>
      </c>
      <c r="I800" t="str">
        <v>SFTP传输通道读取时间，状态、提醒人</v>
      </c>
      <c r="J800" t="str">
        <v>集团</v>
      </c>
      <c r="K800" t="str">
        <v>利旧</v>
      </c>
      <c r="L800" t="str">
        <v>重复</v>
      </c>
      <c r="M800">
        <v>0</v>
      </c>
      <c r="N800" t="str">
        <v/>
      </c>
      <c r="O800" t="str">
        <v/>
      </c>
      <c r="P800" t="str">
        <v/>
      </c>
      <c r="Q800" t="str">
        <v/>
      </c>
      <c r="R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>保存SFTP传输通道分析结果</v>
      </c>
      <c r="G801" t="str">
        <v>W</v>
      </c>
      <c r="H801" t="str">
        <v>SFTP传输通道分析结果</v>
      </c>
      <c r="I801" t="str">
        <v>分析时间，SFTP传输通道状态、提醒人</v>
      </c>
      <c r="J801" t="str">
        <v>集团</v>
      </c>
      <c r="K801" t="str">
        <v>复用</v>
      </c>
      <c r="L801" t="str">
        <v>相似</v>
      </c>
      <c r="M801">
        <v>0.09999999999999999</v>
      </c>
      <c r="N801" t="str">
        <v/>
      </c>
      <c r="O801" t="str">
        <v/>
      </c>
      <c r="P801" t="str">
        <v/>
      </c>
      <c r="Q801" t="str">
        <v/>
      </c>
      <c r="R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>SFTP传输通道监控分析结果展示</v>
      </c>
      <c r="F802" t="str">
        <v>发起SFTP传输通道信息展示</v>
      </c>
      <c r="G802" t="str">
        <v>E</v>
      </c>
      <c r="H802" t="str">
        <v>SFTP传输通道信息展示表</v>
      </c>
      <c r="I802" t="str">
        <v>列表监控、列表属性、展示SFTP传输通道列表状态</v>
      </c>
      <c r="J802" t="str">
        <v>集团</v>
      </c>
      <c r="K802" t="str">
        <v>新增</v>
      </c>
      <c r="L802" t="str">
        <v/>
      </c>
      <c r="M802">
        <v>0.3</v>
      </c>
      <c r="N802" t="str">
        <v/>
      </c>
      <c r="O802" t="str">
        <v>无</v>
      </c>
      <c r="P802" t="str">
        <v>没页面</v>
      </c>
      <c r="Q802" t="str">
        <v>是</v>
      </c>
      <c r="R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>读取SFTP传输通道信息</v>
      </c>
      <c r="G803" t="str">
        <v>R</v>
      </c>
      <c r="H803" t="str">
        <v>SFTP传输通道信息</v>
      </c>
      <c r="I803" t="str">
        <v>SFTP传输通道列表创建人、展示SFTP传输通道、列表状态</v>
      </c>
      <c r="J803" t="str">
        <v>集团</v>
      </c>
      <c r="K803" t="str">
        <v>新增</v>
      </c>
      <c r="L803" t="str">
        <v/>
      </c>
      <c r="M803">
        <v>0.3</v>
      </c>
      <c r="N803" t="str">
        <v/>
      </c>
      <c r="O803" t="str">
        <v/>
      </c>
      <c r="P803" t="str">
        <v/>
      </c>
      <c r="Q803" t="str">
        <v/>
      </c>
      <c r="R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>返回SFTP传输通道信息展示结果</v>
      </c>
      <c r="G804" t="str">
        <v>X</v>
      </c>
      <c r="H804" t="str">
        <v>SFTP传输通道信息展示结果</v>
      </c>
      <c r="I804" t="str">
        <v>编号、SFTP传输通道列表名称、展示SFTP传输通道列表状态</v>
      </c>
      <c r="J804" t="str">
        <v>集团</v>
      </c>
      <c r="K804" t="str">
        <v>复用</v>
      </c>
      <c r="L804" t="str">
        <v>相似</v>
      </c>
      <c r="M804">
        <v>0.09999999999999999</v>
      </c>
      <c r="N804" t="str">
        <v/>
      </c>
      <c r="O804" t="str">
        <v/>
      </c>
      <c r="P804" t="str">
        <v/>
      </c>
      <c r="Q804" t="str">
        <v/>
      </c>
      <c r="R804" t="str">
        <v/>
      </c>
    </row>
    <row r="805">
      <c r="A805" t="str">
        <v/>
      </c>
      <c r="B805" t="str">
        <v/>
      </c>
      <c r="C805" t="str">
        <v/>
      </c>
      <c r="D805" t="str">
        <v>数据完整性校验规则管理</v>
      </c>
      <c r="E805" t="str">
        <v>新增数据完整性校验规则</v>
      </c>
      <c r="F805" t="str">
        <v>输入新增的数据完整性校验规则信息</v>
      </c>
      <c r="G805" t="str">
        <v>E</v>
      </c>
      <c r="H805" t="str">
        <v>新增数据完整性校验规则</v>
      </c>
      <c r="I805" t="str">
        <v>ID、名称、规则ID、新增数据完整性校验</v>
      </c>
      <c r="J805" t="str">
        <v>集团</v>
      </c>
      <c r="K805" t="str">
        <v>新增</v>
      </c>
      <c r="L805" t="str">
        <v/>
      </c>
      <c r="M805">
        <v>0.3</v>
      </c>
      <c r="N805" t="str">
        <v/>
      </c>
      <c r="O805" t="str">
        <v>无</v>
      </c>
      <c r="P805" t="str">
        <v>没页面</v>
      </c>
      <c r="Q805" t="str">
        <v/>
      </c>
      <c r="R805" t="str">
        <v>是</v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>保存新增数据完整性校验结果规则</v>
      </c>
      <c r="G806" t="str">
        <v>W</v>
      </c>
      <c r="H806" t="str">
        <v>新增数据完整性校验结果</v>
      </c>
      <c r="I806" t="str">
        <v>规则属性、创建时间、数据完整性校验状态</v>
      </c>
      <c r="J806" t="str">
        <v>集团</v>
      </c>
      <c r="K806" t="str">
        <v>新增</v>
      </c>
      <c r="L806" t="str">
        <v/>
      </c>
      <c r="M806">
        <v>0.3</v>
      </c>
      <c r="N806" t="str">
        <v/>
      </c>
      <c r="O806" t="str">
        <v/>
      </c>
      <c r="P806" t="str">
        <v/>
      </c>
      <c r="Q806" t="str">
        <v/>
      </c>
      <c r="R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>返回新增的数据完整性校验结果规则结果</v>
      </c>
      <c r="G807" t="str">
        <v>X</v>
      </c>
      <c r="H807" t="str">
        <v>新增数据完整性校验结果规则</v>
      </c>
      <c r="I807" t="str">
        <v>数据完整性校验ID、所属部门、负责人</v>
      </c>
      <c r="J807" t="str">
        <v>集团</v>
      </c>
      <c r="K807" t="str">
        <v>复用</v>
      </c>
      <c r="L807" t="str">
        <v>相似</v>
      </c>
      <c r="M807">
        <v>0.09999999999999999</v>
      </c>
      <c r="N807" t="str">
        <v/>
      </c>
      <c r="O807" t="str">
        <v/>
      </c>
      <c r="P807" t="str">
        <v/>
      </c>
      <c r="Q807" t="str">
        <v/>
      </c>
      <c r="R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>查询数据完整性校验规则</v>
      </c>
      <c r="F808" t="str">
        <v>发起查询数据完整性校验规则</v>
      </c>
      <c r="G808" t="str">
        <v>E</v>
      </c>
      <c r="H808" t="str">
        <v>查询数据完整性校验规则</v>
      </c>
      <c r="I808" t="str">
        <v>查询数据完整性校验状态、规则ID、查询时间</v>
      </c>
      <c r="J808" t="str">
        <v>集团</v>
      </c>
      <c r="K808" t="str">
        <v>新增</v>
      </c>
      <c r="L808" t="str">
        <v/>
      </c>
      <c r="M808">
        <v>0.3</v>
      </c>
      <c r="N808" t="str">
        <v/>
      </c>
      <c r="O808" t="str">
        <v>无</v>
      </c>
      <c r="P808" t="str">
        <v>没页面</v>
      </c>
      <c r="Q808" t="str">
        <v/>
      </c>
      <c r="R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>读取查询数据完整性校验结果规则</v>
      </c>
      <c r="G809" t="str">
        <v>R</v>
      </c>
      <c r="H809" t="str">
        <v>查询数据完整性校验结果</v>
      </c>
      <c r="I809" t="str">
        <v>查询数据完整性校验状态、规则状态</v>
      </c>
      <c r="J809" t="str">
        <v>集团</v>
      </c>
      <c r="K809" t="str">
        <v>新增</v>
      </c>
      <c r="L809" t="str">
        <v/>
      </c>
      <c r="M809">
        <v>0.3</v>
      </c>
      <c r="N809" t="str">
        <v/>
      </c>
      <c r="O809" t="str">
        <v/>
      </c>
      <c r="P809" t="str">
        <v/>
      </c>
      <c r="Q809" t="str">
        <v/>
      </c>
      <c r="R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>返回查询数据完整性校验结果规则</v>
      </c>
      <c r="G810" t="str">
        <v>X</v>
      </c>
      <c r="H810" t="str">
        <v>查询数据完整性校验结果规则</v>
      </c>
      <c r="I810" t="str">
        <v>类型、规则、查询状态、数据完整性校验保存时间</v>
      </c>
      <c r="J810" t="str">
        <v>集团</v>
      </c>
      <c r="K810" t="str">
        <v>复用</v>
      </c>
      <c r="L810" t="str">
        <v>相似</v>
      </c>
      <c r="M810">
        <v>0.09999999999999999</v>
      </c>
      <c r="N810" t="str">
        <v/>
      </c>
      <c r="O810" t="str">
        <v/>
      </c>
      <c r="P810" t="str">
        <v/>
      </c>
      <c r="Q810" t="str">
        <v/>
      </c>
      <c r="R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>数据完整性校验失败告警</v>
      </c>
      <c r="F811" t="str">
        <v>发起数据完整性校验失败告警</v>
      </c>
      <c r="G811" t="str">
        <v>E</v>
      </c>
      <c r="H811" t="str">
        <v>数据完整性校验失败告警请求</v>
      </c>
      <c r="I811" t="str">
        <v>编码、获取资源ip、获取编号、分类、数据完整性校验数据</v>
      </c>
      <c r="J811" t="str">
        <v>集团</v>
      </c>
      <c r="K811" t="str">
        <v>新增</v>
      </c>
      <c r="L811" t="str">
        <v/>
      </c>
      <c r="M811">
        <v>0.3</v>
      </c>
      <c r="N811" t="str">
        <v/>
      </c>
      <c r="O811" t="str">
        <v>无</v>
      </c>
      <c r="P811" t="str">
        <v>没页面</v>
      </c>
      <c r="Q811" t="str">
        <v/>
      </c>
      <c r="R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>读取数据完整性校验失败告警信息</v>
      </c>
      <c r="G812" t="str">
        <v>R</v>
      </c>
      <c r="H812" t="str">
        <v>数据完整性校验失败告警信息</v>
      </c>
      <c r="I812" t="str">
        <v>结果ip、结果类型、结果编号、数据完整性校验数据、获取时间</v>
      </c>
      <c r="J812" t="str">
        <v>集团</v>
      </c>
      <c r="K812" t="str">
        <v>新增</v>
      </c>
      <c r="L812" t="str">
        <v/>
      </c>
      <c r="M812">
        <v>0.3</v>
      </c>
      <c r="N812" t="str">
        <v/>
      </c>
      <c r="O812" t="str">
        <v/>
      </c>
      <c r="P812" t="str">
        <v/>
      </c>
      <c r="Q812" t="str">
        <v/>
      </c>
      <c r="R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>发送数据完整性校验失败告警信息</v>
      </c>
      <c r="G813" t="str">
        <v>X</v>
      </c>
      <c r="H813" t="str">
        <v>数据完整性校验失败告警结果</v>
      </c>
      <c r="I813" t="str">
        <v>规则类型、获取规则编号、获取时间、数据完整性校验数据获取操作人</v>
      </c>
      <c r="J813" t="str">
        <v>集团</v>
      </c>
      <c r="K813" t="str">
        <v>新增</v>
      </c>
      <c r="L813" t="str">
        <v/>
      </c>
      <c r="M813">
        <v>0.3</v>
      </c>
      <c r="N813" t="str">
        <v/>
      </c>
      <c r="O813" t="str">
        <v/>
      </c>
      <c r="P813" t="str">
        <v/>
      </c>
      <c r="Q813" t="str">
        <v/>
      </c>
      <c r="R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>数据完整性校验数据提取</v>
      </c>
      <c r="F814" t="str">
        <v>触发数据完整性校验提取请求</v>
      </c>
      <c r="G814" t="str">
        <v>E</v>
      </c>
      <c r="H814" t="str">
        <v>数据完整性校验提取</v>
      </c>
      <c r="I814" t="str">
        <v>提取分类、提取时间、数据完整性校验数据、提取操作人</v>
      </c>
      <c r="J814" t="str">
        <v>集团</v>
      </c>
      <c r="K814" t="str">
        <v>复用</v>
      </c>
      <c r="L814" t="str">
        <v>相似</v>
      </c>
      <c r="M814">
        <v>0.09999999999999999</v>
      </c>
      <c r="N814" t="str">
        <v/>
      </c>
      <c r="O814" t="str">
        <v>无</v>
      </c>
      <c r="P814" t="str">
        <v>没页面</v>
      </c>
      <c r="Q814" t="str">
        <v/>
      </c>
      <c r="R814" t="str">
        <v>是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>读取数据完整性校验提取信息</v>
      </c>
      <c r="G815" t="str">
        <v>R</v>
      </c>
      <c r="H815" t="str">
        <v>数据完整性校验提取信息</v>
      </c>
      <c r="I815" t="str">
        <v>结果类型、提取结果编号、数据完整性校验数据</v>
      </c>
      <c r="J815" t="str">
        <v>集团</v>
      </c>
      <c r="K815" t="str">
        <v>复用</v>
      </c>
      <c r="L815" t="str">
        <v>相似</v>
      </c>
      <c r="M815">
        <v>0.09999999999999999</v>
      </c>
      <c r="N815" t="str">
        <v/>
      </c>
      <c r="O815" t="str">
        <v/>
      </c>
      <c r="P815" t="str">
        <v/>
      </c>
      <c r="Q815" t="str">
        <v/>
      </c>
      <c r="R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>返回数据完整性校验提取信息</v>
      </c>
      <c r="G816" t="str">
        <v>X</v>
      </c>
      <c r="H816" t="str">
        <v>数据完整性校验提取结果</v>
      </c>
      <c r="I816" t="str">
        <v>规则编码、提取规则类型、数据完整性校验规则编号</v>
      </c>
      <c r="J816" t="str">
        <v>集团</v>
      </c>
      <c r="K816" t="str">
        <v>复用</v>
      </c>
      <c r="L816" t="str">
        <v>相似</v>
      </c>
      <c r="M816">
        <v>0.09999999999999999</v>
      </c>
      <c r="N816" t="str">
        <v/>
      </c>
      <c r="O816" t="str">
        <v/>
      </c>
      <c r="P816" t="str">
        <v/>
      </c>
      <c r="Q816" t="str">
        <v/>
      </c>
      <c r="R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>数据完整性校验规则分析</v>
      </c>
      <c r="F817" t="str">
        <v>输入数据完整性校验分析信息</v>
      </c>
      <c r="G817" t="str">
        <v>E</v>
      </c>
      <c r="H817" t="str">
        <v>数据完整性校验分析请求</v>
      </c>
      <c r="I817" t="str">
        <v>权限id、申请用户、数据完整性校验分析时间</v>
      </c>
      <c r="J817" t="str">
        <v>集团</v>
      </c>
      <c r="K817" t="str">
        <v>复用</v>
      </c>
      <c r="L817" t="str">
        <v>相似</v>
      </c>
      <c r="M817">
        <v>0.09999999999999999</v>
      </c>
      <c r="N817" t="str">
        <v/>
      </c>
      <c r="O817" t="str">
        <v>无</v>
      </c>
      <c r="P817" t="str">
        <v>没页面</v>
      </c>
      <c r="Q817" t="str">
        <v/>
      </c>
      <c r="R817" t="str">
        <v>是</v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>读取数据完整性校验数据并进行分析</v>
      </c>
      <c r="G818" t="str">
        <v>R</v>
      </c>
      <c r="H818" t="str">
        <v>数据完整性校验读取信息</v>
      </c>
      <c r="I818" t="str">
        <v>数据完整性校验读取时间，状态、提醒人</v>
      </c>
      <c r="J818" t="str">
        <v>集团</v>
      </c>
      <c r="K818" t="str">
        <v>利旧</v>
      </c>
      <c r="L818" t="str">
        <v>重复</v>
      </c>
      <c r="M818">
        <v>0</v>
      </c>
      <c r="N818" t="str">
        <v/>
      </c>
      <c r="O818" t="str">
        <v/>
      </c>
      <c r="P818" t="str">
        <v/>
      </c>
      <c r="Q818" t="str">
        <v/>
      </c>
      <c r="R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>保存数据完整性校验分析结果</v>
      </c>
      <c r="G819" t="str">
        <v>W</v>
      </c>
      <c r="H819" t="str">
        <v>数据完整性校验分析结果</v>
      </c>
      <c r="I819" t="str">
        <v>分析时间，数据完整性校验状态、提醒人</v>
      </c>
      <c r="J819" t="str">
        <v>集团</v>
      </c>
      <c r="K819" t="str">
        <v>复用</v>
      </c>
      <c r="L819" t="str">
        <v>相似</v>
      </c>
      <c r="M819">
        <v>0.09999999999999999</v>
      </c>
      <c r="N819" t="str">
        <v/>
      </c>
      <c r="O819" t="str">
        <v/>
      </c>
      <c r="P819" t="str">
        <v/>
      </c>
      <c r="Q819" t="str">
        <v/>
      </c>
      <c r="R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>数据完整性校验规则分析结果展示</v>
      </c>
      <c r="F820" t="str">
        <v>发起数据完整性校验信息展示</v>
      </c>
      <c r="G820" t="str">
        <v>E</v>
      </c>
      <c r="H820" t="str">
        <v>数据完整性校验信息展示表</v>
      </c>
      <c r="I820" t="str">
        <v>列表规则、列表属性、展示数据完整性校验列表状态</v>
      </c>
      <c r="J820" t="str">
        <v>集团</v>
      </c>
      <c r="K820" t="str">
        <v>新增</v>
      </c>
      <c r="L820" t="str">
        <v/>
      </c>
      <c r="M820">
        <v>0.3</v>
      </c>
      <c r="N820" t="str">
        <v/>
      </c>
      <c r="O820" t="str">
        <v>无</v>
      </c>
      <c r="P820" t="str">
        <v>没页面</v>
      </c>
      <c r="Q820" t="str">
        <v/>
      </c>
      <c r="R820" t="str">
        <v>是</v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>读取数据完整性校验信息</v>
      </c>
      <c r="G821" t="str">
        <v>R</v>
      </c>
      <c r="H821" t="str">
        <v>数据完整性校验信息</v>
      </c>
      <c r="I821" t="str">
        <v>数据完整性校验列表创建人、展示数据完整性校验、列表状态</v>
      </c>
      <c r="J821" t="str">
        <v>集团</v>
      </c>
      <c r="K821" t="str">
        <v>新增</v>
      </c>
      <c r="L821" t="str">
        <v/>
      </c>
      <c r="M821">
        <v>0.3</v>
      </c>
      <c r="N821" t="str">
        <v/>
      </c>
      <c r="O821" t="str">
        <v/>
      </c>
      <c r="P821" t="str">
        <v/>
      </c>
      <c r="Q821" t="str">
        <v/>
      </c>
      <c r="R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>返回数据完整性校验信息展示结果</v>
      </c>
      <c r="G822" t="str">
        <v>X</v>
      </c>
      <c r="H822" t="str">
        <v>数据完整性校验信息展示结果</v>
      </c>
      <c r="I822" t="str">
        <v>编号、数据完整性校验列表名称、展示数据完整性校验列表状态</v>
      </c>
      <c r="J822" t="str">
        <v>集团</v>
      </c>
      <c r="K822" t="str">
        <v>复用</v>
      </c>
      <c r="L822" t="str">
        <v>相似</v>
      </c>
      <c r="M822">
        <v>0.09999999999999999</v>
      </c>
      <c r="N822" t="str">
        <v/>
      </c>
      <c r="O822" t="str">
        <v/>
      </c>
      <c r="P822" t="str">
        <v/>
      </c>
      <c r="Q822" t="str">
        <v/>
      </c>
      <c r="R822" t="str">
        <v/>
      </c>
    </row>
    <row r="823">
      <c r="A823" t="str">
        <v/>
      </c>
      <c r="B823" t="str">
        <v/>
      </c>
      <c r="C823" t="str">
        <v/>
      </c>
      <c r="D823" t="str">
        <v>上报任务调度管理</v>
      </c>
      <c r="E823" t="str">
        <v>新增上报任务调度信息</v>
      </c>
      <c r="F823" t="str">
        <v>输入新增的上报任务调度信息</v>
      </c>
      <c r="G823" t="str">
        <v>E</v>
      </c>
      <c r="H823" t="str">
        <v>新增上报任务调度信息</v>
      </c>
      <c r="I823" t="str">
        <v>ID、名称、新增上报任务调度状态、新增上报任务调度时间</v>
      </c>
      <c r="J823" t="str">
        <v>集团</v>
      </c>
      <c r="K823" t="str">
        <v>新增</v>
      </c>
      <c r="L823" t="str">
        <v/>
      </c>
      <c r="M823">
        <v>0.3</v>
      </c>
      <c r="N823" t="str">
        <v/>
      </c>
      <c r="O823" t="str">
        <v>无</v>
      </c>
      <c r="P823" t="str">
        <v/>
      </c>
      <c r="Q823" t="str">
        <v/>
      </c>
      <c r="R823" t="str">
        <v>是</v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>保存新增上报任务调度结果信息</v>
      </c>
      <c r="G824" t="str">
        <v>W</v>
      </c>
      <c r="H824" t="str">
        <v>新增上报任务调度结果</v>
      </c>
      <c r="I824" t="str">
        <v>属性、创建时间、新增上报任务调度状态</v>
      </c>
      <c r="J824" t="str">
        <v>集团</v>
      </c>
      <c r="K824" t="str">
        <v>新增</v>
      </c>
      <c r="L824" t="str">
        <v/>
      </c>
      <c r="M824">
        <v>0.3</v>
      </c>
      <c r="N824" t="str">
        <v/>
      </c>
      <c r="O824" t="str">
        <v/>
      </c>
      <c r="P824" t="str">
        <v/>
      </c>
      <c r="Q824" t="str">
        <v/>
      </c>
      <c r="R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>返回新增上报任务调度结果信息</v>
      </c>
      <c r="G825" t="str">
        <v>X</v>
      </c>
      <c r="H825" t="str">
        <v>返回上报任务调度结果信息</v>
      </c>
      <c r="I825" t="str">
        <v>所属部门、负责人、上报任务调度规则、新增上报任务调度、状态</v>
      </c>
      <c r="J825" t="str">
        <v>集团</v>
      </c>
      <c r="K825" t="str">
        <v>复用</v>
      </c>
      <c r="L825" t="str">
        <v>相似</v>
      </c>
      <c r="M825">
        <v>0.09999999999999999</v>
      </c>
      <c r="N825" t="str">
        <v/>
      </c>
      <c r="O825" t="str">
        <v/>
      </c>
      <c r="P825" t="str">
        <v/>
      </c>
      <c r="Q825" t="str">
        <v/>
      </c>
      <c r="R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>查询上报任务调度列表</v>
      </c>
      <c r="F826" t="str">
        <v>发起查询的上报任务调度列表请求</v>
      </c>
      <c r="G826" t="str">
        <v>E</v>
      </c>
      <c r="H826" t="str">
        <v>查询上报任务调度列表</v>
      </c>
      <c r="I826" t="str">
        <v>表名、查询请求、查询上报任务调度、列表状态</v>
      </c>
      <c r="J826" t="str">
        <v>集团</v>
      </c>
      <c r="K826" t="str">
        <v>新增</v>
      </c>
      <c r="L826" t="str">
        <v/>
      </c>
      <c r="M826">
        <v>0.3</v>
      </c>
      <c r="N826" t="str">
        <v/>
      </c>
      <c r="O826" t="str">
        <v>无</v>
      </c>
      <c r="P826" t="str">
        <v/>
      </c>
      <c r="Q826" t="str">
        <v/>
      </c>
      <c r="R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>读取查询的上报任务调度列表信息</v>
      </c>
      <c r="G827" t="str">
        <v>R</v>
      </c>
      <c r="H827" t="str">
        <v>查询上报任务调度列表数据</v>
      </c>
      <c r="I827" t="str">
        <v>查询主信息、表属性、查询上报任务调度、列表状态</v>
      </c>
      <c r="J827" t="str">
        <v>集团</v>
      </c>
      <c r="K827" t="str">
        <v>新增</v>
      </c>
      <c r="L827" t="str">
        <v/>
      </c>
      <c r="M827">
        <v>0.3</v>
      </c>
      <c r="N827" t="str">
        <v/>
      </c>
      <c r="O827" t="str">
        <v/>
      </c>
      <c r="P827" t="str">
        <v/>
      </c>
      <c r="Q827" t="str">
        <v/>
      </c>
      <c r="R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>返回查询的上报任务调度列表信息</v>
      </c>
      <c r="G828" t="str">
        <v>X</v>
      </c>
      <c r="H828" t="str">
        <v>查询上报任务调度列表信息</v>
      </c>
      <c r="I828" t="str">
        <v>编号、返回时间、查询上报任务调度列表状态</v>
      </c>
      <c r="J828" t="str">
        <v>集团</v>
      </c>
      <c r="K828" t="str">
        <v>复用</v>
      </c>
      <c r="L828" t="str">
        <v>相似</v>
      </c>
      <c r="M828">
        <v>0.09999999999999999</v>
      </c>
      <c r="N828" t="str">
        <v/>
      </c>
      <c r="O828" t="str">
        <v/>
      </c>
      <c r="P828" t="str">
        <v/>
      </c>
      <c r="Q828" t="str">
        <v/>
      </c>
      <c r="R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>批量导入上报任务调度信息</v>
      </c>
      <c r="F829" t="str">
        <v>输入批量导入的上报任务调度文件</v>
      </c>
      <c r="G829" t="str">
        <v>E</v>
      </c>
      <c r="H829" t="str">
        <v>批量导入上报任务调度</v>
      </c>
      <c r="I829" t="str">
        <v>导入文件名称、批量导入状态、上报任务调度内容</v>
      </c>
      <c r="J829" t="str">
        <v>集团</v>
      </c>
      <c r="K829" t="str">
        <v>复用</v>
      </c>
      <c r="L829" t="str">
        <v>相似</v>
      </c>
      <c r="M829">
        <v>0.09999999999999999</v>
      </c>
      <c r="N829" t="str">
        <v/>
      </c>
      <c r="O829" t="str">
        <v>无</v>
      </c>
      <c r="P829" t="str">
        <v/>
      </c>
      <c r="Q829" t="str">
        <v/>
      </c>
      <c r="R829" t="str">
        <v>是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>保存批量导入的上报任务调度信息</v>
      </c>
      <c r="G830" t="str">
        <v>W</v>
      </c>
      <c r="H830" t="str">
        <v>批量导入上报任务调度信息</v>
      </c>
      <c r="I830" t="str">
        <v>ID、导入流水号、批量导入上报任务调度状态</v>
      </c>
      <c r="J830" t="str">
        <v>集团</v>
      </c>
      <c r="K830" t="str">
        <v>复用</v>
      </c>
      <c r="L830" t="str">
        <v>相似</v>
      </c>
      <c r="M830">
        <v>0.09999999999999999</v>
      </c>
      <c r="N830" t="str">
        <v/>
      </c>
      <c r="O830" t="str">
        <v/>
      </c>
      <c r="P830" t="str">
        <v/>
      </c>
      <c r="Q830" t="str">
        <v/>
      </c>
      <c r="R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>返回批量导入的上报任务调度结果信息</v>
      </c>
      <c r="G831" t="str">
        <v>X</v>
      </c>
      <c r="H831" t="str">
        <v>批量导入上报任务调度结果信息</v>
      </c>
      <c r="I831" t="str">
        <v>ID、导入结果、批量导入上报任务调度状态</v>
      </c>
      <c r="J831" t="str">
        <v>集团</v>
      </c>
      <c r="K831" t="str">
        <v>复用</v>
      </c>
      <c r="L831" t="str">
        <v>相似</v>
      </c>
      <c r="M831">
        <v>0.09999999999999999</v>
      </c>
      <c r="N831" t="str">
        <v/>
      </c>
      <c r="O831" t="str">
        <v/>
      </c>
      <c r="P831" t="str">
        <v/>
      </c>
      <c r="Q831" t="str">
        <v/>
      </c>
      <c r="R831" t="str">
        <v/>
      </c>
    </row>
    <row r="832">
      <c r="A832" t="str">
        <v/>
      </c>
      <c r="B832" t="str">
        <v/>
      </c>
      <c r="C832" t="str">
        <v/>
      </c>
      <c r="D832" t="str">
        <v>数据同步管理</v>
      </c>
      <c r="E832" t="str">
        <v>新增数据同步信息</v>
      </c>
      <c r="F832" t="str">
        <v>输入新增的数据同步信息</v>
      </c>
      <c r="G832" t="str">
        <v>E</v>
      </c>
      <c r="H832" t="str">
        <v>新增数据同步信息</v>
      </c>
      <c r="I832" t="str">
        <v>ID、名称、新增数据同步状态、新增数据同步时间</v>
      </c>
      <c r="J832" t="str">
        <v>集团</v>
      </c>
      <c r="K832" t="str">
        <v>新增</v>
      </c>
      <c r="L832" t="str">
        <v/>
      </c>
      <c r="M832">
        <v>0.3</v>
      </c>
      <c r="N832" t="str">
        <v/>
      </c>
      <c r="O832" t="str">
        <v>有</v>
      </c>
      <c r="P832" t="str">
        <v/>
      </c>
      <c r="Q832" t="str">
        <v>是</v>
      </c>
      <c r="R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>保存新增数据同步结果信息</v>
      </c>
      <c r="G833" t="str">
        <v>W</v>
      </c>
      <c r="H833" t="str">
        <v>新增数据同步结果</v>
      </c>
      <c r="I833" t="str">
        <v>属性、创建时间、新增数据同步状态</v>
      </c>
      <c r="J833" t="str">
        <v>集团</v>
      </c>
      <c r="K833" t="str">
        <v>新增</v>
      </c>
      <c r="L833" t="str">
        <v/>
      </c>
      <c r="M833">
        <v>0.3</v>
      </c>
      <c r="N833" t="str">
        <v/>
      </c>
      <c r="O833" t="str">
        <v/>
      </c>
      <c r="P833" t="str">
        <v/>
      </c>
      <c r="Q833" t="str">
        <v/>
      </c>
      <c r="R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>返回新增数据同步结果信息</v>
      </c>
      <c r="G834" t="str">
        <v>X</v>
      </c>
      <c r="H834" t="str">
        <v>返回数据同步结果信息</v>
      </c>
      <c r="I834" t="str">
        <v>所属部门、负责人、数据同步规则、新增数据同步、状态</v>
      </c>
      <c r="J834" t="str">
        <v>集团</v>
      </c>
      <c r="K834" t="str">
        <v>复用</v>
      </c>
      <c r="L834" t="str">
        <v>相似</v>
      </c>
      <c r="M834">
        <v>0.09999999999999999</v>
      </c>
      <c r="N834" t="str">
        <v/>
      </c>
      <c r="O834" t="str">
        <v/>
      </c>
      <c r="P834" t="str">
        <v/>
      </c>
      <c r="Q834" t="str">
        <v/>
      </c>
      <c r="R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>查询数据同步</v>
      </c>
      <c r="F835" t="str">
        <v>发起查询的数据同步请求</v>
      </c>
      <c r="G835" t="str">
        <v>E</v>
      </c>
      <c r="H835" t="str">
        <v>查询数据同步</v>
      </c>
      <c r="I835" t="str">
        <v>表名、查询请求、查询数据同步、状态</v>
      </c>
      <c r="J835" t="str">
        <v>集团</v>
      </c>
      <c r="K835" t="str">
        <v>新增</v>
      </c>
      <c r="L835" t="str">
        <v/>
      </c>
      <c r="M835">
        <v>0.3</v>
      </c>
      <c r="N835" t="str">
        <v/>
      </c>
      <c r="O835" t="str">
        <v>有</v>
      </c>
      <c r="P835" t="str">
        <v/>
      </c>
      <c r="Q835" t="str">
        <v/>
      </c>
      <c r="R835" t="str">
        <v>是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>读取查询的数据同步信息</v>
      </c>
      <c r="G836" t="str">
        <v>R</v>
      </c>
      <c r="H836" t="str">
        <v>查询数据同步数据</v>
      </c>
      <c r="I836" t="str">
        <v>查询主信息、表属性、查询数据同步、状态</v>
      </c>
      <c r="J836" t="str">
        <v>集团</v>
      </c>
      <c r="K836" t="str">
        <v>新增</v>
      </c>
      <c r="L836" t="str">
        <v/>
      </c>
      <c r="M836">
        <v>0.3</v>
      </c>
      <c r="N836" t="str">
        <v/>
      </c>
      <c r="O836" t="str">
        <v/>
      </c>
      <c r="P836" t="str">
        <v/>
      </c>
      <c r="Q836" t="str">
        <v/>
      </c>
      <c r="R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>返回查询的数据同步信息</v>
      </c>
      <c r="G837" t="str">
        <v>X</v>
      </c>
      <c r="H837" t="str">
        <v>查询数据同步信息</v>
      </c>
      <c r="I837" t="str">
        <v>编号、返回时间、查询数据同步状态</v>
      </c>
      <c r="J837" t="str">
        <v>集团</v>
      </c>
      <c r="K837" t="str">
        <v>复用</v>
      </c>
      <c r="L837" t="str">
        <v>相似</v>
      </c>
      <c r="M837">
        <v>0.09999999999999999</v>
      </c>
      <c r="N837" t="str">
        <v/>
      </c>
      <c r="O837" t="str">
        <v/>
      </c>
      <c r="P837" t="str">
        <v/>
      </c>
      <c r="Q837" t="str">
        <v/>
      </c>
      <c r="R837" t="str">
        <v/>
      </c>
    </row>
    <row r="838">
      <c r="A838" t="str">
        <v/>
      </c>
      <c r="B838" t="str">
        <v>资产管理员</v>
      </c>
      <c r="C838" t="str">
        <v>上报结果接收</v>
      </c>
      <c r="D838" t="str">
        <v>上报结果接收接口</v>
      </c>
      <c r="E838" t="str">
        <v>上报结果接收接口</v>
      </c>
      <c r="F838" t="str">
        <v>输入新增的上报结果接收信息</v>
      </c>
      <c r="G838" t="str">
        <v>E</v>
      </c>
      <c r="H838" t="str">
        <v>新增上报结果接收信息</v>
      </c>
      <c r="I838" t="str">
        <v>ID、名称、新增上报结果接收状态、新增上报结果接收时间</v>
      </c>
      <c r="J838" t="str">
        <v>集团</v>
      </c>
      <c r="K838" t="str">
        <v>新增</v>
      </c>
      <c r="L838" t="str">
        <v/>
      </c>
      <c r="M838">
        <v>0.3</v>
      </c>
      <c r="N838" t="str">
        <v/>
      </c>
      <c r="O838" t="str">
        <v>无</v>
      </c>
      <c r="P838" t="str">
        <v>没页面</v>
      </c>
      <c r="Q838" t="str">
        <v>是</v>
      </c>
      <c r="R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>保存新增上报结果接收结果信息</v>
      </c>
      <c r="G839" t="str">
        <v>W</v>
      </c>
      <c r="H839" t="str">
        <v>新增上报结果接收结果</v>
      </c>
      <c r="I839" t="str">
        <v>属性、创建时间、新增上报结果接收状态</v>
      </c>
      <c r="J839" t="str">
        <v>集团</v>
      </c>
      <c r="K839" t="str">
        <v>新增</v>
      </c>
      <c r="L839" t="str">
        <v/>
      </c>
      <c r="M839">
        <v>0.3</v>
      </c>
      <c r="N839" t="str">
        <v/>
      </c>
      <c r="O839" t="str">
        <v/>
      </c>
      <c r="P839" t="str">
        <v/>
      </c>
      <c r="Q839" t="str">
        <v/>
      </c>
      <c r="R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>返回新增上报结果接收结果信息</v>
      </c>
      <c r="G840" t="str">
        <v>X</v>
      </c>
      <c r="H840" t="str">
        <v>返回上报结果接收结果信息</v>
      </c>
      <c r="I840" t="str">
        <v>所属部门、负责人、上报结果接收规则、新增上报结果接收、状态</v>
      </c>
      <c r="J840" t="str">
        <v>集团</v>
      </c>
      <c r="K840" t="str">
        <v>复用</v>
      </c>
      <c r="L840" t="str">
        <v>相似</v>
      </c>
      <c r="M840">
        <v>0.09999999999999999</v>
      </c>
      <c r="N840" t="str">
        <v/>
      </c>
      <c r="O840" t="str">
        <v/>
      </c>
      <c r="P840" t="str">
        <v/>
      </c>
      <c r="Q840" t="str">
        <v/>
      </c>
      <c r="R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>上报结果接收数据分析</v>
      </c>
      <c r="F841" t="str">
        <v>输入上报结果接收数据分析信息</v>
      </c>
      <c r="G841" t="str">
        <v>E</v>
      </c>
      <c r="H841" t="str">
        <v>上报结果接收数据分析设备</v>
      </c>
      <c r="I841" t="str">
        <v>分析编号、分析分类、上报结果接收数据、分析操作人</v>
      </c>
      <c r="J841" t="str">
        <v>集团</v>
      </c>
      <c r="K841" t="str">
        <v>复用</v>
      </c>
      <c r="L841" t="str">
        <v>相似</v>
      </c>
      <c r="M841">
        <v>0.09999999999999999</v>
      </c>
      <c r="N841" t="str">
        <v/>
      </c>
      <c r="O841" t="str">
        <v>无</v>
      </c>
      <c r="P841" t="str">
        <v>没页面</v>
      </c>
      <c r="Q841" t="str">
        <v>是</v>
      </c>
      <c r="R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>读取上报结果接收数据分析结果</v>
      </c>
      <c r="G842" t="str">
        <v>R</v>
      </c>
      <c r="H842" t="str">
        <v>上报结果接收数据分析结果信息</v>
      </c>
      <c r="I842" t="str">
        <v>分析时间、上报结果接收内容、分析范围、分析操作人</v>
      </c>
      <c r="J842" t="str">
        <v>集团</v>
      </c>
      <c r="K842" t="str">
        <v>复用</v>
      </c>
      <c r="L842" t="str">
        <v>相似</v>
      </c>
      <c r="M842">
        <v>0.09999999999999999</v>
      </c>
      <c r="N842" t="str">
        <v/>
      </c>
      <c r="O842" t="str">
        <v/>
      </c>
      <c r="P842" t="str">
        <v/>
      </c>
      <c r="Q842" t="str">
        <v/>
      </c>
      <c r="R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>保存上报结果接收数据分析结果数据</v>
      </c>
      <c r="G843" t="str">
        <v>W</v>
      </c>
      <c r="H843" t="str">
        <v>上报结果接收数据分析保存</v>
      </c>
      <c r="I843" t="str">
        <v>分析结果、上报结果接收内容、分析完成时间、操作人</v>
      </c>
      <c r="J843" t="str">
        <v>集团</v>
      </c>
      <c r="K843" t="str">
        <v>复用</v>
      </c>
      <c r="L843" t="str">
        <v>相似</v>
      </c>
      <c r="M843">
        <v>0.09999999999999999</v>
      </c>
      <c r="N843" t="str">
        <v/>
      </c>
      <c r="O843" t="str">
        <v/>
      </c>
      <c r="P843" t="str">
        <v/>
      </c>
      <c r="Q843" t="str">
        <v/>
      </c>
      <c r="R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查看上报结果接收信息</v>
      </c>
      <c r="F844" t="str">
        <v>发起上报结果接收信息查看请求</v>
      </c>
      <c r="G844" t="str">
        <v>E</v>
      </c>
      <c r="H844" t="str">
        <v>上报结果接收信息查看请求表</v>
      </c>
      <c r="I844" t="str">
        <v>表名、查看请求、查看上报结果接收、列表状态</v>
      </c>
      <c r="J844" t="str">
        <v>集团</v>
      </c>
      <c r="K844" t="str">
        <v>新增</v>
      </c>
      <c r="L844" t="str">
        <v/>
      </c>
      <c r="M844">
        <v>0.3</v>
      </c>
      <c r="N844" t="str">
        <v/>
      </c>
      <c r="O844" t="str">
        <v>无</v>
      </c>
      <c r="P844" t="str">
        <v>没页面</v>
      </c>
      <c r="Q844" t="str">
        <v>是</v>
      </c>
      <c r="R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>读取上报结果接收信息</v>
      </c>
      <c r="G845" t="str">
        <v>R</v>
      </c>
      <c r="H845" t="str">
        <v>上报结果接收信息</v>
      </c>
      <c r="I845" t="str">
        <v>查看主信息、表属性、查看上报结果接收、列表状态</v>
      </c>
      <c r="J845" t="str">
        <v>集团</v>
      </c>
      <c r="K845" t="str">
        <v>新增</v>
      </c>
      <c r="L845" t="str">
        <v/>
      </c>
      <c r="M845">
        <v>0.3</v>
      </c>
      <c r="N845" t="str">
        <v/>
      </c>
      <c r="O845" t="str">
        <v/>
      </c>
      <c r="P845" t="str">
        <v/>
      </c>
      <c r="Q845" t="str">
        <v/>
      </c>
      <c r="R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>返回上报结果接收信息查看结果</v>
      </c>
      <c r="G846" t="str">
        <v>X</v>
      </c>
      <c r="H846" t="str">
        <v>上报结果接收信息查看结果</v>
      </c>
      <c r="I846" t="str">
        <v>编号、返回时间、查看上报结果接收列表状态</v>
      </c>
      <c r="J846" t="str">
        <v>集团</v>
      </c>
      <c r="K846" t="str">
        <v>复用</v>
      </c>
      <c r="L846" t="str">
        <v>相似</v>
      </c>
      <c r="M846">
        <v>0.09999999999999999</v>
      </c>
      <c r="N846" t="str">
        <v/>
      </c>
      <c r="O846" t="str">
        <v/>
      </c>
      <c r="P846" t="str">
        <v/>
      </c>
      <c r="Q846" t="str">
        <v/>
      </c>
      <c r="R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>输入上报结果接收请求任务</v>
      </c>
      <c r="F847" t="str">
        <v>输入的上报结果接收请求任务信息</v>
      </c>
      <c r="G847" t="str">
        <v>E</v>
      </c>
      <c r="H847" t="str">
        <v>输入上报结果接收请求任务信息</v>
      </c>
      <c r="I847" t="str">
        <v>上报结果接收编号、输入上报结果接收时间、上报结果接收请求任务</v>
      </c>
      <c r="J847" t="str">
        <v>集团</v>
      </c>
      <c r="K847" t="str">
        <v>新增</v>
      </c>
      <c r="L847" t="str">
        <v/>
      </c>
      <c r="M847">
        <v>0.3</v>
      </c>
      <c r="N847" t="str">
        <v/>
      </c>
      <c r="O847" t="str">
        <v>无</v>
      </c>
      <c r="P847" t="str">
        <v>没页面</v>
      </c>
      <c r="Q847" t="str">
        <v>是</v>
      </c>
      <c r="R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>输入上报结果接收请求任务信息</v>
      </c>
      <c r="G848" t="str">
        <v>W</v>
      </c>
      <c r="H848" t="str">
        <v>输入上报结果接收数据</v>
      </c>
      <c r="I848" t="str">
        <v>输入人、输入内容、上报结果接收状态</v>
      </c>
      <c r="J848" t="str">
        <v>集团</v>
      </c>
      <c r="K848" t="str">
        <v>新增</v>
      </c>
      <c r="L848" t="str">
        <v/>
      </c>
      <c r="M848">
        <v>0.3</v>
      </c>
      <c r="N848" t="str">
        <v/>
      </c>
      <c r="O848" t="str">
        <v/>
      </c>
      <c r="P848" t="str">
        <v/>
      </c>
      <c r="Q848" t="str">
        <v/>
      </c>
      <c r="R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>返回输入的上报结果接收结果请求任务信息</v>
      </c>
      <c r="G849" t="str">
        <v>X</v>
      </c>
      <c r="H849" t="str">
        <v>输入上报结果接收结果请求任务信息</v>
      </c>
      <c r="I849" t="str">
        <v>返回编号、返回状态、上报结果接收内容、查询用户</v>
      </c>
      <c r="J849" t="str">
        <v>集团</v>
      </c>
      <c r="K849" t="str">
        <v>复用</v>
      </c>
      <c r="L849" t="str">
        <v>相似</v>
      </c>
      <c r="M849">
        <v>0.09999999999999999</v>
      </c>
      <c r="N849" t="str">
        <v/>
      </c>
      <c r="O849" t="str">
        <v/>
      </c>
      <c r="P849" t="str">
        <v/>
      </c>
      <c r="Q849" t="str">
        <v/>
      </c>
      <c r="R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>输出上报结果接收反馈信息</v>
      </c>
      <c r="F850" t="str">
        <v>输出的上报结果接收反馈信息</v>
      </c>
      <c r="G850" t="str">
        <v>E</v>
      </c>
      <c r="H850" t="str">
        <v>输出上报结果接收反馈信息</v>
      </c>
      <c r="I850" t="str">
        <v>输出流水号、ID、输出内容、输出上报结果接收时间</v>
      </c>
      <c r="J850" t="str">
        <v>集团</v>
      </c>
      <c r="K850" t="str">
        <v>新增</v>
      </c>
      <c r="L850" t="str">
        <v/>
      </c>
      <c r="M850">
        <v>0.3</v>
      </c>
      <c r="N850" t="str">
        <v/>
      </c>
      <c r="O850" t="str">
        <v>无</v>
      </c>
      <c r="P850" t="str">
        <v>没页面</v>
      </c>
      <c r="Q850" t="str">
        <v>是</v>
      </c>
      <c r="R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>输出上报结果接收反馈信息</v>
      </c>
      <c r="G851" t="str">
        <v>W</v>
      </c>
      <c r="H851" t="str">
        <v>输出上报结果接收数据</v>
      </c>
      <c r="I851" t="str">
        <v>输出上报结果接收状态、输出时间、输出标记</v>
      </c>
      <c r="J851" t="str">
        <v>集团</v>
      </c>
      <c r="K851" t="str">
        <v>新增</v>
      </c>
      <c r="L851" t="str">
        <v/>
      </c>
      <c r="M851">
        <v>0.3</v>
      </c>
      <c r="N851" t="str">
        <v/>
      </c>
      <c r="O851" t="str">
        <v/>
      </c>
      <c r="P851" t="str">
        <v/>
      </c>
      <c r="Q851" t="str">
        <v/>
      </c>
      <c r="R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>返回输出上报结果接收结果反馈信息</v>
      </c>
      <c r="G852" t="str">
        <v>X</v>
      </c>
      <c r="H852" t="str">
        <v>输出上报结果接收结果反馈信息</v>
      </c>
      <c r="I852" t="str">
        <v>返回、输出类型、上报结果接收内容</v>
      </c>
      <c r="J852" t="str">
        <v>集团</v>
      </c>
      <c r="K852" t="str">
        <v>复用</v>
      </c>
      <c r="L852" t="str">
        <v>相似</v>
      </c>
      <c r="M852">
        <v>0.09999999999999999</v>
      </c>
      <c r="N852" t="str">
        <v/>
      </c>
      <c r="O852" t="str">
        <v/>
      </c>
      <c r="P852" t="str">
        <v/>
      </c>
      <c r="Q852" t="str">
        <v/>
      </c>
      <c r="R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>监控上报结果接收状态信息</v>
      </c>
      <c r="F853" t="str">
        <v>输入监控的上报结果接收状态信息</v>
      </c>
      <c r="G853" t="str">
        <v>E</v>
      </c>
      <c r="H853" t="str">
        <v>监控上报结果接收状态信息</v>
      </c>
      <c r="I853" t="str">
        <v>状态内容、状态监控状态、上报结果接收状态、监控时间。</v>
      </c>
      <c r="J853" t="str">
        <v>集团</v>
      </c>
      <c r="K853" t="str">
        <v>新增</v>
      </c>
      <c r="L853" t="str">
        <v/>
      </c>
      <c r="M853">
        <v>0.3</v>
      </c>
      <c r="N853" t="str">
        <v/>
      </c>
      <c r="O853" t="str">
        <v>无</v>
      </c>
      <c r="P853" t="str">
        <v>没页面</v>
      </c>
      <c r="Q853" t="str">
        <v>是</v>
      </c>
      <c r="R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>保存监控上报结果接收结果状态信息</v>
      </c>
      <c r="G854" t="str">
        <v>W</v>
      </c>
      <c r="H854" t="str">
        <v>监控上报结果接收结果</v>
      </c>
      <c r="I854" t="str">
        <v>保存状态、监控状态、上报结果接收状态、监控结果</v>
      </c>
      <c r="J854" t="str">
        <v>集团</v>
      </c>
      <c r="K854" t="str">
        <v>新增</v>
      </c>
      <c r="L854" t="str">
        <v/>
      </c>
      <c r="M854">
        <v>0.3</v>
      </c>
      <c r="N854" t="str">
        <v/>
      </c>
      <c r="O854" t="str">
        <v/>
      </c>
      <c r="P854" t="str">
        <v/>
      </c>
      <c r="Q854" t="str">
        <v/>
      </c>
      <c r="R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>返回监控的上报结果接收结果状态信息</v>
      </c>
      <c r="G855" t="str">
        <v>X</v>
      </c>
      <c r="H855" t="str">
        <v>监控上报结果接收结果状态信息</v>
      </c>
      <c r="I855" t="str">
        <v>返回ID、状态、监控上报结果接收状态、保存时间</v>
      </c>
      <c r="J855" t="str">
        <v>集团</v>
      </c>
      <c r="K855" t="str">
        <v>复用</v>
      </c>
      <c r="L855" t="str">
        <v>相似</v>
      </c>
      <c r="M855">
        <v>0.09999999999999999</v>
      </c>
      <c r="N855" t="str">
        <v/>
      </c>
      <c r="O855" t="str">
        <v/>
      </c>
      <c r="P855" t="str">
        <v/>
      </c>
      <c r="Q855" t="str">
        <v/>
      </c>
      <c r="R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统计上报结果接收调用信息</v>
      </c>
      <c r="F856" t="str">
        <v>输入统计的上报结果接收调用信息</v>
      </c>
      <c r="G856" t="str">
        <v>E</v>
      </c>
      <c r="H856" t="str">
        <v>统计上报结果接收调用信息</v>
      </c>
      <c r="I856" t="str">
        <v>统计调用请求、统计内容、上报结果接收调用</v>
      </c>
      <c r="J856" t="str">
        <v>集团</v>
      </c>
      <c r="K856" t="str">
        <v>利旧</v>
      </c>
      <c r="L856" t="str">
        <v>非功能</v>
      </c>
      <c r="M856">
        <v>0</v>
      </c>
      <c r="N856" t="str">
        <v/>
      </c>
      <c r="O856" t="str">
        <v>无</v>
      </c>
      <c r="P856" t="str">
        <v>没页面</v>
      </c>
      <c r="Q856" t="str">
        <v>是</v>
      </c>
      <c r="R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>返回统计的上报结果接收结果调用信息</v>
      </c>
      <c r="G857" t="str">
        <v>X</v>
      </c>
      <c r="H857" t="str">
        <v>统计上报结果接收结果调用信息</v>
      </c>
      <c r="I857" t="str">
        <v>返回ID、统计状态、上报结果接收内容、统计结果</v>
      </c>
      <c r="J857" t="str">
        <v>集团</v>
      </c>
      <c r="K857" t="str">
        <v>利旧</v>
      </c>
      <c r="L857" t="str">
        <v>非功能</v>
      </c>
      <c r="M857">
        <v>0</v>
      </c>
      <c r="N857" t="str">
        <v/>
      </c>
      <c r="O857" t="str">
        <v/>
      </c>
      <c r="P857" t="str">
        <v/>
      </c>
      <c r="Q857" t="str">
        <v/>
      </c>
      <c r="R857" t="str">
        <v/>
      </c>
    </row>
    <row r="858">
      <c r="A858" t="str">
        <v/>
      </c>
      <c r="B858" t="str">
        <v/>
      </c>
      <c r="C858" t="str">
        <v/>
      </c>
      <c r="D858" t="str">
        <v>接收结果数据审查管理</v>
      </c>
      <c r="E858" t="str">
        <v>新增接收结果数据审查信息</v>
      </c>
      <c r="F858" t="str">
        <v>输入新增的接收结果数据审查信息</v>
      </c>
      <c r="G858" t="str">
        <v>E</v>
      </c>
      <c r="H858" t="str">
        <v>新增接收结果数据审查信息</v>
      </c>
      <c r="I858" t="str">
        <v>ID、名称、新增接收结果数据审查状态、新增接收结果数据审查时间</v>
      </c>
      <c r="J858" t="str">
        <v>集团</v>
      </c>
      <c r="K858" t="str">
        <v>新增</v>
      </c>
      <c r="L858" t="str">
        <v/>
      </c>
      <c r="M858">
        <v>0.3</v>
      </c>
      <c r="N858" t="str">
        <v/>
      </c>
      <c r="O858" t="str">
        <v>无</v>
      </c>
      <c r="P858" t="str">
        <v>没页面</v>
      </c>
      <c r="Q858" t="str">
        <v>是</v>
      </c>
      <c r="R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>保存新增接收结果数据审查结果信息</v>
      </c>
      <c r="G859" t="str">
        <v>W</v>
      </c>
      <c r="H859" t="str">
        <v>新增接收结果数据审查结果</v>
      </c>
      <c r="I859" t="str">
        <v>属性、创建时间、新增接收结果数据审查状态</v>
      </c>
      <c r="J859" t="str">
        <v>集团</v>
      </c>
      <c r="K859" t="str">
        <v>新增</v>
      </c>
      <c r="L859" t="str">
        <v/>
      </c>
      <c r="M859">
        <v>0.3</v>
      </c>
      <c r="N859" t="str">
        <v/>
      </c>
      <c r="O859" t="str">
        <v/>
      </c>
      <c r="P859" t="str">
        <v/>
      </c>
      <c r="Q859" t="str">
        <v/>
      </c>
      <c r="R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>返回新增接收结果数据审查结果信息</v>
      </c>
      <c r="G860" t="str">
        <v>X</v>
      </c>
      <c r="H860" t="str">
        <v>返回接收结果数据审查结果信息</v>
      </c>
      <c r="I860" t="str">
        <v>所属部门、负责人、接收结果数据审查规则、新增接收结果数据审查、状态</v>
      </c>
      <c r="J860" t="str">
        <v>集团</v>
      </c>
      <c r="K860" t="str">
        <v>复用</v>
      </c>
      <c r="L860" t="str">
        <v>相似</v>
      </c>
      <c r="M860">
        <v>0.09999999999999999</v>
      </c>
      <c r="N860" t="str">
        <v/>
      </c>
      <c r="O860" t="str">
        <v/>
      </c>
      <c r="P860" t="str">
        <v/>
      </c>
      <c r="Q860" t="str">
        <v/>
      </c>
      <c r="R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>查询接收结果数据审查列表</v>
      </c>
      <c r="F861" t="str">
        <v>发起查询的接收结果数据审查列表请求</v>
      </c>
      <c r="G861" t="str">
        <v>E</v>
      </c>
      <c r="H861" t="str">
        <v>查询接收结果数据审查列表</v>
      </c>
      <c r="I861" t="str">
        <v>表名、查询请求、查询接收结果数据审查、列表状态</v>
      </c>
      <c r="J861" t="str">
        <v>集团</v>
      </c>
      <c r="K861" t="str">
        <v>新增</v>
      </c>
      <c r="L861" t="str">
        <v/>
      </c>
      <c r="M861">
        <v>0.3</v>
      </c>
      <c r="N861" t="str">
        <v/>
      </c>
      <c r="O861" t="str">
        <v>无</v>
      </c>
      <c r="P861" t="str">
        <v>没页面</v>
      </c>
      <c r="Q861" t="str">
        <v>是</v>
      </c>
      <c r="R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>读取查询的接收结果数据审查列表信息</v>
      </c>
      <c r="G862" t="str">
        <v>R</v>
      </c>
      <c r="H862" t="str">
        <v>查询接收结果数据审查列表数据</v>
      </c>
      <c r="I862" t="str">
        <v>查询主信息、表属性、查询接收结果数据审查、列表状态</v>
      </c>
      <c r="J862" t="str">
        <v>集团</v>
      </c>
      <c r="K862" t="str">
        <v>新增</v>
      </c>
      <c r="L862" t="str">
        <v/>
      </c>
      <c r="M862">
        <v>0.3</v>
      </c>
      <c r="N862" t="str">
        <v/>
      </c>
      <c r="O862" t="str">
        <v/>
      </c>
      <c r="P862" t="str">
        <v/>
      </c>
      <c r="Q862" t="str">
        <v/>
      </c>
      <c r="R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>返回查询的接收结果数据审查列表信息</v>
      </c>
      <c r="G863" t="str">
        <v>X</v>
      </c>
      <c r="H863" t="str">
        <v>查询接收结果数据审查列表信息</v>
      </c>
      <c r="I863" t="str">
        <v>编号、返回时间、查询接收结果数据审查列表状态</v>
      </c>
      <c r="J863" t="str">
        <v>集团</v>
      </c>
      <c r="K863" t="str">
        <v>复用</v>
      </c>
      <c r="L863" t="str">
        <v>相似</v>
      </c>
      <c r="M863">
        <v>0.09999999999999999</v>
      </c>
      <c r="N863" t="str">
        <v/>
      </c>
      <c r="O863" t="str">
        <v/>
      </c>
      <c r="P863" t="str">
        <v/>
      </c>
      <c r="Q863" t="str">
        <v/>
      </c>
      <c r="R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>批量导入接收结果数据审查信息</v>
      </c>
      <c r="F864" t="str">
        <v>输入批量导入的接收结果数据审查文件</v>
      </c>
      <c r="G864" t="str">
        <v>E</v>
      </c>
      <c r="H864" t="str">
        <v>批量导入接收结果数据审查</v>
      </c>
      <c r="I864" t="str">
        <v>导入文件名称、批量导入状态、接收结果数据审查内容</v>
      </c>
      <c r="J864" t="str">
        <v>集团</v>
      </c>
      <c r="K864" t="str">
        <v>复用</v>
      </c>
      <c r="L864" t="str">
        <v>相似</v>
      </c>
      <c r="M864">
        <v>0.09999999999999999</v>
      </c>
      <c r="N864" t="str">
        <v/>
      </c>
      <c r="O864" t="str">
        <v>无</v>
      </c>
      <c r="P864" t="str">
        <v>没页面</v>
      </c>
      <c r="Q864" t="str">
        <v>是</v>
      </c>
      <c r="R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>保存批量导入的接收结果数据审查信息</v>
      </c>
      <c r="G865" t="str">
        <v>W</v>
      </c>
      <c r="H865" t="str">
        <v>批量导入接收结果数据审查信息</v>
      </c>
      <c r="I865" t="str">
        <v>ID、导入流水号、批量导入接收结果数据审查状态</v>
      </c>
      <c r="J865" t="str">
        <v>集团</v>
      </c>
      <c r="K865" t="str">
        <v>复用</v>
      </c>
      <c r="L865" t="str">
        <v>相似</v>
      </c>
      <c r="M865">
        <v>0.09999999999999999</v>
      </c>
      <c r="N865" t="str">
        <v/>
      </c>
      <c r="O865" t="str">
        <v/>
      </c>
      <c r="P865" t="str">
        <v/>
      </c>
      <c r="Q865" t="str">
        <v/>
      </c>
      <c r="R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>返回批量导入的接收结果数据审查结果信息</v>
      </c>
      <c r="G866" t="str">
        <v>X</v>
      </c>
      <c r="H866" t="str">
        <v>批量导入接收结果数据审查结果信息</v>
      </c>
      <c r="I866" t="str">
        <v>ID、导入结果、批量导入接收结果数据审查状态</v>
      </c>
      <c r="J866" t="str">
        <v>集团</v>
      </c>
      <c r="K866" t="str">
        <v>复用</v>
      </c>
      <c r="L866" t="str">
        <v>相似</v>
      </c>
      <c r="M866">
        <v>0.09999999999999999</v>
      </c>
      <c r="N866" t="str">
        <v/>
      </c>
      <c r="O866" t="str">
        <v/>
      </c>
      <c r="P866" t="str">
        <v/>
      </c>
      <c r="Q866" t="str">
        <v/>
      </c>
      <c r="R866" t="str">
        <v/>
      </c>
    </row>
    <row r="867">
      <c r="A867" t="str">
        <v/>
      </c>
      <c r="B867" t="str">
        <v/>
      </c>
      <c r="C867" t="str">
        <v/>
      </c>
      <c r="D867" t="str">
        <v>调度平台成功消息上传接口</v>
      </c>
      <c r="E867" t="str">
        <v>调度平台成功消息上传接口</v>
      </c>
      <c r="F867" t="str">
        <v>输入新增的调度平台成功消息上传信息</v>
      </c>
      <c r="G867" t="str">
        <v>E</v>
      </c>
      <c r="H867" t="str">
        <v>新增调度平台成功消息上传信息</v>
      </c>
      <c r="I867" t="str">
        <v>ID、名称、新增调度平台成功消息上传状态、新增调度平台成功消息上传时间</v>
      </c>
      <c r="J867" t="str">
        <v>集团</v>
      </c>
      <c r="K867" t="str">
        <v>新增</v>
      </c>
      <c r="L867" t="str">
        <v/>
      </c>
      <c r="M867">
        <v>0.3</v>
      </c>
      <c r="N867" t="str">
        <v/>
      </c>
      <c r="O867" t="str">
        <v>无</v>
      </c>
      <c r="P867" t="str">
        <v>没页面</v>
      </c>
      <c r="Q867" t="str">
        <v>是</v>
      </c>
      <c r="R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>保存新增调度平台成功消息上传结果信息</v>
      </c>
      <c r="G868" t="str">
        <v>W</v>
      </c>
      <c r="H868" t="str">
        <v>新增调度平台成功消息上传结果</v>
      </c>
      <c r="I868" t="str">
        <v>属性、创建时间、新增调度平台成功消息上传状态</v>
      </c>
      <c r="J868" t="str">
        <v>集团</v>
      </c>
      <c r="K868" t="str">
        <v>新增</v>
      </c>
      <c r="L868" t="str">
        <v/>
      </c>
      <c r="M868">
        <v>0.3</v>
      </c>
      <c r="N868" t="str">
        <v/>
      </c>
      <c r="O868" t="str">
        <v/>
      </c>
      <c r="P868" t="str">
        <v/>
      </c>
      <c r="Q868" t="str">
        <v/>
      </c>
      <c r="R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>返回新增调度平台成功消息上传结果信息</v>
      </c>
      <c r="G869" t="str">
        <v>X</v>
      </c>
      <c r="H869" t="str">
        <v>返回调度平台成功消息上传结果信息</v>
      </c>
      <c r="I869" t="str">
        <v>所属部门、负责人、调度平台成功消息上传规则、新增调度平台成功消息上传、状态</v>
      </c>
      <c r="J869" t="str">
        <v>集团</v>
      </c>
      <c r="K869" t="str">
        <v>复用</v>
      </c>
      <c r="L869" t="str">
        <v>相似</v>
      </c>
      <c r="M869">
        <v>0.09999999999999999</v>
      </c>
      <c r="N869" t="str">
        <v/>
      </c>
      <c r="O869" t="str">
        <v/>
      </c>
      <c r="P869" t="str">
        <v/>
      </c>
      <c r="Q869" t="str">
        <v/>
      </c>
      <c r="R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调度平台成功消息上传数据分析</v>
      </c>
      <c r="F870" t="str">
        <v>输入调度平台成功消息上传数据分析信息</v>
      </c>
      <c r="G870" t="str">
        <v>E</v>
      </c>
      <c r="H870" t="str">
        <v>调度平台成功消息上传数据分析设备</v>
      </c>
      <c r="I870" t="str">
        <v>分析编号、分析分类、调度平台成功消息上传数据、分析操作人</v>
      </c>
      <c r="J870" t="str">
        <v>集团</v>
      </c>
      <c r="K870" t="str">
        <v>复用</v>
      </c>
      <c r="L870" t="str">
        <v>相似</v>
      </c>
      <c r="M870">
        <v>0.09999999999999999</v>
      </c>
      <c r="N870" t="str">
        <v/>
      </c>
      <c r="O870" t="str">
        <v>无</v>
      </c>
      <c r="P870" t="str">
        <v>没页面</v>
      </c>
      <c r="Q870" t="str">
        <v>是</v>
      </c>
      <c r="R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>读取调度平台成功消息上传数据分析结果</v>
      </c>
      <c r="G871" t="str">
        <v>R</v>
      </c>
      <c r="H871" t="str">
        <v>调度平台成功消息上传数据分析结果信息</v>
      </c>
      <c r="I871" t="str">
        <v>分析时间、调度平台成功消息上传内容、分析范围、分析操作人</v>
      </c>
      <c r="J871" t="str">
        <v>集团</v>
      </c>
      <c r="K871" t="str">
        <v>复用</v>
      </c>
      <c r="L871" t="str">
        <v>相似</v>
      </c>
      <c r="M871">
        <v>0.09999999999999999</v>
      </c>
      <c r="N871" t="str">
        <v/>
      </c>
      <c r="O871" t="str">
        <v/>
      </c>
      <c r="P871" t="str">
        <v/>
      </c>
      <c r="Q871" t="str">
        <v/>
      </c>
      <c r="R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>保存调度平台成功消息上传数据分析结果数据</v>
      </c>
      <c r="G872" t="str">
        <v>W</v>
      </c>
      <c r="H872" t="str">
        <v>调度平台成功消息上传数据分析保存</v>
      </c>
      <c r="I872" t="str">
        <v>分析结果、调度平台成功消息上传内容、分析完成时间、操作人</v>
      </c>
      <c r="J872" t="str">
        <v>集团</v>
      </c>
      <c r="K872" t="str">
        <v>复用</v>
      </c>
      <c r="L872" t="str">
        <v>相似</v>
      </c>
      <c r="M872">
        <v>0.09999999999999999</v>
      </c>
      <c r="N872" t="str">
        <v/>
      </c>
      <c r="O872" t="str">
        <v/>
      </c>
      <c r="P872" t="str">
        <v/>
      </c>
      <c r="Q872" t="str">
        <v/>
      </c>
      <c r="R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>查看调度平台成功消息上传信息</v>
      </c>
      <c r="F873" t="str">
        <v>发起调度平台成功消息上传信息查看请求</v>
      </c>
      <c r="G873" t="str">
        <v>E</v>
      </c>
      <c r="H873" t="str">
        <v>调度平台成功消息上传信息查看请求表</v>
      </c>
      <c r="I873" t="str">
        <v>表名、查看请求、查看调度平台成功消息上传、列表状态</v>
      </c>
      <c r="J873" t="str">
        <v>集团</v>
      </c>
      <c r="K873" t="str">
        <v>新增</v>
      </c>
      <c r="L873" t="str">
        <v/>
      </c>
      <c r="M873">
        <v>0.3</v>
      </c>
      <c r="N873" t="str">
        <v/>
      </c>
      <c r="O873" t="str">
        <v>无</v>
      </c>
      <c r="P873" t="str">
        <v>没页面</v>
      </c>
      <c r="Q873" t="str">
        <v>是</v>
      </c>
      <c r="R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>读取调度平台成功消息上传信息</v>
      </c>
      <c r="G874" t="str">
        <v>R</v>
      </c>
      <c r="H874" t="str">
        <v>调度平台成功消息上传信息</v>
      </c>
      <c r="I874" t="str">
        <v>查看主信息、表属性、查看调度平台成功消息上传、列表状态</v>
      </c>
      <c r="J874" t="str">
        <v>集团</v>
      </c>
      <c r="K874" t="str">
        <v>新增</v>
      </c>
      <c r="L874" t="str">
        <v/>
      </c>
      <c r="M874">
        <v>0.3</v>
      </c>
      <c r="N874" t="str">
        <v/>
      </c>
      <c r="O874" t="str">
        <v/>
      </c>
      <c r="P874" t="str">
        <v/>
      </c>
      <c r="Q874" t="str">
        <v/>
      </c>
      <c r="R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>返回调度平台成功消息上传信息查看结果</v>
      </c>
      <c r="G875" t="str">
        <v>X</v>
      </c>
      <c r="H875" t="str">
        <v>调度平台成功消息上传信息查看结果</v>
      </c>
      <c r="I875" t="str">
        <v>编号、返回时间、查看调度平台成功消息上传列表状态</v>
      </c>
      <c r="J875" t="str">
        <v>集团</v>
      </c>
      <c r="K875" t="str">
        <v>复用</v>
      </c>
      <c r="L875" t="str">
        <v>相似</v>
      </c>
      <c r="M875">
        <v>0.09999999999999999</v>
      </c>
      <c r="N875" t="str">
        <v/>
      </c>
      <c r="O875" t="str">
        <v/>
      </c>
      <c r="P875" t="str">
        <v/>
      </c>
      <c r="Q875" t="str">
        <v/>
      </c>
      <c r="R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>输入调度平台成功消息上传请求任务</v>
      </c>
      <c r="F876" t="str">
        <v>输入的调度平台成功消息上传请求任务信息</v>
      </c>
      <c r="G876" t="str">
        <v>E</v>
      </c>
      <c r="H876" t="str">
        <v>输入调度平台成功消息上传请求任务信息</v>
      </c>
      <c r="I876" t="str">
        <v>调度平台成功消息上传编号、输入调度平台成功消息上传时间、调度平台成功消息上传请求任务</v>
      </c>
      <c r="J876" t="str">
        <v>集团</v>
      </c>
      <c r="K876" t="str">
        <v>新增</v>
      </c>
      <c r="L876" t="str">
        <v/>
      </c>
      <c r="M876">
        <v>0.3</v>
      </c>
      <c r="N876" t="str">
        <v/>
      </c>
      <c r="O876" t="str">
        <v>无</v>
      </c>
      <c r="P876" t="str">
        <v>没页面</v>
      </c>
      <c r="Q876" t="str">
        <v>是</v>
      </c>
      <c r="R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>输入调度平台成功消息上传请求任务信息</v>
      </c>
      <c r="G877" t="str">
        <v>W</v>
      </c>
      <c r="H877" t="str">
        <v>输入调度平台成功消息上传数据</v>
      </c>
      <c r="I877" t="str">
        <v>输入人、输入内容、调度平台成功消息上传状态</v>
      </c>
      <c r="J877" t="str">
        <v>集团</v>
      </c>
      <c r="K877" t="str">
        <v>新增</v>
      </c>
      <c r="L877" t="str">
        <v/>
      </c>
      <c r="M877">
        <v>0.3</v>
      </c>
      <c r="N877" t="str">
        <v/>
      </c>
      <c r="O877" t="str">
        <v/>
      </c>
      <c r="P877" t="str">
        <v/>
      </c>
      <c r="Q877" t="str">
        <v/>
      </c>
      <c r="R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>返回输入的调度平台成功消息上传结果请求任务信息</v>
      </c>
      <c r="G878" t="str">
        <v>X</v>
      </c>
      <c r="H878" t="str">
        <v>输入调度平台成功消息上传结果请求任务信息</v>
      </c>
      <c r="I878" t="str">
        <v>返回编号、返回状态、调度平台成功消息上传内容、查询用户</v>
      </c>
      <c r="J878" t="str">
        <v>集团</v>
      </c>
      <c r="K878" t="str">
        <v>复用</v>
      </c>
      <c r="L878" t="str">
        <v>相似</v>
      </c>
      <c r="M878">
        <v>0.09999999999999999</v>
      </c>
      <c r="N878" t="str">
        <v/>
      </c>
      <c r="O878" t="str">
        <v/>
      </c>
      <c r="P878" t="str">
        <v/>
      </c>
      <c r="Q878" t="str">
        <v/>
      </c>
      <c r="R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输出调度平台成功消息上传反馈信息</v>
      </c>
      <c r="F879" t="str">
        <v>输出的调度平台成功消息上传反馈信息</v>
      </c>
      <c r="G879" t="str">
        <v>E</v>
      </c>
      <c r="H879" t="str">
        <v>输出调度平台成功消息上传反馈信息</v>
      </c>
      <c r="I879" t="str">
        <v>输出流水号、ID、输出内容、输出调度平台成功消息上传时间</v>
      </c>
      <c r="J879" t="str">
        <v>集团</v>
      </c>
      <c r="K879" t="str">
        <v>新增</v>
      </c>
      <c r="L879" t="str">
        <v/>
      </c>
      <c r="M879">
        <v>0.3</v>
      </c>
      <c r="N879" t="str">
        <v/>
      </c>
      <c r="O879" t="str">
        <v>无</v>
      </c>
      <c r="P879" t="str">
        <v>没页面</v>
      </c>
      <c r="Q879" t="str">
        <v>是</v>
      </c>
      <c r="R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>输出调度平台成功消息上传反馈信息</v>
      </c>
      <c r="G880" t="str">
        <v>W</v>
      </c>
      <c r="H880" t="str">
        <v>输出调度平台成功消息上传数据</v>
      </c>
      <c r="I880" t="str">
        <v>输出调度平台成功消息上传状态、输出时间、输出标记</v>
      </c>
      <c r="J880" t="str">
        <v>集团</v>
      </c>
      <c r="K880" t="str">
        <v>新增</v>
      </c>
      <c r="L880" t="str">
        <v/>
      </c>
      <c r="M880">
        <v>0.3</v>
      </c>
      <c r="N880" t="str">
        <v/>
      </c>
      <c r="O880" t="str">
        <v/>
      </c>
      <c r="P880" t="str">
        <v/>
      </c>
      <c r="Q880" t="str">
        <v/>
      </c>
      <c r="R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>返回输出调度平台成功消息上传结果反馈信息</v>
      </c>
      <c r="G881" t="str">
        <v>X</v>
      </c>
      <c r="H881" t="str">
        <v>输出调度平台成功消息上传结果反馈信息</v>
      </c>
      <c r="I881" t="str">
        <v>返回、输出类型、调度平台成功消息上传内容</v>
      </c>
      <c r="J881" t="str">
        <v>集团</v>
      </c>
      <c r="K881" t="str">
        <v>复用</v>
      </c>
      <c r="L881" t="str">
        <v>相似</v>
      </c>
      <c r="M881">
        <v>0.09999999999999999</v>
      </c>
      <c r="N881" t="str">
        <v/>
      </c>
      <c r="O881" t="str">
        <v/>
      </c>
      <c r="P881" t="str">
        <v/>
      </c>
      <c r="Q881" t="str">
        <v/>
      </c>
      <c r="R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>监控调度平台成功消息上传状态信息</v>
      </c>
      <c r="F882" t="str">
        <v>输入监控的调度平台成功消息上传状态信息</v>
      </c>
      <c r="G882" t="str">
        <v>E</v>
      </c>
      <c r="H882" t="str">
        <v>监控调度平台成功消息上传状态信息</v>
      </c>
      <c r="I882" t="str">
        <v>状态内容、状态监控状态、调度平台成功消息上传状态、监控时间。</v>
      </c>
      <c r="J882" t="str">
        <v>集团</v>
      </c>
      <c r="K882" t="str">
        <v>新增</v>
      </c>
      <c r="L882" t="str">
        <v/>
      </c>
      <c r="M882">
        <v>0.3</v>
      </c>
      <c r="N882" t="str">
        <v/>
      </c>
      <c r="O882" t="str">
        <v>无</v>
      </c>
      <c r="P882" t="str">
        <v>没页面</v>
      </c>
      <c r="Q882" t="str">
        <v>是</v>
      </c>
      <c r="R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>保存监控调度平台成功消息上传结果状态信息</v>
      </c>
      <c r="G883" t="str">
        <v>W</v>
      </c>
      <c r="H883" t="str">
        <v>监控调度平台成功消息上传结果</v>
      </c>
      <c r="I883" t="str">
        <v>保存状态、监控状态、调度平台成功消息上传状态、监控结果</v>
      </c>
      <c r="J883" t="str">
        <v>集团</v>
      </c>
      <c r="K883" t="str">
        <v>新增</v>
      </c>
      <c r="L883" t="str">
        <v/>
      </c>
      <c r="M883">
        <v>0.3</v>
      </c>
      <c r="N883" t="str">
        <v/>
      </c>
      <c r="O883" t="str">
        <v/>
      </c>
      <c r="P883" t="str">
        <v/>
      </c>
      <c r="Q883" t="str">
        <v/>
      </c>
      <c r="R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>返回监控的调度平台成功消息上传结果状态信息</v>
      </c>
      <c r="G884" t="str">
        <v>X</v>
      </c>
      <c r="H884" t="str">
        <v>监控调度平台成功消息上传结果状态信息</v>
      </c>
      <c r="I884" t="str">
        <v>返回ID、状态、监控调度平台成功消息上传状态、保存时间</v>
      </c>
      <c r="J884" t="str">
        <v>集团</v>
      </c>
      <c r="K884" t="str">
        <v>复用</v>
      </c>
      <c r="L884" t="str">
        <v>相似</v>
      </c>
      <c r="M884">
        <v>0.09999999999999999</v>
      </c>
      <c r="N884" t="str">
        <v/>
      </c>
      <c r="O884" t="str">
        <v/>
      </c>
      <c r="P884" t="str">
        <v/>
      </c>
      <c r="Q884" t="str">
        <v/>
      </c>
      <c r="R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>统计调度平台成功消息上传调用信息</v>
      </c>
      <c r="F885" t="str">
        <v>输入统计的调度平台成功消息上传调用信息</v>
      </c>
      <c r="G885" t="str">
        <v>E</v>
      </c>
      <c r="H885" t="str">
        <v>统计调度平台成功消息上传调用信息</v>
      </c>
      <c r="I885" t="str">
        <v>统计调用请求、统计内容、调度平台成功消息上传调用</v>
      </c>
      <c r="J885" t="str">
        <v>集团</v>
      </c>
      <c r="K885" t="str">
        <v>利旧</v>
      </c>
      <c r="L885" t="str">
        <v>非功能</v>
      </c>
      <c r="M885">
        <v>0</v>
      </c>
      <c r="N885" t="str">
        <v/>
      </c>
      <c r="O885" t="str">
        <v>无</v>
      </c>
      <c r="P885" t="str">
        <v>没页面</v>
      </c>
      <c r="Q885" t="str">
        <v>是</v>
      </c>
      <c r="R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>返回统计的调度平台成功消息上传结果调用信息</v>
      </c>
      <c r="G886" t="str">
        <v>X</v>
      </c>
      <c r="H886" t="str">
        <v>统计调度平台成功消息上传结果调用信息</v>
      </c>
      <c r="I886" t="str">
        <v>返回ID、统计状态、调度平台成功消息上传内容、统计结果</v>
      </c>
      <c r="J886" t="str">
        <v>集团</v>
      </c>
      <c r="K886" t="str">
        <v>利旧</v>
      </c>
      <c r="L886" t="str">
        <v>非功能</v>
      </c>
      <c r="M886">
        <v>0</v>
      </c>
      <c r="N886" t="str">
        <v/>
      </c>
      <c r="O886" t="str">
        <v/>
      </c>
      <c r="P886" t="str">
        <v/>
      </c>
      <c r="Q886" t="str">
        <v/>
      </c>
      <c r="R886" t="str">
        <v/>
      </c>
    </row>
    <row r="887">
      <c r="A887" t="str">
        <v>采集任务联动</v>
      </c>
      <c r="B887" t="str">
        <v>资产管理员</v>
      </c>
      <c r="C887" t="str">
        <v>采集任务驱动</v>
      </c>
      <c r="D887" t="str">
        <v>工信部内网采集联动接口</v>
      </c>
      <c r="E887" t="str">
        <v>工信部内网采集联动接口</v>
      </c>
      <c r="F887" t="str">
        <v>输入新增的工信部内网采集联动信息</v>
      </c>
      <c r="G887" t="str">
        <v>E</v>
      </c>
      <c r="H887" t="str">
        <v>新增工信部内网采集联动信息</v>
      </c>
      <c r="I887" t="str">
        <v>ID、名称、新增工信部内网采集联动状态、新增工信部内网采集联动时间</v>
      </c>
      <c r="J887" t="str">
        <v>集团</v>
      </c>
      <c r="K887" t="str">
        <v>新增</v>
      </c>
      <c r="L887" t="str">
        <v/>
      </c>
      <c r="M887">
        <v>0.3</v>
      </c>
      <c r="N887" t="str">
        <v/>
      </c>
      <c r="O887" t="str">
        <v>有</v>
      </c>
      <c r="P887" t="str">
        <v/>
      </c>
      <c r="Q887" t="str">
        <v>是</v>
      </c>
      <c r="R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>保存新增工信部内网采集联动结果信息</v>
      </c>
      <c r="G888" t="str">
        <v>W</v>
      </c>
      <c r="H888" t="str">
        <v>新增工信部内网采集联动结果</v>
      </c>
      <c r="I888" t="str">
        <v>属性、创建时间、新增工信部内网采集联动状态</v>
      </c>
      <c r="J888" t="str">
        <v>集团</v>
      </c>
      <c r="K888" t="str">
        <v>新增</v>
      </c>
      <c r="L888" t="str">
        <v/>
      </c>
      <c r="M888">
        <v>0.3</v>
      </c>
      <c r="N888" t="str">
        <v/>
      </c>
      <c r="O888" t="str">
        <v/>
      </c>
      <c r="P888" t="str">
        <v/>
      </c>
      <c r="Q888" t="str">
        <v/>
      </c>
      <c r="R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>返回新增工信部内网采集联动结果信息</v>
      </c>
      <c r="G889" t="str">
        <v>X</v>
      </c>
      <c r="H889" t="str">
        <v>返回工信部内网采集联动结果信息</v>
      </c>
      <c r="I889" t="str">
        <v>所属部门、负责人、工信部内网采集联动规则、新增工信部内网采集联动、状态</v>
      </c>
      <c r="J889" t="str">
        <v>集团</v>
      </c>
      <c r="K889" t="str">
        <v>复用</v>
      </c>
      <c r="L889" t="str">
        <v>相似</v>
      </c>
      <c r="M889">
        <v>0.09999999999999999</v>
      </c>
      <c r="N889" t="str">
        <v/>
      </c>
      <c r="O889" t="str">
        <v/>
      </c>
      <c r="P889" t="str">
        <v/>
      </c>
      <c r="Q889" t="str">
        <v/>
      </c>
      <c r="R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>工信部内网采集联动数据分析</v>
      </c>
      <c r="F890" t="str">
        <v>输入工信部内网采集联动数据分析信息</v>
      </c>
      <c r="G890" t="str">
        <v>E</v>
      </c>
      <c r="H890" t="str">
        <v>工信部内网采集联动数据分析设备</v>
      </c>
      <c r="I890" t="str">
        <v>分析编号、分析分类、工信部内网采集联动数据、分析操作人</v>
      </c>
      <c r="J890" t="str">
        <v>集团</v>
      </c>
      <c r="K890" t="str">
        <v>复用</v>
      </c>
      <c r="L890" t="str">
        <v>相似</v>
      </c>
      <c r="M890">
        <v>0.09999999999999999</v>
      </c>
      <c r="N890" t="str">
        <v/>
      </c>
      <c r="O890" t="str">
        <v>有</v>
      </c>
      <c r="P890" t="str">
        <v/>
      </c>
      <c r="Q890" t="str">
        <v>是</v>
      </c>
      <c r="R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>读取工信部内网采集联动数据分析结果</v>
      </c>
      <c r="G891" t="str">
        <v>R</v>
      </c>
      <c r="H891" t="str">
        <v>工信部内网采集联动数据分析结果信息</v>
      </c>
      <c r="I891" t="str">
        <v>分析时间、工信部内网采集联动内容、分析范围、分析操作人</v>
      </c>
      <c r="J891" t="str">
        <v>集团</v>
      </c>
      <c r="K891" t="str">
        <v>复用</v>
      </c>
      <c r="L891" t="str">
        <v>相似</v>
      </c>
      <c r="M891">
        <v>0.09999999999999999</v>
      </c>
      <c r="N891" t="str">
        <v/>
      </c>
      <c r="O891" t="str">
        <v/>
      </c>
      <c r="P891" t="str">
        <v/>
      </c>
      <c r="Q891" t="str">
        <v/>
      </c>
      <c r="R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>保存工信部内网采集联动数据分析结果数据</v>
      </c>
      <c r="G892" t="str">
        <v>W</v>
      </c>
      <c r="H892" t="str">
        <v>工信部内网采集联动数据分析保存</v>
      </c>
      <c r="I892" t="str">
        <v>分析结果、工信部内网采集联动内容、分析完成时间、操作人</v>
      </c>
      <c r="J892" t="str">
        <v>集团</v>
      </c>
      <c r="K892" t="str">
        <v>复用</v>
      </c>
      <c r="L892" t="str">
        <v>相似</v>
      </c>
      <c r="M892">
        <v>0.09999999999999999</v>
      </c>
      <c r="N892" t="str">
        <v/>
      </c>
      <c r="O892" t="str">
        <v/>
      </c>
      <c r="P892" t="str">
        <v/>
      </c>
      <c r="Q892" t="str">
        <v/>
      </c>
      <c r="R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>查看工信部内网采集联动信息</v>
      </c>
      <c r="F893" t="str">
        <v>发起工信部内网采集联动信息查看请求</v>
      </c>
      <c r="G893" t="str">
        <v>E</v>
      </c>
      <c r="H893" t="str">
        <v>工信部内网采集联动信息查看请求表</v>
      </c>
      <c r="I893" t="str">
        <v>表名、查看请求、查看工信部内网采集联动、列表状态</v>
      </c>
      <c r="J893" t="str">
        <v>集团</v>
      </c>
      <c r="K893" t="str">
        <v>新增</v>
      </c>
      <c r="L893" t="str">
        <v/>
      </c>
      <c r="M893">
        <v>0.3</v>
      </c>
      <c r="N893" t="str">
        <v/>
      </c>
      <c r="O893" t="str">
        <v>有</v>
      </c>
      <c r="P893" t="str">
        <v/>
      </c>
      <c r="Q893" t="str">
        <v>是</v>
      </c>
      <c r="R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>读取工信部内网采集联动信息</v>
      </c>
      <c r="G894" t="str">
        <v>R</v>
      </c>
      <c r="H894" t="str">
        <v>工信部内网采集联动信息</v>
      </c>
      <c r="I894" t="str">
        <v>查看主信息、表属性、查看工信部内网采集联动、列表状态</v>
      </c>
      <c r="J894" t="str">
        <v>集团</v>
      </c>
      <c r="K894" t="str">
        <v>新增</v>
      </c>
      <c r="L894" t="str">
        <v/>
      </c>
      <c r="M894">
        <v>0.3</v>
      </c>
      <c r="N894" t="str">
        <v/>
      </c>
      <c r="O894" t="str">
        <v/>
      </c>
      <c r="P894" t="str">
        <v/>
      </c>
      <c r="Q894" t="str">
        <v/>
      </c>
      <c r="R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>返回工信部内网采集联动信息查看结果</v>
      </c>
      <c r="G895" t="str">
        <v>X</v>
      </c>
      <c r="H895" t="str">
        <v>工信部内网采集联动信息查看结果</v>
      </c>
      <c r="I895" t="str">
        <v>编号、返回时间、查看工信部内网采集联动列表状态</v>
      </c>
      <c r="J895" t="str">
        <v>集团</v>
      </c>
      <c r="K895" t="str">
        <v>复用</v>
      </c>
      <c r="L895" t="str">
        <v>相似</v>
      </c>
      <c r="M895">
        <v>0.09999999999999999</v>
      </c>
      <c r="N895" t="str">
        <v/>
      </c>
      <c r="O895" t="str">
        <v/>
      </c>
      <c r="P895" t="str">
        <v/>
      </c>
      <c r="Q895" t="str">
        <v/>
      </c>
      <c r="R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>输入工信部内网采集联动请求任务</v>
      </c>
      <c r="F896" t="str">
        <v>输入的工信部内网采集联动请求任务信息</v>
      </c>
      <c r="G896" t="str">
        <v>E</v>
      </c>
      <c r="H896" t="str">
        <v>输入工信部内网采集联动请求任务信息</v>
      </c>
      <c r="I896" t="str">
        <v>工信部内网采集联动编号、输入工信部内网采集联动时间、工信部内网采集联动请求任务</v>
      </c>
      <c r="J896" t="str">
        <v>集团</v>
      </c>
      <c r="K896" t="str">
        <v>新增</v>
      </c>
      <c r="L896" t="str">
        <v/>
      </c>
      <c r="M896">
        <v>0.3</v>
      </c>
      <c r="N896" t="str">
        <v/>
      </c>
      <c r="O896" t="str">
        <v>无</v>
      </c>
      <c r="P896" t="str">
        <v/>
      </c>
      <c r="Q896" t="str">
        <v/>
      </c>
      <c r="R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>输入工信部内网采集联动请求任务信息</v>
      </c>
      <c r="G897" t="str">
        <v>W</v>
      </c>
      <c r="H897" t="str">
        <v>输入工信部内网采集联动数据</v>
      </c>
      <c r="I897" t="str">
        <v>输入人、输入内容、工信部内网采集联动状态</v>
      </c>
      <c r="J897" t="str">
        <v>集团</v>
      </c>
      <c r="K897" t="str">
        <v>新增</v>
      </c>
      <c r="L897" t="str">
        <v/>
      </c>
      <c r="M897">
        <v>0.3</v>
      </c>
      <c r="N897" t="str">
        <v/>
      </c>
      <c r="O897" t="str">
        <v/>
      </c>
      <c r="P897" t="str">
        <v/>
      </c>
      <c r="Q897" t="str">
        <v/>
      </c>
      <c r="R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>返回输入的工信部内网采集联动结果请求任务信息</v>
      </c>
      <c r="G898" t="str">
        <v>X</v>
      </c>
      <c r="H898" t="str">
        <v>输入工信部内网采集联动结果请求任务信息</v>
      </c>
      <c r="I898" t="str">
        <v>返回编号、返回状态、工信部内网采集联动内容、查询用户</v>
      </c>
      <c r="J898" t="str">
        <v>集团</v>
      </c>
      <c r="K898" t="str">
        <v>复用</v>
      </c>
      <c r="L898" t="str">
        <v>相似</v>
      </c>
      <c r="M898">
        <v>0.09999999999999999</v>
      </c>
      <c r="N898" t="str">
        <v/>
      </c>
      <c r="O898" t="str">
        <v/>
      </c>
      <c r="P898" t="str">
        <v/>
      </c>
      <c r="Q898" t="str">
        <v/>
      </c>
      <c r="R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>输出工信部内网采集联动反馈信息</v>
      </c>
      <c r="F899" t="str">
        <v>输出的工信部内网采集联动反馈信息</v>
      </c>
      <c r="G899" t="str">
        <v>E</v>
      </c>
      <c r="H899" t="str">
        <v>输出工信部内网采集联动反馈信息</v>
      </c>
      <c r="I899" t="str">
        <v>输出流水号、ID、输出内容、输出工信部内网采集联动时间</v>
      </c>
      <c r="J899" t="str">
        <v>集团</v>
      </c>
      <c r="K899" t="str">
        <v>新增</v>
      </c>
      <c r="L899" t="str">
        <v/>
      </c>
      <c r="M899">
        <v>0.3</v>
      </c>
      <c r="N899" t="str">
        <v/>
      </c>
      <c r="O899" t="str">
        <v>无</v>
      </c>
      <c r="P899" t="str">
        <v/>
      </c>
      <c r="Q899" t="str">
        <v/>
      </c>
      <c r="R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>输出工信部内网采集联动反馈信息</v>
      </c>
      <c r="G900" t="str">
        <v>W</v>
      </c>
      <c r="H900" t="str">
        <v>输出工信部内网采集联动数据</v>
      </c>
      <c r="I900" t="str">
        <v>输出工信部内网采集联动状态、输出时间、输出标记</v>
      </c>
      <c r="J900" t="str">
        <v>集团</v>
      </c>
      <c r="K900" t="str">
        <v>新增</v>
      </c>
      <c r="L900" t="str">
        <v/>
      </c>
      <c r="M900">
        <v>0.3</v>
      </c>
      <c r="N900" t="str">
        <v/>
      </c>
      <c r="O900" t="str">
        <v/>
      </c>
      <c r="P900" t="str">
        <v/>
      </c>
      <c r="Q900" t="str">
        <v/>
      </c>
      <c r="R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>返回输出工信部内网采集联动结果反馈信息</v>
      </c>
      <c r="G901" t="str">
        <v>X</v>
      </c>
      <c r="H901" t="str">
        <v>输出工信部内网采集联动结果反馈信息</v>
      </c>
      <c r="I901" t="str">
        <v>返回、输出类型、工信部内网采集联动内容</v>
      </c>
      <c r="J901" t="str">
        <v>集团</v>
      </c>
      <c r="K901" t="str">
        <v>复用</v>
      </c>
      <c r="L901" t="str">
        <v>相似</v>
      </c>
      <c r="M901">
        <v>0.09999999999999999</v>
      </c>
      <c r="N901" t="str">
        <v/>
      </c>
      <c r="O901" t="str">
        <v/>
      </c>
      <c r="P901" t="str">
        <v/>
      </c>
      <c r="Q901" t="str">
        <v/>
      </c>
      <c r="R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>监控工信部内网采集联动状态信息</v>
      </c>
      <c r="F902" t="str">
        <v>输入监控的工信部内网采集联动状态信息</v>
      </c>
      <c r="G902" t="str">
        <v>E</v>
      </c>
      <c r="H902" t="str">
        <v>监控工信部内网采集联动状态信息</v>
      </c>
      <c r="I902" t="str">
        <v>状态内容、状态监控状态、工信部内网采集联动状态、监控时间。</v>
      </c>
      <c r="J902" t="str">
        <v>集团</v>
      </c>
      <c r="K902" t="str">
        <v>新增</v>
      </c>
      <c r="L902" t="str">
        <v/>
      </c>
      <c r="M902">
        <v>0.3</v>
      </c>
      <c r="N902" t="str">
        <v/>
      </c>
      <c r="O902" t="str">
        <v>无</v>
      </c>
      <c r="P902" t="str">
        <v/>
      </c>
      <c r="Q902" t="str">
        <v/>
      </c>
      <c r="R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>保存监控工信部内网采集联动结果状态信息</v>
      </c>
      <c r="G903" t="str">
        <v>W</v>
      </c>
      <c r="H903" t="str">
        <v>监控工信部内网采集联动结果</v>
      </c>
      <c r="I903" t="str">
        <v>保存状态、监控状态、工信部内网采集联动状态、监控结果</v>
      </c>
      <c r="J903" t="str">
        <v>集团</v>
      </c>
      <c r="K903" t="str">
        <v>新增</v>
      </c>
      <c r="L903" t="str">
        <v/>
      </c>
      <c r="M903">
        <v>0.3</v>
      </c>
      <c r="N903" t="str">
        <v/>
      </c>
      <c r="O903" t="str">
        <v/>
      </c>
      <c r="P903" t="str">
        <v/>
      </c>
      <c r="Q903" t="str">
        <v/>
      </c>
      <c r="R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>返回监控的工信部内网采集联动结果状态信息</v>
      </c>
      <c r="G904" t="str">
        <v>X</v>
      </c>
      <c r="H904" t="str">
        <v>监控工信部内网采集联动结果状态信息</v>
      </c>
      <c r="I904" t="str">
        <v>返回ID、状态、监控工信部内网采集联动状态、保存时间</v>
      </c>
      <c r="J904" t="str">
        <v>集团</v>
      </c>
      <c r="K904" t="str">
        <v>复用</v>
      </c>
      <c r="L904" t="str">
        <v>相似</v>
      </c>
      <c r="M904">
        <v>0.09999999999999999</v>
      </c>
      <c r="N904" t="str">
        <v/>
      </c>
      <c r="O904" t="str">
        <v/>
      </c>
      <c r="P904" t="str">
        <v/>
      </c>
      <c r="Q904" t="str">
        <v/>
      </c>
      <c r="R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>统计工信部内网采集联动调用信息</v>
      </c>
      <c r="F905" t="str">
        <v>输入统计的工信部内网采集联动调用信息</v>
      </c>
      <c r="G905" t="str">
        <v>E</v>
      </c>
      <c r="H905" t="str">
        <v>统计工信部内网采集联动调用信息</v>
      </c>
      <c r="I905" t="str">
        <v>统计调用请求、统计内容、工信部内网采集联动调用</v>
      </c>
      <c r="J905" t="str">
        <v>集团</v>
      </c>
      <c r="K905" t="str">
        <v>利旧</v>
      </c>
      <c r="L905" t="str">
        <v>非功能</v>
      </c>
      <c r="M905">
        <v>0</v>
      </c>
      <c r="N905" t="str">
        <v/>
      </c>
      <c r="O905" t="str">
        <v>有</v>
      </c>
      <c r="P905" t="str">
        <v/>
      </c>
      <c r="Q905" t="str">
        <v/>
      </c>
      <c r="R905" t="str">
        <v>是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>返回统计的工信部内网采集联动结果调用信息</v>
      </c>
      <c r="G906" t="str">
        <v>X</v>
      </c>
      <c r="H906" t="str">
        <v>统计工信部内网采集联动结果调用信息</v>
      </c>
      <c r="I906" t="str">
        <v>返回ID、统计状态、工信部内网采集联动内容、统计结果</v>
      </c>
      <c r="J906" t="str">
        <v>集团</v>
      </c>
      <c r="K906" t="str">
        <v>利旧</v>
      </c>
      <c r="L906" t="str">
        <v>非功能</v>
      </c>
      <c r="M906">
        <v>0</v>
      </c>
      <c r="N906" t="str">
        <v/>
      </c>
      <c r="O906" t="str">
        <v/>
      </c>
      <c r="P906" t="str">
        <v/>
      </c>
      <c r="Q906" t="str">
        <v/>
      </c>
      <c r="R906" t="str">
        <v/>
      </c>
    </row>
    <row r="907">
      <c r="A907" t="str">
        <v/>
      </c>
      <c r="B907" t="str">
        <v/>
      </c>
      <c r="C907" t="str">
        <v/>
      </c>
      <c r="D907" t="str">
        <v>内网采集任务接收管理</v>
      </c>
      <c r="E907" t="str">
        <v>新增内网采集任务接收信息</v>
      </c>
      <c r="F907" t="str">
        <v>输入新增的内网采集任务接收信息</v>
      </c>
      <c r="G907" t="str">
        <v>E</v>
      </c>
      <c r="H907" t="str">
        <v>新增内网采集任务接收信息</v>
      </c>
      <c r="I907" t="str">
        <v>ID、名称、新增内网采集任务接收状态、新增内网采集任务接收时间</v>
      </c>
      <c r="J907" t="str">
        <v>集团</v>
      </c>
      <c r="K907" t="str">
        <v>新增</v>
      </c>
      <c r="L907" t="str">
        <v/>
      </c>
      <c r="M907">
        <v>0.3</v>
      </c>
      <c r="N907" t="str">
        <v/>
      </c>
      <c r="O907" t="str">
        <v>有</v>
      </c>
      <c r="P907" t="str">
        <v/>
      </c>
      <c r="Q907" t="str">
        <v/>
      </c>
      <c r="R907" t="str">
        <v>是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>保存新增内网采集任务接收结果信息</v>
      </c>
      <c r="G908" t="str">
        <v>W</v>
      </c>
      <c r="H908" t="str">
        <v>新增内网采集任务接收结果</v>
      </c>
      <c r="I908" t="str">
        <v>属性、创建时间、新增内网采集任务接收状态</v>
      </c>
      <c r="J908" t="str">
        <v>集团</v>
      </c>
      <c r="K908" t="str">
        <v>新增</v>
      </c>
      <c r="L908" t="str">
        <v/>
      </c>
      <c r="M908">
        <v>0.3</v>
      </c>
      <c r="N908" t="str">
        <v/>
      </c>
      <c r="O908" t="str">
        <v/>
      </c>
      <c r="P908" t="str">
        <v/>
      </c>
      <c r="Q908" t="str">
        <v/>
      </c>
      <c r="R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>返回新增内网采集任务接收结果信息</v>
      </c>
      <c r="G909" t="str">
        <v>X</v>
      </c>
      <c r="H909" t="str">
        <v>返回内网采集任务接收结果信息</v>
      </c>
      <c r="I909" t="str">
        <v>所属部门、负责人、内网采集任务接收规则、新增内网采集任务接收、状态</v>
      </c>
      <c r="J909" t="str">
        <v>集团</v>
      </c>
      <c r="K909" t="str">
        <v>复用</v>
      </c>
      <c r="L909" t="str">
        <v>相似</v>
      </c>
      <c r="M909">
        <v>0.09999999999999999</v>
      </c>
      <c r="N909" t="str">
        <v/>
      </c>
      <c r="O909" t="str">
        <v/>
      </c>
      <c r="P909" t="str">
        <v/>
      </c>
      <c r="Q909" t="str">
        <v/>
      </c>
      <c r="R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>查询内网采集任务接收列表</v>
      </c>
      <c r="F910" t="str">
        <v>发起查询的内网采集任务接收列表请求</v>
      </c>
      <c r="G910" t="str">
        <v>E</v>
      </c>
      <c r="H910" t="str">
        <v>查询内网采集任务接收列表</v>
      </c>
      <c r="I910" t="str">
        <v>表名、查询请求、查询内网采集任务接收、列表状态</v>
      </c>
      <c r="J910" t="str">
        <v>集团</v>
      </c>
      <c r="K910" t="str">
        <v>新增</v>
      </c>
      <c r="L910" t="str">
        <v/>
      </c>
      <c r="M910">
        <v>0.3</v>
      </c>
      <c r="N910" t="str">
        <v/>
      </c>
      <c r="O910" t="str">
        <v>无</v>
      </c>
      <c r="P910" t="str">
        <v/>
      </c>
      <c r="Q910" t="str">
        <v/>
      </c>
      <c r="R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>读取查询的内网采集任务接收列表信息</v>
      </c>
      <c r="G911" t="str">
        <v>R</v>
      </c>
      <c r="H911" t="str">
        <v>查询内网采集任务接收列表数据</v>
      </c>
      <c r="I911" t="str">
        <v>查询主信息、表属性、查询内网采集任务接收、列表状态</v>
      </c>
      <c r="J911" t="str">
        <v>集团</v>
      </c>
      <c r="K911" t="str">
        <v>新增</v>
      </c>
      <c r="L911" t="str">
        <v/>
      </c>
      <c r="M911">
        <v>0.3</v>
      </c>
      <c r="N911" t="str">
        <v/>
      </c>
      <c r="O911" t="str">
        <v/>
      </c>
      <c r="P911" t="str">
        <v/>
      </c>
      <c r="Q911" t="str">
        <v/>
      </c>
      <c r="R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>返回查询的内网采集任务接收列表信息</v>
      </c>
      <c r="G912" t="str">
        <v>X</v>
      </c>
      <c r="H912" t="str">
        <v>查询内网采集任务接收列表信息</v>
      </c>
      <c r="I912" t="str">
        <v>编号、返回时间、查询内网采集任务接收列表状态</v>
      </c>
      <c r="J912" t="str">
        <v>集团</v>
      </c>
      <c r="K912" t="str">
        <v>复用</v>
      </c>
      <c r="L912" t="str">
        <v>相似</v>
      </c>
      <c r="M912">
        <v>0.09999999999999999</v>
      </c>
      <c r="N912" t="str">
        <v/>
      </c>
      <c r="O912" t="str">
        <v/>
      </c>
      <c r="P912" t="str">
        <v/>
      </c>
      <c r="Q912" t="str">
        <v/>
      </c>
      <c r="R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>批量导入内网采集任务接收信息</v>
      </c>
      <c r="F913" t="str">
        <v>输入批量导入的内网采集任务接收文件</v>
      </c>
      <c r="G913" t="str">
        <v>E</v>
      </c>
      <c r="H913" t="str">
        <v>批量导入内网采集任务接收</v>
      </c>
      <c r="I913" t="str">
        <v>导入文件名称、批量导入状态、内网采集任务接收内容</v>
      </c>
      <c r="J913" t="str">
        <v>集团</v>
      </c>
      <c r="K913" t="str">
        <v>复用</v>
      </c>
      <c r="L913" t="str">
        <v>相似</v>
      </c>
      <c r="M913">
        <v>0.09999999999999999</v>
      </c>
      <c r="N913" t="str">
        <v/>
      </c>
      <c r="O913" t="str">
        <v>无</v>
      </c>
      <c r="P913" t="str">
        <v/>
      </c>
      <c r="Q913" t="str">
        <v/>
      </c>
      <c r="R913" t="str">
        <v>是</v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>保存批量导入的内网采集任务接收信息</v>
      </c>
      <c r="G914" t="str">
        <v>W</v>
      </c>
      <c r="H914" t="str">
        <v>批量导入内网采集任务接收信息</v>
      </c>
      <c r="I914" t="str">
        <v>ID、导入流水号、批量导入内网采集任务接收状态</v>
      </c>
      <c r="J914" t="str">
        <v>集团</v>
      </c>
      <c r="K914" t="str">
        <v>复用</v>
      </c>
      <c r="L914" t="str">
        <v>相似</v>
      </c>
      <c r="M914">
        <v>0.09999999999999999</v>
      </c>
      <c r="N914" t="str">
        <v/>
      </c>
      <c r="O914" t="str">
        <v/>
      </c>
      <c r="P914" t="str">
        <v/>
      </c>
      <c r="Q914" t="str">
        <v/>
      </c>
      <c r="R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>返回批量导入的内网采集任务接收结果信息</v>
      </c>
      <c r="G915" t="str">
        <v>X</v>
      </c>
      <c r="H915" t="str">
        <v>批量导入内网采集任务接收结果信息</v>
      </c>
      <c r="I915" t="str">
        <v>ID、导入结果、批量导入内网采集任务接收状态</v>
      </c>
      <c r="J915" t="str">
        <v>集团</v>
      </c>
      <c r="K915" t="str">
        <v>复用</v>
      </c>
      <c r="L915" t="str">
        <v>相似</v>
      </c>
      <c r="M915">
        <v>0.09999999999999999</v>
      </c>
      <c r="N915" t="str">
        <v/>
      </c>
      <c r="O915" t="str">
        <v/>
      </c>
      <c r="P915" t="str">
        <v/>
      </c>
      <c r="Q915" t="str">
        <v/>
      </c>
      <c r="R915" t="str">
        <v/>
      </c>
    </row>
    <row r="916">
      <c r="A916" t="str">
        <v/>
      </c>
      <c r="B916" t="str">
        <v/>
      </c>
      <c r="C916" t="str">
        <v/>
      </c>
      <c r="D916" t="str">
        <v>内网采集任务调度监控管理</v>
      </c>
      <c r="E916" t="str">
        <v>新增内网采集任务调度监控信息</v>
      </c>
      <c r="F916" t="str">
        <v>输入新增的内网采集任务调度监控信息</v>
      </c>
      <c r="G916" t="str">
        <v>E</v>
      </c>
      <c r="H916" t="str">
        <v>新增内网采集任务调度监控信息</v>
      </c>
      <c r="I916" t="str">
        <v>ID、名称、新增内网采集任务调度监控状态、新增内网采集任务调度监控时间</v>
      </c>
      <c r="J916" t="str">
        <v>集团</v>
      </c>
      <c r="K916" t="str">
        <v>新增</v>
      </c>
      <c r="L916" t="str">
        <v/>
      </c>
      <c r="M916">
        <v>0.3</v>
      </c>
      <c r="N916" t="str">
        <v/>
      </c>
      <c r="O916" t="str">
        <v>无</v>
      </c>
      <c r="P916" t="str">
        <v>没页面</v>
      </c>
      <c r="Q916" t="str">
        <v>是</v>
      </c>
      <c r="R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>保存新增内网采集任务调度监控结果信息</v>
      </c>
      <c r="G917" t="str">
        <v>W</v>
      </c>
      <c r="H917" t="str">
        <v>新增内网采集任务调度监控结果</v>
      </c>
      <c r="I917" t="str">
        <v>属性、创建时间、新增内网采集任务调度监控状态</v>
      </c>
      <c r="J917" t="str">
        <v>集团</v>
      </c>
      <c r="K917" t="str">
        <v>新增</v>
      </c>
      <c r="L917" t="str">
        <v/>
      </c>
      <c r="M917">
        <v>0.3</v>
      </c>
      <c r="N917" t="str">
        <v/>
      </c>
      <c r="O917" t="str">
        <v/>
      </c>
      <c r="P917" t="str">
        <v/>
      </c>
      <c r="Q917" t="str">
        <v/>
      </c>
      <c r="R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>返回新增内网采集任务调度监控结果信息</v>
      </c>
      <c r="G918" t="str">
        <v>X</v>
      </c>
      <c r="H918" t="str">
        <v>返回内网采集任务调度监控结果信息</v>
      </c>
      <c r="I918" t="str">
        <v>所属部门、负责人、内网采集任务调度监控规则、新增内网采集任务调度监控、状态</v>
      </c>
      <c r="J918" t="str">
        <v>集团</v>
      </c>
      <c r="K918" t="str">
        <v>复用</v>
      </c>
      <c r="L918" t="str">
        <v>相似</v>
      </c>
      <c r="M918">
        <v>0.09999999999999999</v>
      </c>
      <c r="N918" t="str">
        <v/>
      </c>
      <c r="O918" t="str">
        <v/>
      </c>
      <c r="P918" t="str">
        <v/>
      </c>
      <c r="Q918" t="str">
        <v/>
      </c>
      <c r="R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>查询内网采集任务调度监控列表</v>
      </c>
      <c r="F919" t="str">
        <v>发起查询的内网采集任务调度监控列表请求</v>
      </c>
      <c r="G919" t="str">
        <v>E</v>
      </c>
      <c r="H919" t="str">
        <v>查询内网采集任务调度监控列表</v>
      </c>
      <c r="I919" t="str">
        <v>表名、查询请求、查询内网采集任务调度监控、列表状态</v>
      </c>
      <c r="J919" t="str">
        <v>集团</v>
      </c>
      <c r="K919" t="str">
        <v>新增</v>
      </c>
      <c r="L919" t="str">
        <v/>
      </c>
      <c r="M919">
        <v>0.3</v>
      </c>
      <c r="N919" t="str">
        <v/>
      </c>
      <c r="O919" t="str">
        <v>无</v>
      </c>
      <c r="P919" t="str">
        <v>没页面</v>
      </c>
      <c r="Q919" t="str">
        <v>是</v>
      </c>
      <c r="R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>读取查询的内网采集任务调度监控列表信息</v>
      </c>
      <c r="G920" t="str">
        <v>R</v>
      </c>
      <c r="H920" t="str">
        <v>查询内网采集任务调度监控列表数据</v>
      </c>
      <c r="I920" t="str">
        <v>查询主信息、表属性、查询内网采集任务调度监控、列表状态</v>
      </c>
      <c r="J920" t="str">
        <v>集团</v>
      </c>
      <c r="K920" t="str">
        <v>新增</v>
      </c>
      <c r="L920" t="str">
        <v/>
      </c>
      <c r="M920">
        <v>0.3</v>
      </c>
      <c r="N920" t="str">
        <v/>
      </c>
      <c r="O920" t="str">
        <v/>
      </c>
      <c r="P920" t="str">
        <v/>
      </c>
      <c r="Q920" t="str">
        <v/>
      </c>
      <c r="R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>返回查询的内网采集任务调度监控列表信息</v>
      </c>
      <c r="G921" t="str">
        <v>X</v>
      </c>
      <c r="H921" t="str">
        <v>查询内网采集任务调度监控列表信息</v>
      </c>
      <c r="I921" t="str">
        <v>编号、返回时间、查询内网采集任务调度监控列表状态</v>
      </c>
      <c r="J921" t="str">
        <v>集团</v>
      </c>
      <c r="K921" t="str">
        <v>复用</v>
      </c>
      <c r="L921" t="str">
        <v>相似</v>
      </c>
      <c r="M921">
        <v>0.09999999999999999</v>
      </c>
      <c r="N921" t="str">
        <v/>
      </c>
      <c r="O921" t="str">
        <v/>
      </c>
      <c r="P921" t="str">
        <v/>
      </c>
      <c r="Q921" t="str">
        <v/>
      </c>
      <c r="R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>批量导入内网采集任务调度监控信息</v>
      </c>
      <c r="F922" t="str">
        <v>输入批量导入的内网采集任务调度监控文件</v>
      </c>
      <c r="G922" t="str">
        <v>E</v>
      </c>
      <c r="H922" t="str">
        <v>批量导入内网采集任务调度监控</v>
      </c>
      <c r="I922" t="str">
        <v>导入文件名称、批量导入状态、内网采集任务调度监控内容</v>
      </c>
      <c r="J922" t="str">
        <v>集团</v>
      </c>
      <c r="K922" t="str">
        <v>复用</v>
      </c>
      <c r="L922" t="str">
        <v>相似</v>
      </c>
      <c r="M922">
        <v>0.09999999999999999</v>
      </c>
      <c r="N922" t="str">
        <v/>
      </c>
      <c r="O922" t="str">
        <v>无</v>
      </c>
      <c r="P922" t="str">
        <v>没页面</v>
      </c>
      <c r="Q922" t="str">
        <v>是</v>
      </c>
      <c r="R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>保存批量导入的内网采集任务调度监控信息</v>
      </c>
      <c r="G923" t="str">
        <v>W</v>
      </c>
      <c r="H923" t="str">
        <v>批量导入内网采集任务调度监控信息</v>
      </c>
      <c r="I923" t="str">
        <v>ID、导入流水号、批量导入内网采集任务调度监控状态</v>
      </c>
      <c r="J923" t="str">
        <v>集团</v>
      </c>
      <c r="K923" t="str">
        <v>复用</v>
      </c>
      <c r="L923" t="str">
        <v>相似</v>
      </c>
      <c r="M923">
        <v>0.09999999999999999</v>
      </c>
      <c r="N923" t="str">
        <v/>
      </c>
      <c r="O923" t="str">
        <v/>
      </c>
      <c r="P923" t="str">
        <v/>
      </c>
      <c r="Q923" t="str">
        <v/>
      </c>
      <c r="R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>返回批量导入的内网采集任务调度监控结果信息</v>
      </c>
      <c r="G924" t="str">
        <v>X</v>
      </c>
      <c r="H924" t="str">
        <v>批量导入内网采集任务调度监控结果信息</v>
      </c>
      <c r="I924" t="str">
        <v>ID、导入结果、批量导入内网采集任务调度监控状态</v>
      </c>
      <c r="J924" t="str">
        <v>集团</v>
      </c>
      <c r="K924" t="str">
        <v>复用</v>
      </c>
      <c r="L924" t="str">
        <v>相似</v>
      </c>
      <c r="M924">
        <v>0.09999999999999999</v>
      </c>
      <c r="N924" t="str">
        <v/>
      </c>
      <c r="O924" t="str">
        <v/>
      </c>
      <c r="P924" t="str">
        <v/>
      </c>
      <c r="Q924" t="str">
        <v/>
      </c>
      <c r="R924" t="str">
        <v/>
      </c>
    </row>
    <row r="925">
      <c r="A925" t="str">
        <v/>
      </c>
      <c r="B925" t="str">
        <v/>
      </c>
      <c r="C925" t="str">
        <v/>
      </c>
      <c r="D925" t="str">
        <v>内网采集资产管理</v>
      </c>
      <c r="E925" t="str">
        <v>新增内网采集资产信息</v>
      </c>
      <c r="F925" t="str">
        <v>输入新增的内网采集资产信息</v>
      </c>
      <c r="G925" t="str">
        <v>E</v>
      </c>
      <c r="H925" t="str">
        <v>新增内网采集资产信息</v>
      </c>
      <c r="I925" t="str">
        <v>ID、名称、新增内网采集资产状态、新增内网采集资产时间</v>
      </c>
      <c r="J925" t="str">
        <v>集团</v>
      </c>
      <c r="K925" t="str">
        <v>新增</v>
      </c>
      <c r="L925" t="str">
        <v/>
      </c>
      <c r="M925">
        <v>0.3</v>
      </c>
      <c r="N925" t="str">
        <v/>
      </c>
      <c r="O925" t="str">
        <v>无</v>
      </c>
      <c r="P925" t="str">
        <v>没页面</v>
      </c>
      <c r="Q925" t="str">
        <v>是</v>
      </c>
      <c r="R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>保存新增内网采集资产结果信息</v>
      </c>
      <c r="G926" t="str">
        <v>W</v>
      </c>
      <c r="H926" t="str">
        <v>新增内网采集资产结果</v>
      </c>
      <c r="I926" t="str">
        <v>属性、创建时间、新增内网采集资产状态</v>
      </c>
      <c r="J926" t="str">
        <v>集团</v>
      </c>
      <c r="K926" t="str">
        <v>新增</v>
      </c>
      <c r="L926" t="str">
        <v/>
      </c>
      <c r="M926">
        <v>0.3</v>
      </c>
      <c r="N926" t="str">
        <v/>
      </c>
      <c r="O926" t="str">
        <v/>
      </c>
      <c r="P926" t="str">
        <v/>
      </c>
      <c r="Q926" t="str">
        <v/>
      </c>
      <c r="R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>返回新增内网采集资产结果信息</v>
      </c>
      <c r="G927" t="str">
        <v>X</v>
      </c>
      <c r="H927" t="str">
        <v>返回内网采集资产结果信息</v>
      </c>
      <c r="I927" t="str">
        <v>所属部门、负责人、内网采集资产规则、新增内网采集资产、状态</v>
      </c>
      <c r="J927" t="str">
        <v>集团</v>
      </c>
      <c r="K927" t="str">
        <v>复用</v>
      </c>
      <c r="L927" t="str">
        <v>相似</v>
      </c>
      <c r="M927">
        <v>0.09999999999999999</v>
      </c>
      <c r="N927" t="str">
        <v/>
      </c>
      <c r="O927" t="str">
        <v/>
      </c>
      <c r="P927" t="str">
        <v/>
      </c>
      <c r="Q927" t="str">
        <v/>
      </c>
      <c r="R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>查询内网采集资产</v>
      </c>
      <c r="F928" t="str">
        <v>发起查询的内网采集资产请求</v>
      </c>
      <c r="G928" t="str">
        <v>E</v>
      </c>
      <c r="H928" t="str">
        <v>查询内网采集资产</v>
      </c>
      <c r="I928" t="str">
        <v>表名、查询请求、查询内网采集资产、状态</v>
      </c>
      <c r="J928" t="str">
        <v>集团</v>
      </c>
      <c r="K928" t="str">
        <v>新增</v>
      </c>
      <c r="L928" t="str">
        <v/>
      </c>
      <c r="M928">
        <v>0.3</v>
      </c>
      <c r="N928" t="str">
        <v/>
      </c>
      <c r="O928" t="str">
        <v>无</v>
      </c>
      <c r="P928" t="str">
        <v>没页面</v>
      </c>
      <c r="Q928" t="str">
        <v>是</v>
      </c>
      <c r="R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>读取查询的内网采集资产信息</v>
      </c>
      <c r="G929" t="str">
        <v>R</v>
      </c>
      <c r="H929" t="str">
        <v>查询内网采集资产数据</v>
      </c>
      <c r="I929" t="str">
        <v>查询主信息、表属性、查询内网采集资产、状态</v>
      </c>
      <c r="J929" t="str">
        <v>集团</v>
      </c>
      <c r="K929" t="str">
        <v>新增</v>
      </c>
      <c r="L929" t="str">
        <v/>
      </c>
      <c r="M929">
        <v>0.3</v>
      </c>
      <c r="N929" t="str">
        <v/>
      </c>
      <c r="O929" t="str">
        <v/>
      </c>
      <c r="P929" t="str">
        <v/>
      </c>
      <c r="Q929" t="str">
        <v/>
      </c>
      <c r="R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>返回查询的内网采集资产信息</v>
      </c>
      <c r="G930" t="str">
        <v>X</v>
      </c>
      <c r="H930" t="str">
        <v>查询内网采集资产信息</v>
      </c>
      <c r="I930" t="str">
        <v>编号、返回时间、查询内网采集资产状态</v>
      </c>
      <c r="J930" t="str">
        <v>集团</v>
      </c>
      <c r="K930" t="str">
        <v>复用</v>
      </c>
      <c r="L930" t="str">
        <v>相似</v>
      </c>
      <c r="M930">
        <v>0.09999999999999999</v>
      </c>
      <c r="N930" t="str">
        <v/>
      </c>
      <c r="O930" t="str">
        <v/>
      </c>
      <c r="P930" t="str">
        <v/>
      </c>
      <c r="Q930" t="str">
        <v/>
      </c>
      <c r="R930" t="str">
        <v/>
      </c>
    </row>
    <row r="931">
      <c r="A931" t="str">
        <v/>
      </c>
      <c r="B931" t="str">
        <v/>
      </c>
      <c r="C931" t="str">
        <v/>
      </c>
      <c r="D931" t="str">
        <v>主机资产报表</v>
      </c>
      <c r="E931" t="str">
        <v>新增主机资产报表信息</v>
      </c>
      <c r="F931" t="str">
        <v>输入新增主机资产报表信息</v>
      </c>
      <c r="G931" t="str">
        <v>E</v>
      </c>
      <c r="H931" t="str">
        <v>新增主机资产报表信息</v>
      </c>
      <c r="I931" t="str">
        <v>ID、名称、新增主机资产报表状态、新增主机资产报表时间</v>
      </c>
      <c r="J931" t="str">
        <v>集团</v>
      </c>
      <c r="K931" t="str">
        <v>新增</v>
      </c>
      <c r="L931" t="str">
        <v/>
      </c>
      <c r="M931">
        <v>0.3</v>
      </c>
      <c r="N931" t="str">
        <v/>
      </c>
      <c r="O931" t="str">
        <v>有</v>
      </c>
      <c r="P931" t="str">
        <v/>
      </c>
      <c r="Q931" t="str">
        <v/>
      </c>
      <c r="R931" t="str">
        <v>是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>保存新增主机资产报表结果信息</v>
      </c>
      <c r="G932" t="str">
        <v>W</v>
      </c>
      <c r="H932" t="str">
        <v>新增主机资产报表结果</v>
      </c>
      <c r="I932" t="str">
        <v>属性、创建时间、新增主机资产报表状态</v>
      </c>
      <c r="J932" t="str">
        <v>集团</v>
      </c>
      <c r="K932" t="str">
        <v>新增</v>
      </c>
      <c r="L932" t="str">
        <v/>
      </c>
      <c r="M932">
        <v>0.3</v>
      </c>
      <c r="N932" t="str">
        <v/>
      </c>
      <c r="O932" t="str">
        <v/>
      </c>
      <c r="P932" t="str">
        <v/>
      </c>
      <c r="Q932" t="str">
        <v/>
      </c>
      <c r="R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>返回新增主机资产报表结果信息</v>
      </c>
      <c r="G933" t="str">
        <v>X</v>
      </c>
      <c r="H933" t="str">
        <v>新增主机资产报表结果信息</v>
      </c>
      <c r="I933" t="str">
        <v>所属部门、负责人、主机资产报表规则、新增主机资产报表、状态</v>
      </c>
      <c r="J933" t="str">
        <v>集团</v>
      </c>
      <c r="K933" t="str">
        <v>复用</v>
      </c>
      <c r="L933" t="str">
        <v>相似</v>
      </c>
      <c r="M933">
        <v>0.09999999999999999</v>
      </c>
      <c r="N933" t="str">
        <v/>
      </c>
      <c r="O933" t="str">
        <v/>
      </c>
      <c r="P933" t="str">
        <v/>
      </c>
      <c r="Q933" t="str">
        <v/>
      </c>
      <c r="R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>查看主机资产报表信息</v>
      </c>
      <c r="F934" t="str">
        <v>发起主机资产报表信息查看请求</v>
      </c>
      <c r="G934" t="str">
        <v>E</v>
      </c>
      <c r="H934" t="str">
        <v>主机资产报表信息查看请求表</v>
      </c>
      <c r="I934" t="str">
        <v>表名、查询请求、查询主机资产报表、列表状态</v>
      </c>
      <c r="J934" t="str">
        <v>集团</v>
      </c>
      <c r="K934" t="str">
        <v>新增</v>
      </c>
      <c r="L934" t="str">
        <v/>
      </c>
      <c r="M934">
        <v>0.3</v>
      </c>
      <c r="N934" t="str">
        <v/>
      </c>
      <c r="O934" t="str">
        <v>有</v>
      </c>
      <c r="P934" t="str">
        <v/>
      </c>
      <c r="Q934" t="str">
        <v/>
      </c>
      <c r="R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>读取主机资产报表信息</v>
      </c>
      <c r="G935" t="str">
        <v>R</v>
      </c>
      <c r="H935" t="str">
        <v>主机资产报表信息</v>
      </c>
      <c r="I935" t="str">
        <v>查询主信息、表属性、查询主机资产报表、列表状态</v>
      </c>
      <c r="J935" t="str">
        <v>集团</v>
      </c>
      <c r="K935" t="str">
        <v>新增</v>
      </c>
      <c r="L935" t="str">
        <v/>
      </c>
      <c r="M935">
        <v>0.3</v>
      </c>
      <c r="N935" t="str">
        <v/>
      </c>
      <c r="O935" t="str">
        <v/>
      </c>
      <c r="P935" t="str">
        <v/>
      </c>
      <c r="Q935" t="str">
        <v/>
      </c>
      <c r="R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>返回主机资产报表信息查看结果</v>
      </c>
      <c r="G936" t="str">
        <v>X</v>
      </c>
      <c r="H936" t="str">
        <v>主机资产报表信息查看结果</v>
      </c>
      <c r="I936" t="str">
        <v>编号、返回时间、查询主机资产报表列表状态</v>
      </c>
      <c r="J936" t="str">
        <v>集团</v>
      </c>
      <c r="K936" t="str">
        <v>复用</v>
      </c>
      <c r="L936" t="str">
        <v>相似</v>
      </c>
      <c r="M936">
        <v>0.09999999999999999</v>
      </c>
      <c r="N936" t="str">
        <v/>
      </c>
      <c r="O936" t="str">
        <v/>
      </c>
      <c r="P936" t="str">
        <v/>
      </c>
      <c r="Q936" t="str">
        <v/>
      </c>
      <c r="R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>主机资产报表数据提取</v>
      </c>
      <c r="F937" t="str">
        <v>输入主机资产报表提取请求</v>
      </c>
      <c r="G937" t="str">
        <v>E</v>
      </c>
      <c r="H937" t="str">
        <v>主机资产报表提取</v>
      </c>
      <c r="I937" t="str">
        <v>ID、提取名称、查询主机资产报表提取状态</v>
      </c>
      <c r="J937" t="str">
        <v>集团</v>
      </c>
      <c r="K937" t="str">
        <v>复用</v>
      </c>
      <c r="L937" t="str">
        <v>相似</v>
      </c>
      <c r="M937">
        <v>0.09999999999999999</v>
      </c>
      <c r="N937" t="str">
        <v/>
      </c>
      <c r="O937" t="str">
        <v>有</v>
      </c>
      <c r="P937" t="str">
        <v/>
      </c>
      <c r="Q937" t="str">
        <v/>
      </c>
      <c r="R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>提取主机资产报表信息</v>
      </c>
      <c r="G938" t="str">
        <v>R</v>
      </c>
      <c r="H938" t="str">
        <v>主机资产报表提取信息</v>
      </c>
      <c r="I938" t="str">
        <v>提取编号、提取名称、查询主机资产报表、提取状态</v>
      </c>
      <c r="J938" t="str">
        <v>集团</v>
      </c>
      <c r="K938" t="str">
        <v>复用</v>
      </c>
      <c r="L938" t="str">
        <v>相似</v>
      </c>
      <c r="M938">
        <v>0.09999999999999999</v>
      </c>
      <c r="N938" t="str">
        <v/>
      </c>
      <c r="O938" t="str">
        <v/>
      </c>
      <c r="P938" t="str">
        <v/>
      </c>
      <c r="Q938" t="str">
        <v/>
      </c>
      <c r="R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>返回主机资产报表提取信息</v>
      </c>
      <c r="G939" t="str">
        <v>X</v>
      </c>
      <c r="H939" t="str">
        <v>主机资产报表提取结果</v>
      </c>
      <c r="I939" t="str">
        <v>编号、查询结果、主机资产报表提取内容</v>
      </c>
      <c r="J939" t="str">
        <v>集团</v>
      </c>
      <c r="K939" t="str">
        <v>复用</v>
      </c>
      <c r="L939" t="str">
        <v>相似</v>
      </c>
      <c r="M939">
        <v>0.09999999999999999</v>
      </c>
      <c r="N939" t="str">
        <v/>
      </c>
      <c r="O939" t="str">
        <v/>
      </c>
      <c r="P939" t="str">
        <v/>
      </c>
      <c r="Q939" t="str">
        <v/>
      </c>
      <c r="R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>主机资产报表数据识别</v>
      </c>
      <c r="F940" t="str">
        <v>输入主机资产报表识别信息</v>
      </c>
      <c r="G940" t="str">
        <v>E</v>
      </c>
      <c r="H940" t="str">
        <v>新增主机资产报表识别信息</v>
      </c>
      <c r="I940" t="str">
        <v>识别文件名称、批量识别状态、主机资产报表内容</v>
      </c>
      <c r="J940" t="str">
        <v>集团</v>
      </c>
      <c r="K940" t="str">
        <v>新增</v>
      </c>
      <c r="L940" t="str">
        <v/>
      </c>
      <c r="M940">
        <v>0.3</v>
      </c>
      <c r="N940" t="str">
        <v/>
      </c>
      <c r="O940" t="str">
        <v>有</v>
      </c>
      <c r="P940" t="str">
        <v/>
      </c>
      <c r="Q940" t="str">
        <v/>
      </c>
      <c r="R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>读取主机资产报表识别结果信息</v>
      </c>
      <c r="G941" t="str">
        <v>R</v>
      </c>
      <c r="H941" t="str">
        <v>新增主机资产报表识别结果</v>
      </c>
      <c r="I941" t="str">
        <v>ID、识别流水号、批量识别主机资产报表状态</v>
      </c>
      <c r="J941" t="str">
        <v>集团</v>
      </c>
      <c r="K941" t="str">
        <v>新增</v>
      </c>
      <c r="L941" t="str">
        <v/>
      </c>
      <c r="M941">
        <v>0.3</v>
      </c>
      <c r="N941" t="str">
        <v/>
      </c>
      <c r="O941" t="str">
        <v/>
      </c>
      <c r="P941" t="str">
        <v/>
      </c>
      <c r="Q941" t="str">
        <v/>
      </c>
      <c r="R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>保存主机资产报表识别结果信息</v>
      </c>
      <c r="G942" t="str">
        <v>W</v>
      </c>
      <c r="H942" t="str">
        <v>新增主机资产报表识别结果信息</v>
      </c>
      <c r="I942" t="str">
        <v>ID、识别结果、批量识别主机资产报表状态</v>
      </c>
      <c r="J942" t="str">
        <v>集团</v>
      </c>
      <c r="K942" t="str">
        <v>新增</v>
      </c>
      <c r="L942" t="str">
        <v/>
      </c>
      <c r="M942">
        <v>0.3</v>
      </c>
      <c r="N942" t="str">
        <v/>
      </c>
      <c r="O942" t="str">
        <v/>
      </c>
      <c r="P942" t="str">
        <v/>
      </c>
      <c r="Q942" t="str">
        <v/>
      </c>
      <c r="R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主机资产报表分级</v>
      </c>
      <c r="F943" t="str">
        <v>输入主机资产报表分级</v>
      </c>
      <c r="G943" t="str">
        <v>E</v>
      </c>
      <c r="H943" t="str">
        <v>资产报表分级</v>
      </c>
      <c r="I943" t="str">
        <v>名称、类型、分级状态、主机资产报表分级时间</v>
      </c>
      <c r="J943" t="str">
        <v>集团</v>
      </c>
      <c r="K943" t="str">
        <v>新增</v>
      </c>
      <c r="L943" t="str">
        <v/>
      </c>
      <c r="M943">
        <v>0.3</v>
      </c>
      <c r="N943" t="str">
        <v/>
      </c>
      <c r="O943" t="str">
        <v>有</v>
      </c>
      <c r="P943" t="str">
        <v/>
      </c>
      <c r="Q943" t="str">
        <v/>
      </c>
      <c r="R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>读取主机资产报表分级</v>
      </c>
      <c r="G944" t="str">
        <v>R</v>
      </c>
      <c r="H944" t="str">
        <v>主机资产报表分级</v>
      </c>
      <c r="I944" t="str">
        <v>ID、分级流水号规则、属性、主机资产报表分级状态</v>
      </c>
      <c r="J944" t="str">
        <v>集团</v>
      </c>
      <c r="K944" t="str">
        <v>新增</v>
      </c>
      <c r="L944" t="str">
        <v/>
      </c>
      <c r="M944">
        <v>0.3</v>
      </c>
      <c r="N944" t="str">
        <v/>
      </c>
      <c r="O944" t="str">
        <v/>
      </c>
      <c r="P944" t="str">
        <v/>
      </c>
      <c r="Q944" t="str">
        <v/>
      </c>
      <c r="R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>保存主机资产报表分级结果</v>
      </c>
      <c r="G945" t="str">
        <v>W</v>
      </c>
      <c r="H945" t="str">
        <v>主机资产报表分级结果</v>
      </c>
      <c r="I945" t="str">
        <v>类型、属性、主机资产报表分级状态</v>
      </c>
      <c r="J945" t="str">
        <v>集团</v>
      </c>
      <c r="K945" t="str">
        <v>新增</v>
      </c>
      <c r="L945" t="str">
        <v/>
      </c>
      <c r="M945">
        <v>0.3</v>
      </c>
      <c r="N945" t="str">
        <v/>
      </c>
      <c r="O945" t="str">
        <v/>
      </c>
      <c r="P945" t="str">
        <v/>
      </c>
      <c r="Q945" t="str">
        <v/>
      </c>
      <c r="R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>主机资产报表实时计算</v>
      </c>
      <c r="F946" t="str">
        <v>输入实时计算主机资产报表信息</v>
      </c>
      <c r="G946" t="str">
        <v>E</v>
      </c>
      <c r="H946" t="str">
        <v>实时计算主机资产报表信息</v>
      </c>
      <c r="I946" t="str">
        <v>编号、名称、实时计算主机资产报表、状态</v>
      </c>
      <c r="J946" t="str">
        <v>集团</v>
      </c>
      <c r="K946" t="str">
        <v>利旧</v>
      </c>
      <c r="L946" t="str">
        <v>非功能</v>
      </c>
      <c r="M946">
        <v>0</v>
      </c>
      <c r="N946" t="str">
        <v/>
      </c>
      <c r="O946" t="str">
        <v>有</v>
      </c>
      <c r="P946" t="str">
        <v/>
      </c>
      <c r="Q946" t="str">
        <v/>
      </c>
      <c r="R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>实时计算主机资产报表结果信息</v>
      </c>
      <c r="G947" t="str">
        <v>W</v>
      </c>
      <c r="H947" t="str">
        <v>实时计算主机资产报表结果</v>
      </c>
      <c r="I947" t="str">
        <v>创建时间、编号、实时计算主机资产报表</v>
      </c>
      <c r="J947" t="str">
        <v>集团</v>
      </c>
      <c r="K947" t="str">
        <v>利旧</v>
      </c>
      <c r="L947" t="str">
        <v>非功能</v>
      </c>
      <c r="M947">
        <v>0</v>
      </c>
      <c r="N947" t="str">
        <v/>
      </c>
      <c r="O947" t="str">
        <v/>
      </c>
      <c r="P947" t="str">
        <v/>
      </c>
      <c r="Q947" t="str">
        <v/>
      </c>
      <c r="R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>返回实时计算主机资产报表结果信息</v>
      </c>
      <c r="G948" t="str">
        <v>X</v>
      </c>
      <c r="H948" t="str">
        <v>返回主机资产报表结果信息</v>
      </c>
      <c r="I948" t="str">
        <v>主机资产报表结果、实时计算规则、计算状态</v>
      </c>
      <c r="J948" t="str">
        <v>集团</v>
      </c>
      <c r="K948" t="str">
        <v>利旧</v>
      </c>
      <c r="L948" t="str">
        <v>非功能</v>
      </c>
      <c r="M948">
        <v>0</v>
      </c>
      <c r="N948" t="str">
        <v/>
      </c>
      <c r="O948" t="str">
        <v/>
      </c>
      <c r="P948" t="str">
        <v/>
      </c>
      <c r="Q948" t="str">
        <v/>
      </c>
      <c r="R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>主机资产报表聚合</v>
      </c>
      <c r="F949" t="str">
        <v>发起主机资产报表聚合请求</v>
      </c>
      <c r="G949" t="str">
        <v>E</v>
      </c>
      <c r="H949" t="str">
        <v>资产报表聚合</v>
      </c>
      <c r="I949" t="str">
        <v>时间、聚合状态、主机资产报表聚合、时间</v>
      </c>
      <c r="J949" t="str">
        <v>集团</v>
      </c>
      <c r="K949" t="str">
        <v>新增</v>
      </c>
      <c r="L949" t="str">
        <v/>
      </c>
      <c r="M949">
        <v>0.3</v>
      </c>
      <c r="N949" t="str">
        <v/>
      </c>
      <c r="O949" t="str">
        <v>有</v>
      </c>
      <c r="P949" t="str">
        <v/>
      </c>
      <c r="Q949" t="str">
        <v/>
      </c>
      <c r="R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>读取主机资产报表聚合</v>
      </c>
      <c r="G950" t="str">
        <v>R</v>
      </c>
      <c r="H950" t="str">
        <v>主机资产报表聚合</v>
      </c>
      <c r="I950" t="str">
        <v>ID、聚合流水号、主机资产报表聚合状态</v>
      </c>
      <c r="J950" t="str">
        <v>集团</v>
      </c>
      <c r="K950" t="str">
        <v>新增</v>
      </c>
      <c r="L950" t="str">
        <v/>
      </c>
      <c r="M950">
        <v>0.3</v>
      </c>
      <c r="N950" t="str">
        <v/>
      </c>
      <c r="O950" t="str">
        <v/>
      </c>
      <c r="P950" t="str">
        <v/>
      </c>
      <c r="Q950" t="str">
        <v/>
      </c>
      <c r="R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>保存主机资产报表聚合结果</v>
      </c>
      <c r="G951" t="str">
        <v>W</v>
      </c>
      <c r="H951" t="str">
        <v>主机资产报表聚合结果</v>
      </c>
      <c r="I951" t="str">
        <v>聚合结果、类型、主机资产报表属性</v>
      </c>
      <c r="J951" t="str">
        <v>集团</v>
      </c>
      <c r="K951" t="str">
        <v>新增</v>
      </c>
      <c r="L951" t="str">
        <v/>
      </c>
      <c r="M951">
        <v>0.3</v>
      </c>
      <c r="N951" t="str">
        <v/>
      </c>
      <c r="O951" t="str">
        <v/>
      </c>
      <c r="P951" t="str">
        <v/>
      </c>
      <c r="Q951" t="str">
        <v/>
      </c>
      <c r="R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>主机资产报表可视化展示</v>
      </c>
      <c r="F952" t="str">
        <v>发起主机资产报表展示请求</v>
      </c>
      <c r="G952" t="str">
        <v>E</v>
      </c>
      <c r="H952" t="str">
        <v>主机资产报表展示记录</v>
      </c>
      <c r="I952" t="str">
        <v>名称、类型、规则、主机资产报表属性</v>
      </c>
      <c r="J952" t="str">
        <v>集团</v>
      </c>
      <c r="K952" t="str">
        <v>新增</v>
      </c>
      <c r="L952" t="str">
        <v/>
      </c>
      <c r="M952">
        <v>0.3</v>
      </c>
      <c r="N952" t="str">
        <v/>
      </c>
      <c r="O952" t="str">
        <v>有</v>
      </c>
      <c r="P952" t="str">
        <v/>
      </c>
      <c r="Q952" t="str">
        <v/>
      </c>
      <c r="R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>读取主机资产报表展示信息</v>
      </c>
      <c r="G953" t="str">
        <v>R</v>
      </c>
      <c r="H953" t="str">
        <v>主机资产报表展示信息</v>
      </c>
      <c r="I953" t="str">
        <v>属性、修改状态、修改主机资产报表展示</v>
      </c>
      <c r="J953" t="str">
        <v>集团</v>
      </c>
      <c r="K953" t="str">
        <v>新增</v>
      </c>
      <c r="L953" t="str">
        <v/>
      </c>
      <c r="M953">
        <v>0.3</v>
      </c>
      <c r="N953" t="str">
        <v/>
      </c>
      <c r="O953" t="str">
        <v/>
      </c>
      <c r="P953" t="str">
        <v/>
      </c>
      <c r="Q953" t="str">
        <v/>
      </c>
      <c r="R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>展示主机资产报表结果</v>
      </c>
      <c r="G954" t="str">
        <v>X</v>
      </c>
      <c r="H954" t="str">
        <v>主机资产报表展示内容</v>
      </c>
      <c r="I954" t="str">
        <v>属性、修改主机资产报表内容、查询用户</v>
      </c>
      <c r="J954" t="str">
        <v>集团</v>
      </c>
      <c r="K954" t="str">
        <v>新增</v>
      </c>
      <c r="L954" t="str">
        <v/>
      </c>
      <c r="M954">
        <v>0.3</v>
      </c>
      <c r="N954" t="str">
        <v/>
      </c>
      <c r="O954" t="str">
        <v/>
      </c>
      <c r="P954" t="str">
        <v/>
      </c>
      <c r="Q954" t="str">
        <v/>
      </c>
      <c r="R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>主机资产报表数据审查</v>
      </c>
      <c r="F955" t="str">
        <v>输入主机资产报表审查请求</v>
      </c>
      <c r="G955" t="str">
        <v>E</v>
      </c>
      <c r="H955" t="str">
        <v>主机资产报表审查</v>
      </c>
      <c r="I955" t="str">
        <v>编码、数据审查分类、审查时间、主机资产报表数据</v>
      </c>
      <c r="J955" t="str">
        <v>集团</v>
      </c>
      <c r="K955" t="str">
        <v>新增</v>
      </c>
      <c r="L955" t="str">
        <v/>
      </c>
      <c r="M955">
        <v>0.3</v>
      </c>
      <c r="N955" t="str">
        <v/>
      </c>
      <c r="O955" t="str">
        <v>有</v>
      </c>
      <c r="P955" t="str">
        <v/>
      </c>
      <c r="Q955" t="str">
        <v/>
      </c>
      <c r="R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>读取主机资产报表信息并进行审查</v>
      </c>
      <c r="G956" t="str">
        <v>R</v>
      </c>
      <c r="H956" t="str">
        <v>主机资产报表审查信息</v>
      </c>
      <c r="I956" t="str">
        <v>审查结果类型、主机资产报表数据、审查时间</v>
      </c>
      <c r="J956" t="str">
        <v>集团</v>
      </c>
      <c r="K956" t="str">
        <v>新增</v>
      </c>
      <c r="L956" t="str">
        <v/>
      </c>
      <c r="M956">
        <v>0.3</v>
      </c>
      <c r="N956" t="str">
        <v/>
      </c>
      <c r="O956" t="str">
        <v/>
      </c>
      <c r="P956" t="str">
        <v/>
      </c>
      <c r="Q956" t="str">
        <v/>
      </c>
      <c r="R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>返回主机资产报表审查信息结果</v>
      </c>
      <c r="G957" t="str">
        <v>X</v>
      </c>
      <c r="H957" t="str">
        <v>主机资产报表审查结果</v>
      </c>
      <c r="I957" t="str">
        <v>规则编号、主机资产报表数据、审查时间、操作人</v>
      </c>
      <c r="J957" t="str">
        <v>集团</v>
      </c>
      <c r="K957" t="str">
        <v>复用</v>
      </c>
      <c r="L957" t="str">
        <v>相似</v>
      </c>
      <c r="M957">
        <v>0.09999999999999999</v>
      </c>
      <c r="N957" t="str">
        <v/>
      </c>
      <c r="O957" t="str">
        <v/>
      </c>
      <c r="P957" t="str">
        <v/>
      </c>
      <c r="Q957" t="str">
        <v/>
      </c>
      <c r="R957" t="str">
        <v/>
      </c>
    </row>
    <row r="958">
      <c r="A958" t="str">
        <v/>
      </c>
      <c r="B958" t="str">
        <v/>
      </c>
      <c r="C958" t="str">
        <v/>
      </c>
      <c r="D958" t="str">
        <v>登录采集指纹管理</v>
      </c>
      <c r="E958" t="str">
        <v>新增登录采集指纹信息</v>
      </c>
      <c r="F958" t="str">
        <v>输入新增的登录采集指纹信息</v>
      </c>
      <c r="G958" t="str">
        <v>E</v>
      </c>
      <c r="H958" t="str">
        <v>新增登录采集指纹信息</v>
      </c>
      <c r="I958" t="str">
        <v>ID、名称、新增登录采集指纹状态、新增登录采集指纹时间</v>
      </c>
      <c r="J958" t="str">
        <v>集团</v>
      </c>
      <c r="K958" t="str">
        <v>新增</v>
      </c>
      <c r="L958" t="str">
        <v/>
      </c>
      <c r="M958">
        <v>0.3</v>
      </c>
      <c r="N958" t="str">
        <v/>
      </c>
      <c r="O958" t="str">
        <v>有</v>
      </c>
      <c r="P958" t="str">
        <v/>
      </c>
      <c r="Q958" t="str">
        <v>是</v>
      </c>
      <c r="R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>保存新增登录采集指纹结果信息</v>
      </c>
      <c r="G959" t="str">
        <v>W</v>
      </c>
      <c r="H959" t="str">
        <v>新增登录采集指纹结果</v>
      </c>
      <c r="I959" t="str">
        <v>属性、创建时间、新增登录采集指纹状态</v>
      </c>
      <c r="J959" t="str">
        <v>集团</v>
      </c>
      <c r="K959" t="str">
        <v>新增</v>
      </c>
      <c r="L959" t="str">
        <v/>
      </c>
      <c r="M959">
        <v>0.3</v>
      </c>
      <c r="N959" t="str">
        <v/>
      </c>
      <c r="O959" t="str">
        <v/>
      </c>
      <c r="P959" t="str">
        <v/>
      </c>
      <c r="Q959" t="str">
        <v/>
      </c>
      <c r="R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>返回新增登录采集指纹结果信息</v>
      </c>
      <c r="G960" t="str">
        <v>X</v>
      </c>
      <c r="H960" t="str">
        <v>返回登录采集指纹结果信息</v>
      </c>
      <c r="I960" t="str">
        <v>所属部门、负责人、登录采集指纹规则、新增登录采集指纹、状态</v>
      </c>
      <c r="J960" t="str">
        <v>集团</v>
      </c>
      <c r="K960" t="str">
        <v>复用</v>
      </c>
      <c r="L960" t="str">
        <v>相似</v>
      </c>
      <c r="M960">
        <v>0.09999999999999999</v>
      </c>
      <c r="N960" t="str">
        <v/>
      </c>
      <c r="O960" t="str">
        <v/>
      </c>
      <c r="P960" t="str">
        <v/>
      </c>
      <c r="Q960" t="str">
        <v/>
      </c>
      <c r="R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>查询登录采集指纹列表</v>
      </c>
      <c r="F961" t="str">
        <v>发起查询的登录采集指纹列表请求</v>
      </c>
      <c r="G961" t="str">
        <v>E</v>
      </c>
      <c r="H961" t="str">
        <v>查询登录采集指纹列表</v>
      </c>
      <c r="I961" t="str">
        <v>表名、查询请求、查询登录采集指纹、列表状态</v>
      </c>
      <c r="J961" t="str">
        <v>集团</v>
      </c>
      <c r="K961" t="str">
        <v>新增</v>
      </c>
      <c r="L961" t="str">
        <v/>
      </c>
      <c r="M961">
        <v>0.3</v>
      </c>
      <c r="N961" t="str">
        <v/>
      </c>
      <c r="O961" t="str">
        <v>有</v>
      </c>
      <c r="P961" t="str">
        <v/>
      </c>
      <c r="Q961" t="str">
        <v/>
      </c>
      <c r="R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>读取查询的登录采集指纹列表信息</v>
      </c>
      <c r="G962" t="str">
        <v>R</v>
      </c>
      <c r="H962" t="str">
        <v>查询登录采集指纹列表数据</v>
      </c>
      <c r="I962" t="str">
        <v>查询主信息、表属性、查询登录采集指纹、列表状态</v>
      </c>
      <c r="J962" t="str">
        <v>集团</v>
      </c>
      <c r="K962" t="str">
        <v>新增</v>
      </c>
      <c r="L962" t="str">
        <v/>
      </c>
      <c r="M962">
        <v>0.3</v>
      </c>
      <c r="N962" t="str">
        <v/>
      </c>
      <c r="O962" t="str">
        <v/>
      </c>
      <c r="P962" t="str">
        <v/>
      </c>
      <c r="Q962" t="str">
        <v/>
      </c>
      <c r="R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>返回查询的登录采集指纹列表信息</v>
      </c>
      <c r="G963" t="str">
        <v>X</v>
      </c>
      <c r="H963" t="str">
        <v>查询登录采集指纹列表信息</v>
      </c>
      <c r="I963" t="str">
        <v>编号、返回时间、查询登录采集指纹列表状态</v>
      </c>
      <c r="J963" t="str">
        <v>集团</v>
      </c>
      <c r="K963" t="str">
        <v>复用</v>
      </c>
      <c r="L963" t="str">
        <v>相似</v>
      </c>
      <c r="M963">
        <v>0.09999999999999999</v>
      </c>
      <c r="N963" t="str">
        <v/>
      </c>
      <c r="O963" t="str">
        <v/>
      </c>
      <c r="P963" t="str">
        <v/>
      </c>
      <c r="Q963" t="str">
        <v/>
      </c>
      <c r="R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>批量导入登录采集指纹信息</v>
      </c>
      <c r="F964" t="str">
        <v>输入批量导入的登录采集指纹文件</v>
      </c>
      <c r="G964" t="str">
        <v>E</v>
      </c>
      <c r="H964" t="str">
        <v>批量导入登录采集指纹</v>
      </c>
      <c r="I964" t="str">
        <v>导入文件名称、批量导入状态、登录采集指纹内容</v>
      </c>
      <c r="J964" t="str">
        <v>集团</v>
      </c>
      <c r="K964" t="str">
        <v>复用</v>
      </c>
      <c r="L964" t="str">
        <v>相似</v>
      </c>
      <c r="M964">
        <v>0.09999999999999999</v>
      </c>
      <c r="N964" t="str">
        <v/>
      </c>
      <c r="O964" t="str">
        <v>无</v>
      </c>
      <c r="P964" t="str">
        <v/>
      </c>
      <c r="Q964" t="str">
        <v/>
      </c>
      <c r="R964" t="str">
        <v>是</v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>保存批量导入的登录采集指纹信息</v>
      </c>
      <c r="G965" t="str">
        <v>W</v>
      </c>
      <c r="H965" t="str">
        <v>批量导入登录采集指纹信息</v>
      </c>
      <c r="I965" t="str">
        <v>ID、导入流水号、批量导入登录采集指纹状态</v>
      </c>
      <c r="J965" t="str">
        <v>集团</v>
      </c>
      <c r="K965" t="str">
        <v>复用</v>
      </c>
      <c r="L965" t="str">
        <v>相似</v>
      </c>
      <c r="M965">
        <v>0.09999999999999999</v>
      </c>
      <c r="N965" t="str">
        <v/>
      </c>
      <c r="O965" t="str">
        <v/>
      </c>
      <c r="P965" t="str">
        <v/>
      </c>
      <c r="Q965" t="str">
        <v/>
      </c>
      <c r="R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>返回批量导入的登录采集指纹结果信息</v>
      </c>
      <c r="G966" t="str">
        <v>X</v>
      </c>
      <c r="H966" t="str">
        <v>批量导入登录采集指纹结果信息</v>
      </c>
      <c r="I966" t="str">
        <v>ID、导入结果、批量导入登录采集指纹状态</v>
      </c>
      <c r="J966" t="str">
        <v>集团</v>
      </c>
      <c r="K966" t="str">
        <v>复用</v>
      </c>
      <c r="L966" t="str">
        <v>相似</v>
      </c>
      <c r="M966">
        <v>0.09999999999999999</v>
      </c>
      <c r="N966" t="str">
        <v/>
      </c>
      <c r="O966" t="str">
        <v/>
      </c>
      <c r="P966" t="str">
        <v/>
      </c>
      <c r="Q966" t="str">
        <v/>
      </c>
      <c r="R966" t="str">
        <v/>
      </c>
    </row>
    <row r="967">
      <c r="A967" t="str">
        <v/>
      </c>
      <c r="B967" t="str">
        <v/>
      </c>
      <c r="C967" t="str">
        <v/>
      </c>
      <c r="D967" t="str">
        <v>内网资产识别模型管理</v>
      </c>
      <c r="E967" t="str">
        <v>新增内网资产识别模型</v>
      </c>
      <c r="F967" t="str">
        <v>输入新增的内网资产识别模型信息</v>
      </c>
      <c r="G967" t="str">
        <v>E</v>
      </c>
      <c r="H967" t="str">
        <v>新增内网资产识别模型</v>
      </c>
      <c r="I967" t="str">
        <v>模型ID、模型参数、新增内网资产识别时间</v>
      </c>
      <c r="J967" t="str">
        <v>集团</v>
      </c>
      <c r="K967" t="str">
        <v>新增</v>
      </c>
      <c r="L967" t="str">
        <v/>
      </c>
      <c r="M967">
        <v>0.3</v>
      </c>
      <c r="N967" t="str">
        <v/>
      </c>
      <c r="O967" t="str">
        <v>无</v>
      </c>
      <c r="P967" t="str">
        <v>没页面</v>
      </c>
      <c r="Q967" t="str">
        <v>是</v>
      </c>
      <c r="R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>保存新增内网资产识别结果模型</v>
      </c>
      <c r="G968" t="str">
        <v>W</v>
      </c>
      <c r="H968" t="str">
        <v>新增内网资产识别结果</v>
      </c>
      <c r="I968" t="str">
        <v>属性、创建时间、读取内网资产识别、模型状态</v>
      </c>
      <c r="J968" t="str">
        <v>集团</v>
      </c>
      <c r="K968" t="str">
        <v>新增</v>
      </c>
      <c r="L968" t="str">
        <v/>
      </c>
      <c r="M968">
        <v>0.3</v>
      </c>
      <c r="N968" t="str">
        <v/>
      </c>
      <c r="O968" t="str">
        <v/>
      </c>
      <c r="P968" t="str">
        <v/>
      </c>
      <c r="Q968" t="str">
        <v/>
      </c>
      <c r="R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>返回新增的内网资产识别结果模型结果</v>
      </c>
      <c r="G969" t="str">
        <v>X</v>
      </c>
      <c r="H969" t="str">
        <v>新增内网资产识别结果模型</v>
      </c>
      <c r="I969" t="str">
        <v>编号、返回时间、内网资产识别模型参数</v>
      </c>
      <c r="J969" t="str">
        <v>集团</v>
      </c>
      <c r="K969" t="str">
        <v>复用</v>
      </c>
      <c r="L969" t="str">
        <v>相似</v>
      </c>
      <c r="M969">
        <v>0.09999999999999999</v>
      </c>
      <c r="N969" t="str">
        <v/>
      </c>
      <c r="O969" t="str">
        <v/>
      </c>
      <c r="P969" t="str">
        <v/>
      </c>
      <c r="Q969" t="str">
        <v/>
      </c>
      <c r="R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>查询内网资产识别模型</v>
      </c>
      <c r="F970" t="str">
        <v>发起查询内网资产识别模型</v>
      </c>
      <c r="G970" t="str">
        <v>E</v>
      </c>
      <c r="H970" t="str">
        <v>查询内网资产识别模型</v>
      </c>
      <c r="I970" t="str">
        <v>查询内网资产识别状态、模型ID、查询时间</v>
      </c>
      <c r="J970" t="str">
        <v>集团</v>
      </c>
      <c r="K970" t="str">
        <v>新增</v>
      </c>
      <c r="L970" t="str">
        <v/>
      </c>
      <c r="M970">
        <v>0.3</v>
      </c>
      <c r="N970" t="str">
        <v/>
      </c>
      <c r="O970" t="str">
        <v>无</v>
      </c>
      <c r="P970" t="str">
        <v>没页面</v>
      </c>
      <c r="Q970" t="str">
        <v>是</v>
      </c>
      <c r="R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>读取查询内网资产识别结果模型</v>
      </c>
      <c r="G971" t="str">
        <v>R</v>
      </c>
      <c r="H971" t="str">
        <v>查询内网资产识别结果</v>
      </c>
      <c r="I971" t="str">
        <v>编号、查询状态、读取内网资产识别、模型状态</v>
      </c>
      <c r="J971" t="str">
        <v>集团</v>
      </c>
      <c r="K971" t="str">
        <v>新增</v>
      </c>
      <c r="L971" t="str">
        <v/>
      </c>
      <c r="M971">
        <v>0.3</v>
      </c>
      <c r="N971" t="str">
        <v/>
      </c>
      <c r="O971" t="str">
        <v/>
      </c>
      <c r="P971" t="str">
        <v/>
      </c>
      <c r="Q971" t="str">
        <v/>
      </c>
      <c r="R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>返回查询内网资产识别结果模型</v>
      </c>
      <c r="G972" t="str">
        <v>X</v>
      </c>
      <c r="H972" t="str">
        <v>查询内网资产识别结果模型</v>
      </c>
      <c r="I972" t="str">
        <v>所属部门、负责人、状态、内网资产识别模型、保存时间</v>
      </c>
      <c r="J972" t="str">
        <v>集团</v>
      </c>
      <c r="K972" t="str">
        <v>复用</v>
      </c>
      <c r="L972" t="str">
        <v>相似</v>
      </c>
      <c r="M972">
        <v>0.09999999999999999</v>
      </c>
      <c r="N972" t="str">
        <v/>
      </c>
      <c r="O972" t="str">
        <v/>
      </c>
      <c r="P972" t="str">
        <v/>
      </c>
      <c r="Q972" t="str">
        <v/>
      </c>
      <c r="R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>内网资产识别模型运行效果评估</v>
      </c>
      <c r="F973" t="str">
        <v>发起内网资产识别模型运行效果评估请求</v>
      </c>
      <c r="G973" t="str">
        <v>E</v>
      </c>
      <c r="H973" t="str">
        <v>内网资产识别模型运行效果评估请求</v>
      </c>
      <c r="I973" t="str">
        <v>编号、内网资产识别名称、查询状态、请求时间</v>
      </c>
      <c r="J973" t="str">
        <v>集团</v>
      </c>
      <c r="K973" t="str">
        <v>新增</v>
      </c>
      <c r="L973" t="str">
        <v/>
      </c>
      <c r="M973">
        <v>0.3</v>
      </c>
      <c r="N973" t="str">
        <v/>
      </c>
      <c r="O973" t="str">
        <v>无</v>
      </c>
      <c r="P973" t="str">
        <v>没页面</v>
      </c>
      <c r="Q973" t="str">
        <v>是</v>
      </c>
      <c r="R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>读取内网资产识别运行效果评估信息</v>
      </c>
      <c r="G974" t="str">
        <v>R</v>
      </c>
      <c r="H974" t="str">
        <v>内网资产识别运行效果评估</v>
      </c>
      <c r="I974" t="str">
        <v>模型状态、运行良好、运行失败过程、内网资产识别运行效果</v>
      </c>
      <c r="J974" t="str">
        <v>集团</v>
      </c>
      <c r="K974" t="str">
        <v>新增</v>
      </c>
      <c r="L974" t="str">
        <v/>
      </c>
      <c r="M974">
        <v>0.3</v>
      </c>
      <c r="N974" t="str">
        <v/>
      </c>
      <c r="O974" t="str">
        <v/>
      </c>
      <c r="P974" t="str">
        <v/>
      </c>
      <c r="Q974" t="str">
        <v/>
      </c>
      <c r="R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>返回内网资产识别运行效果评估结果</v>
      </c>
      <c r="G975" t="str">
        <v>X</v>
      </c>
      <c r="H975" t="str">
        <v>内网资产识别运行效果评估结果</v>
      </c>
      <c r="I975" t="str">
        <v>名称、类型、保存时间、内网资产识别最终评价</v>
      </c>
      <c r="J975" t="str">
        <v>集团</v>
      </c>
      <c r="K975" t="str">
        <v>复用</v>
      </c>
      <c r="L975" t="str">
        <v>相似</v>
      </c>
      <c r="M975">
        <v>0.09999999999999999</v>
      </c>
      <c r="N975" t="str">
        <v/>
      </c>
      <c r="O975" t="str">
        <v/>
      </c>
      <c r="P975" t="str">
        <v/>
      </c>
      <c r="Q975" t="str">
        <v/>
      </c>
      <c r="R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>内网资产识别模型分析</v>
      </c>
      <c r="F976" t="str">
        <v>输入内网资产识别分析信息</v>
      </c>
      <c r="G976" t="str">
        <v>E</v>
      </c>
      <c r="H976" t="str">
        <v>内网资产识别分析请求</v>
      </c>
      <c r="I976" t="str">
        <v>权限id、申请用户、内网资产识别分析时间</v>
      </c>
      <c r="J976" t="str">
        <v>集团</v>
      </c>
      <c r="K976" t="str">
        <v>复用</v>
      </c>
      <c r="L976" t="str">
        <v>相似</v>
      </c>
      <c r="M976">
        <v>0.09999999999999999</v>
      </c>
      <c r="N976" t="str">
        <v/>
      </c>
      <c r="O976" t="str">
        <v>无</v>
      </c>
      <c r="P976" t="str">
        <v>没页面</v>
      </c>
      <c r="Q976" t="str">
        <v>是</v>
      </c>
      <c r="R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>读取内网资产识别结果并进行分析</v>
      </c>
      <c r="G977" t="str">
        <v>R</v>
      </c>
      <c r="H977" t="str">
        <v>内网资产识别读取信息</v>
      </c>
      <c r="I977" t="str">
        <v>申请用户、分析id、读取时间，内网资产识别状态、提醒人</v>
      </c>
      <c r="J977" t="str">
        <v>集团</v>
      </c>
      <c r="K977" t="str">
        <v>利旧</v>
      </c>
      <c r="L977" t="str">
        <v>重复</v>
      </c>
      <c r="M977">
        <v>0</v>
      </c>
      <c r="N977" t="str">
        <v/>
      </c>
      <c r="O977" t="str">
        <v/>
      </c>
      <c r="P977" t="str">
        <v/>
      </c>
      <c r="Q977" t="str">
        <v/>
      </c>
      <c r="R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>保存内网资产识别分析结果</v>
      </c>
      <c r="G978" t="str">
        <v>W</v>
      </c>
      <c r="H978" t="str">
        <v>内网资产识别分析结果</v>
      </c>
      <c r="I978" t="str">
        <v>用户是否查询成功、内网资产识别读取分析时间，提醒人</v>
      </c>
      <c r="J978" t="str">
        <v>集团</v>
      </c>
      <c r="K978" t="str">
        <v>复用</v>
      </c>
      <c r="L978" t="str">
        <v>相似</v>
      </c>
      <c r="M978">
        <v>0.09999999999999999</v>
      </c>
      <c r="N978" t="str">
        <v/>
      </c>
      <c r="O978" t="str">
        <v/>
      </c>
      <c r="P978" t="str">
        <v/>
      </c>
      <c r="Q978" t="str">
        <v/>
      </c>
      <c r="R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>内网资产识别模型分析结果展示</v>
      </c>
      <c r="F979" t="str">
        <v>发起内网资产识别信息展示</v>
      </c>
      <c r="G979" t="str">
        <v>E</v>
      </c>
      <c r="H979" t="str">
        <v>内网资产识别信息展示表</v>
      </c>
      <c r="I979" t="str">
        <v>流水号、内网资产识别名称、、展示列表状态</v>
      </c>
      <c r="J979" t="str">
        <v>集团</v>
      </c>
      <c r="K979" t="str">
        <v>新增</v>
      </c>
      <c r="L979" t="str">
        <v/>
      </c>
      <c r="M979">
        <v>0.3</v>
      </c>
      <c r="N979" t="str">
        <v/>
      </c>
      <c r="O979" t="str">
        <v>无</v>
      </c>
      <c r="P979" t="str">
        <v>没页面</v>
      </c>
      <c r="Q979" t="str">
        <v>是</v>
      </c>
      <c r="R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>读取内网资产识别信息</v>
      </c>
      <c r="G980" t="str">
        <v>R</v>
      </c>
      <c r="H980" t="str">
        <v>内网资产识别信息</v>
      </c>
      <c r="I980" t="str">
        <v>编号、展示时间、内网资产识别列表名称</v>
      </c>
      <c r="J980" t="str">
        <v>集团</v>
      </c>
      <c r="K980" t="str">
        <v>新增</v>
      </c>
      <c r="L980" t="str">
        <v/>
      </c>
      <c r="M980">
        <v>0.3</v>
      </c>
      <c r="N980" t="str">
        <v/>
      </c>
      <c r="O980" t="str">
        <v/>
      </c>
      <c r="P980" t="str">
        <v/>
      </c>
      <c r="Q980" t="str">
        <v/>
      </c>
      <c r="R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>返回内网资产识别信息展示结果</v>
      </c>
      <c r="G981" t="str">
        <v>X</v>
      </c>
      <c r="H981" t="str">
        <v>内网资产识别信息展示结果</v>
      </c>
      <c r="I981" t="str">
        <v>列表类型、列表规则、展示内网资产识别、列表状态</v>
      </c>
      <c r="J981" t="str">
        <v>集团</v>
      </c>
      <c r="K981" t="str">
        <v>复用</v>
      </c>
      <c r="L981" t="str">
        <v>相似</v>
      </c>
      <c r="M981">
        <v>0.09999999999999999</v>
      </c>
      <c r="N981" t="str">
        <v/>
      </c>
      <c r="O981" t="str">
        <v/>
      </c>
      <c r="P981" t="str">
        <v/>
      </c>
      <c r="Q981" t="str">
        <v/>
      </c>
      <c r="R981" t="str">
        <v/>
      </c>
    </row>
    <row r="982">
      <c r="A982" t="str">
        <v/>
      </c>
      <c r="B982" t="str">
        <v/>
      </c>
      <c r="C982" t="str">
        <v/>
      </c>
      <c r="D982" t="str">
        <v>主机资产采集管理</v>
      </c>
      <c r="E982" t="str">
        <v>新增主机资产采集信息</v>
      </c>
      <c r="F982" t="str">
        <v>输入新增的主机资产采集信息</v>
      </c>
      <c r="G982" t="str">
        <v>E</v>
      </c>
      <c r="H982" t="str">
        <v>新增主机资产采集信息</v>
      </c>
      <c r="I982" t="str">
        <v>ID、名称、新增主机资产采集状态、新增主机资产采集时间</v>
      </c>
      <c r="J982" t="str">
        <v>集团</v>
      </c>
      <c r="K982" t="str">
        <v>新增</v>
      </c>
      <c r="L982" t="str">
        <v/>
      </c>
      <c r="M982">
        <v>0.3</v>
      </c>
      <c r="N982" t="str">
        <v/>
      </c>
      <c r="O982" t="str">
        <v>有</v>
      </c>
      <c r="P982" t="str">
        <v/>
      </c>
      <c r="Q982" t="str">
        <v>是</v>
      </c>
      <c r="R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>保存新增主机资产采集结果信息</v>
      </c>
      <c r="G983" t="str">
        <v>W</v>
      </c>
      <c r="H983" t="str">
        <v>新增主机资产采集结果</v>
      </c>
      <c r="I983" t="str">
        <v>属性、创建时间、新增主机资产采集状态</v>
      </c>
      <c r="J983" t="str">
        <v>集团</v>
      </c>
      <c r="K983" t="str">
        <v>新增</v>
      </c>
      <c r="L983" t="str">
        <v/>
      </c>
      <c r="M983">
        <v>0.3</v>
      </c>
      <c r="N983" t="str">
        <v/>
      </c>
      <c r="O983" t="str">
        <v/>
      </c>
      <c r="P983" t="str">
        <v/>
      </c>
      <c r="Q983" t="str">
        <v/>
      </c>
      <c r="R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>返回新增主机资产采集结果信息</v>
      </c>
      <c r="G984" t="str">
        <v>X</v>
      </c>
      <c r="H984" t="str">
        <v>返回主机资产采集结果信息</v>
      </c>
      <c r="I984" t="str">
        <v>所属部门、负责人、主机资产采集规则、新增主机资产采集、状态</v>
      </c>
      <c r="J984" t="str">
        <v>集团</v>
      </c>
      <c r="K984" t="str">
        <v>复用</v>
      </c>
      <c r="L984" t="str">
        <v>相似</v>
      </c>
      <c r="M984">
        <v>0.09999999999999999</v>
      </c>
      <c r="N984" t="str">
        <v/>
      </c>
      <c r="O984" t="str">
        <v/>
      </c>
      <c r="P984" t="str">
        <v/>
      </c>
      <c r="Q984" t="str">
        <v/>
      </c>
      <c r="R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>查询主机资产采集列表</v>
      </c>
      <c r="F985" t="str">
        <v>发起查询的主机资产采集列表请求</v>
      </c>
      <c r="G985" t="str">
        <v>E</v>
      </c>
      <c r="H985" t="str">
        <v>查询主机资产采集列表</v>
      </c>
      <c r="I985" t="str">
        <v>表名、查询请求、查询主机资产采集、列表状态</v>
      </c>
      <c r="J985" t="str">
        <v>集团</v>
      </c>
      <c r="K985" t="str">
        <v>新增</v>
      </c>
      <c r="L985" t="str">
        <v/>
      </c>
      <c r="M985">
        <v>0.3</v>
      </c>
      <c r="N985" t="str">
        <v/>
      </c>
      <c r="O985" t="str">
        <v>有</v>
      </c>
      <c r="P985" t="str">
        <v/>
      </c>
      <c r="Q985" t="str">
        <v/>
      </c>
      <c r="R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>读取查询的主机资产采集列表信息</v>
      </c>
      <c r="G986" t="str">
        <v>R</v>
      </c>
      <c r="H986" t="str">
        <v>查询主机资产采集列表数据</v>
      </c>
      <c r="I986" t="str">
        <v>查询主信息、表属性、查询主机资产采集、列表状态</v>
      </c>
      <c r="J986" t="str">
        <v>集团</v>
      </c>
      <c r="K986" t="str">
        <v>新增</v>
      </c>
      <c r="L986" t="str">
        <v/>
      </c>
      <c r="M986">
        <v>0.3</v>
      </c>
      <c r="N986" t="str">
        <v/>
      </c>
      <c r="O986" t="str">
        <v/>
      </c>
      <c r="P986" t="str">
        <v/>
      </c>
      <c r="Q986" t="str">
        <v/>
      </c>
      <c r="R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>返回查询的主机资产采集列表信息</v>
      </c>
      <c r="G987" t="str">
        <v>X</v>
      </c>
      <c r="H987" t="str">
        <v>查询主机资产采集列表信息</v>
      </c>
      <c r="I987" t="str">
        <v>编号、返回时间、查询主机资产采集列表状态</v>
      </c>
      <c r="J987" t="str">
        <v>集团</v>
      </c>
      <c r="K987" t="str">
        <v>复用</v>
      </c>
      <c r="L987" t="str">
        <v>相似</v>
      </c>
      <c r="M987">
        <v>0.09999999999999999</v>
      </c>
      <c r="N987" t="str">
        <v/>
      </c>
      <c r="O987" t="str">
        <v/>
      </c>
      <c r="P987" t="str">
        <v/>
      </c>
      <c r="Q987" t="str">
        <v/>
      </c>
      <c r="R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批量导入主机资产采集信息</v>
      </c>
      <c r="F988" t="str">
        <v>输入批量导入的主机资产采集文件</v>
      </c>
      <c r="G988" t="str">
        <v>E</v>
      </c>
      <c r="H988" t="str">
        <v>批量导入主机资产采集</v>
      </c>
      <c r="I988" t="str">
        <v>导入文件名称、批量导入状态、主机资产采集内容</v>
      </c>
      <c r="J988" t="str">
        <v>集团</v>
      </c>
      <c r="K988" t="str">
        <v>复用</v>
      </c>
      <c r="L988" t="str">
        <v>相似</v>
      </c>
      <c r="M988">
        <v>0.09999999999999999</v>
      </c>
      <c r="N988" t="str">
        <v/>
      </c>
      <c r="O988" t="str">
        <v>无</v>
      </c>
      <c r="P988" t="str">
        <v/>
      </c>
      <c r="Q988" t="str">
        <v/>
      </c>
      <c r="R988" t="str">
        <v>是</v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>保存批量导入的主机资产采集信息</v>
      </c>
      <c r="G989" t="str">
        <v>W</v>
      </c>
      <c r="H989" t="str">
        <v>批量导入主机资产采集信息</v>
      </c>
      <c r="I989" t="str">
        <v>ID、导入流水号、批量导入主机资产采集状态</v>
      </c>
      <c r="J989" t="str">
        <v>集团</v>
      </c>
      <c r="K989" t="str">
        <v>复用</v>
      </c>
      <c r="L989" t="str">
        <v>相似</v>
      </c>
      <c r="M989">
        <v>0.09999999999999999</v>
      </c>
      <c r="N989" t="str">
        <v/>
      </c>
      <c r="O989" t="str">
        <v/>
      </c>
      <c r="P989" t="str">
        <v/>
      </c>
      <c r="Q989" t="str">
        <v/>
      </c>
      <c r="R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>返回批量导入的主机资产采集结果信息</v>
      </c>
      <c r="G990" t="str">
        <v>X</v>
      </c>
      <c r="H990" t="str">
        <v>批量导入主机资产采集结果信息</v>
      </c>
      <c r="I990" t="str">
        <v>ID、导入结果、批量导入主机资产采集状态</v>
      </c>
      <c r="J990" t="str">
        <v>集团</v>
      </c>
      <c r="K990" t="str">
        <v>复用</v>
      </c>
      <c r="L990" t="str">
        <v>相似</v>
      </c>
      <c r="M990">
        <v>0.09999999999999999</v>
      </c>
      <c r="N990" t="str">
        <v/>
      </c>
      <c r="O990" t="str">
        <v/>
      </c>
      <c r="P990" t="str">
        <v/>
      </c>
      <c r="Q990" t="str">
        <v/>
      </c>
      <c r="R990" t="str">
        <v/>
      </c>
    </row>
    <row r="991">
      <c r="A991" t="str">
        <v/>
      </c>
      <c r="B991" t="str">
        <v>资产管理员</v>
      </c>
      <c r="C991" t="str">
        <v>采集任务结果上报</v>
      </c>
      <c r="D991" t="str">
        <v>内网采集结果上报接口</v>
      </c>
      <c r="E991" t="str">
        <v>内网采集结果上报接口</v>
      </c>
      <c r="F991" t="str">
        <v>输入新增的内网采集结果上报信息</v>
      </c>
      <c r="G991" t="str">
        <v>E</v>
      </c>
      <c r="H991" t="str">
        <v>新增内网采集结果上报信息</v>
      </c>
      <c r="I991" t="str">
        <v>ID、名称、新增内网采集结果上报状态、新增内网采集结果上报时间</v>
      </c>
      <c r="J991" t="str">
        <v>集团</v>
      </c>
      <c r="K991" t="str">
        <v>新增</v>
      </c>
      <c r="L991" t="str">
        <v/>
      </c>
      <c r="M991">
        <v>0.3</v>
      </c>
      <c r="N991" t="str">
        <v/>
      </c>
      <c r="O991" t="str">
        <v>无</v>
      </c>
      <c r="P991" t="str">
        <v>没页面</v>
      </c>
      <c r="Q991" t="str">
        <v>是</v>
      </c>
      <c r="R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>保存新增内网采集结果上报结果信息</v>
      </c>
      <c r="G992" t="str">
        <v>W</v>
      </c>
      <c r="H992" t="str">
        <v>新增内网采集结果上报结果</v>
      </c>
      <c r="I992" t="str">
        <v>属性、创建时间、新增内网采集结果上报状态</v>
      </c>
      <c r="J992" t="str">
        <v>集团</v>
      </c>
      <c r="K992" t="str">
        <v>新增</v>
      </c>
      <c r="L992" t="str">
        <v/>
      </c>
      <c r="M992">
        <v>0.3</v>
      </c>
      <c r="N992" t="str">
        <v/>
      </c>
      <c r="O992" t="str">
        <v/>
      </c>
      <c r="P992" t="str">
        <v/>
      </c>
      <c r="Q992" t="str">
        <v/>
      </c>
      <c r="R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>返回新增内网采集结果上报结果信息</v>
      </c>
      <c r="G993" t="str">
        <v>X</v>
      </c>
      <c r="H993" t="str">
        <v>返回内网采集结果上报结果信息</v>
      </c>
      <c r="I993" t="str">
        <v>所属部门、负责人、内网采集结果上报规则、新增内网采集结果上报、状态</v>
      </c>
      <c r="J993" t="str">
        <v>集团</v>
      </c>
      <c r="K993" t="str">
        <v>复用</v>
      </c>
      <c r="L993" t="str">
        <v>相似</v>
      </c>
      <c r="M993">
        <v>0.09999999999999999</v>
      </c>
      <c r="N993" t="str">
        <v/>
      </c>
      <c r="O993" t="str">
        <v/>
      </c>
      <c r="P993" t="str">
        <v/>
      </c>
      <c r="Q993" t="str">
        <v/>
      </c>
      <c r="R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>内网采集结果上报数据分析</v>
      </c>
      <c r="F994" t="str">
        <v>输入内网采集结果上报数据分析信息</v>
      </c>
      <c r="G994" t="str">
        <v>E</v>
      </c>
      <c r="H994" t="str">
        <v>内网采集结果上报数据分析设备</v>
      </c>
      <c r="I994" t="str">
        <v>分析编号、分析分类、内网采集结果上报数据、分析操作人</v>
      </c>
      <c r="J994" t="str">
        <v>集团</v>
      </c>
      <c r="K994" t="str">
        <v>复用</v>
      </c>
      <c r="L994" t="str">
        <v>相似</v>
      </c>
      <c r="M994">
        <v>0.09999999999999999</v>
      </c>
      <c r="N994" t="str">
        <v/>
      </c>
      <c r="O994" t="str">
        <v>无</v>
      </c>
      <c r="P994" t="str">
        <v>没页面</v>
      </c>
      <c r="Q994" t="str">
        <v>是</v>
      </c>
      <c r="R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>读取内网采集结果上报数据分析结果</v>
      </c>
      <c r="G995" t="str">
        <v>R</v>
      </c>
      <c r="H995" t="str">
        <v>内网采集结果上报数据分析结果信息</v>
      </c>
      <c r="I995" t="str">
        <v>分析时间、内网采集结果上报内容、分析范围、分析操作人</v>
      </c>
      <c r="J995" t="str">
        <v>集团</v>
      </c>
      <c r="K995" t="str">
        <v>复用</v>
      </c>
      <c r="L995" t="str">
        <v>相似</v>
      </c>
      <c r="M995">
        <v>0.09999999999999999</v>
      </c>
      <c r="N995" t="str">
        <v/>
      </c>
      <c r="O995" t="str">
        <v/>
      </c>
      <c r="P995" t="str">
        <v/>
      </c>
      <c r="Q995" t="str">
        <v/>
      </c>
      <c r="R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>保存内网采集结果上报数据分析结果数据</v>
      </c>
      <c r="G996" t="str">
        <v>W</v>
      </c>
      <c r="H996" t="str">
        <v>内网采集结果上报数据分析保存</v>
      </c>
      <c r="I996" t="str">
        <v>分析结果、内网采集结果上报内容、分析完成时间、操作人</v>
      </c>
      <c r="J996" t="str">
        <v>集团</v>
      </c>
      <c r="K996" t="str">
        <v>复用</v>
      </c>
      <c r="L996" t="str">
        <v>相似</v>
      </c>
      <c r="M996">
        <v>0.09999999999999999</v>
      </c>
      <c r="N996" t="str">
        <v/>
      </c>
      <c r="O996" t="str">
        <v/>
      </c>
      <c r="P996" t="str">
        <v/>
      </c>
      <c r="Q996" t="str">
        <v/>
      </c>
      <c r="R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>查看内网采集结果上报信息</v>
      </c>
      <c r="F997" t="str">
        <v>发起内网采集结果上报信息查看请求</v>
      </c>
      <c r="G997" t="str">
        <v>E</v>
      </c>
      <c r="H997" t="str">
        <v>内网采集结果上报信息查看请求表</v>
      </c>
      <c r="I997" t="str">
        <v>表名、查看请求、查看内网采集结果上报、列表状态</v>
      </c>
      <c r="J997" t="str">
        <v>集团</v>
      </c>
      <c r="K997" t="str">
        <v>新增</v>
      </c>
      <c r="L997" t="str">
        <v/>
      </c>
      <c r="M997">
        <v>0.3</v>
      </c>
      <c r="N997" t="str">
        <v/>
      </c>
      <c r="O997" t="str">
        <v>无</v>
      </c>
      <c r="P997" t="str">
        <v>没页面</v>
      </c>
      <c r="Q997" t="str">
        <v>是</v>
      </c>
      <c r="R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>读取内网采集结果上报信息</v>
      </c>
      <c r="G998" t="str">
        <v>R</v>
      </c>
      <c r="H998" t="str">
        <v>内网采集结果上报信息</v>
      </c>
      <c r="I998" t="str">
        <v>查看主信息、表属性、查看内网采集结果上报、列表状态</v>
      </c>
      <c r="J998" t="str">
        <v>集团</v>
      </c>
      <c r="K998" t="str">
        <v>新增</v>
      </c>
      <c r="L998" t="str">
        <v/>
      </c>
      <c r="M998">
        <v>0.3</v>
      </c>
      <c r="N998" t="str">
        <v/>
      </c>
      <c r="O998" t="str">
        <v/>
      </c>
      <c r="P998" t="str">
        <v/>
      </c>
      <c r="Q998" t="str">
        <v/>
      </c>
      <c r="R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>返回内网采集结果上报信息查看结果</v>
      </c>
      <c r="G999" t="str">
        <v>X</v>
      </c>
      <c r="H999" t="str">
        <v>内网采集结果上报信息查看结果</v>
      </c>
      <c r="I999" t="str">
        <v>编号、返回时间、查看内网采集结果上报列表状态</v>
      </c>
      <c r="J999" t="str">
        <v>集团</v>
      </c>
      <c r="K999" t="str">
        <v>复用</v>
      </c>
      <c r="L999" t="str">
        <v>相似</v>
      </c>
      <c r="M999">
        <v>0.09999999999999999</v>
      </c>
      <c r="N999" t="str">
        <v/>
      </c>
      <c r="O999" t="str">
        <v/>
      </c>
      <c r="P999" t="str">
        <v/>
      </c>
      <c r="Q999" t="str">
        <v/>
      </c>
      <c r="R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>输入内网采集结果上报请求任务</v>
      </c>
      <c r="F1000" t="str">
        <v>输入的内网采集结果上报请求任务信息</v>
      </c>
      <c r="G1000" t="str">
        <v>E</v>
      </c>
      <c r="H1000" t="str">
        <v>输入内网采集结果上报请求任务信息</v>
      </c>
      <c r="I1000" t="str">
        <v>内网采集结果上报编号、输入内网采集结果上报时间、内网采集结果上报请求任务</v>
      </c>
      <c r="J1000" t="str">
        <v>集团</v>
      </c>
      <c r="K1000" t="str">
        <v>新增</v>
      </c>
      <c r="L1000" t="str">
        <v/>
      </c>
      <c r="M1000">
        <v>0.3</v>
      </c>
      <c r="N1000" t="str">
        <v/>
      </c>
      <c r="O1000" t="str">
        <v>无</v>
      </c>
      <c r="P1000" t="str">
        <v>没页面</v>
      </c>
      <c r="Q1000" t="str">
        <v>是</v>
      </c>
      <c r="R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>输入内网采集结果上报请求任务信息</v>
      </c>
      <c r="G1001" t="str">
        <v>W</v>
      </c>
      <c r="H1001" t="str">
        <v>输入内网采集结果上报数据</v>
      </c>
      <c r="I1001" t="str">
        <v>输入人、输入内容、内网采集结果上报状态</v>
      </c>
      <c r="J1001" t="str">
        <v>集团</v>
      </c>
      <c r="K1001" t="str">
        <v>新增</v>
      </c>
      <c r="L1001" t="str">
        <v/>
      </c>
      <c r="M1001">
        <v>0.3</v>
      </c>
      <c r="N1001" t="str">
        <v/>
      </c>
      <c r="O1001" t="str">
        <v/>
      </c>
      <c r="P1001" t="str">
        <v/>
      </c>
      <c r="Q1001" t="str">
        <v/>
      </c>
      <c r="R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>返回输入的内网采集结果上报结果请求任务信息</v>
      </c>
      <c r="G1002" t="str">
        <v>X</v>
      </c>
      <c r="H1002" t="str">
        <v>输入内网采集结果上报结果请求任务信息</v>
      </c>
      <c r="I1002" t="str">
        <v>返回编号、返回状态、内网采集结果上报内容、查询用户</v>
      </c>
      <c r="J1002" t="str">
        <v>集团</v>
      </c>
      <c r="K1002" t="str">
        <v>复用</v>
      </c>
      <c r="L1002" t="str">
        <v>相似</v>
      </c>
      <c r="M1002">
        <v>0.09999999999999999</v>
      </c>
      <c r="N1002" t="str">
        <v/>
      </c>
      <c r="O1002" t="str">
        <v/>
      </c>
      <c r="P1002" t="str">
        <v/>
      </c>
      <c r="Q1002" t="str">
        <v/>
      </c>
      <c r="R1002" t="str">
        <v/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>输出内网采集结果上报反馈信息</v>
      </c>
      <c r="F1003" t="str">
        <v>输入的内网采集结果上报反馈信息</v>
      </c>
      <c r="G1003" t="str">
        <v>E</v>
      </c>
      <c r="H1003" t="str">
        <v>输出内网采集结果上报反馈信息</v>
      </c>
      <c r="I1003" t="str">
        <v>输出流水号、ID、输出内容、输出内网采集结果上报时间</v>
      </c>
      <c r="J1003" t="str">
        <v>集团</v>
      </c>
      <c r="K1003" t="str">
        <v>新增</v>
      </c>
      <c r="L1003" t="str">
        <v/>
      </c>
      <c r="M1003">
        <v>0.3</v>
      </c>
      <c r="N1003" t="str">
        <v/>
      </c>
      <c r="O1003" t="str">
        <v>无</v>
      </c>
      <c r="P1003" t="str">
        <v>没页面</v>
      </c>
      <c r="Q1003" t="str">
        <v>是</v>
      </c>
      <c r="R1003" t="str">
        <v/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>输出内网采集结果上报反馈信息</v>
      </c>
      <c r="G1004" t="str">
        <v>W</v>
      </c>
      <c r="H1004" t="str">
        <v>输出内网采集结果上报数据</v>
      </c>
      <c r="I1004" t="str">
        <v>输出内网采集结果上报状态、输出时间、输出标记</v>
      </c>
      <c r="J1004" t="str">
        <v>集团</v>
      </c>
      <c r="K1004" t="str">
        <v>新增</v>
      </c>
      <c r="L1004" t="str">
        <v/>
      </c>
      <c r="M1004">
        <v>0.3</v>
      </c>
      <c r="N1004" t="str">
        <v/>
      </c>
      <c r="O1004" t="str">
        <v/>
      </c>
      <c r="P1004" t="str">
        <v/>
      </c>
      <c r="Q1004" t="str">
        <v/>
      </c>
      <c r="R1004" t="str">
        <v/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>返回输出内网采集结果上报结果反馈信息</v>
      </c>
      <c r="G1005" t="str">
        <v>X</v>
      </c>
      <c r="H1005" t="str">
        <v>输出内网采集结果上报结果反馈信息</v>
      </c>
      <c r="I1005" t="str">
        <v>返回、输出类型、内网采集结果上报内容</v>
      </c>
      <c r="J1005" t="str">
        <v>集团</v>
      </c>
      <c r="K1005" t="str">
        <v>复用</v>
      </c>
      <c r="L1005" t="str">
        <v>相似</v>
      </c>
      <c r="M1005">
        <v>0.09999999999999999</v>
      </c>
      <c r="N1005" t="str">
        <v/>
      </c>
      <c r="O1005" t="str">
        <v/>
      </c>
      <c r="P1005" t="str">
        <v/>
      </c>
      <c r="Q1005" t="str">
        <v/>
      </c>
      <c r="R1005" t="str">
        <v/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>监控内网采集结果上报状态信息</v>
      </c>
      <c r="F1006" t="str">
        <v>输入监控的内网采集结果上报状态信息</v>
      </c>
      <c r="G1006" t="str">
        <v>E</v>
      </c>
      <c r="H1006" t="str">
        <v>监控内网采集结果上报状态信息</v>
      </c>
      <c r="I1006" t="str">
        <v>状态内容、状态监控状态、内网采集结果上报状态、监控时间。</v>
      </c>
      <c r="J1006" t="str">
        <v>集团</v>
      </c>
      <c r="K1006" t="str">
        <v>新增</v>
      </c>
      <c r="L1006" t="str">
        <v/>
      </c>
      <c r="M1006">
        <v>0.3</v>
      </c>
      <c r="N1006" t="str">
        <v/>
      </c>
      <c r="O1006" t="str">
        <v>无</v>
      </c>
      <c r="P1006" t="str">
        <v>没页面</v>
      </c>
      <c r="Q1006" t="str">
        <v>是</v>
      </c>
      <c r="R1006" t="str">
        <v/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>保存监控内网采集结果上报结果状态信息</v>
      </c>
      <c r="G1007" t="str">
        <v>W</v>
      </c>
      <c r="H1007" t="str">
        <v>监控内网采集结果上报结果</v>
      </c>
      <c r="I1007" t="str">
        <v>保存状态、监控状态、内网采集结果上报状态、监控结果</v>
      </c>
      <c r="J1007" t="str">
        <v>集团</v>
      </c>
      <c r="K1007" t="str">
        <v>新增</v>
      </c>
      <c r="L1007" t="str">
        <v/>
      </c>
      <c r="M1007">
        <v>0.3</v>
      </c>
      <c r="N1007" t="str">
        <v/>
      </c>
      <c r="O1007" t="str">
        <v/>
      </c>
      <c r="P1007" t="str">
        <v/>
      </c>
      <c r="Q1007" t="str">
        <v/>
      </c>
      <c r="R1007" t="str">
        <v/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>返回监控的内网采集结果上报结果状态信息</v>
      </c>
      <c r="G1008" t="str">
        <v>X</v>
      </c>
      <c r="H1008" t="str">
        <v>监控内网采集结果上报结果状态信息</v>
      </c>
      <c r="I1008" t="str">
        <v>返回ID、状态、监控内网采集结果上报状态、保存时间</v>
      </c>
      <c r="J1008" t="str">
        <v>集团</v>
      </c>
      <c r="K1008" t="str">
        <v>复用</v>
      </c>
      <c r="L1008" t="str">
        <v>相似</v>
      </c>
      <c r="M1008">
        <v>0.09999999999999999</v>
      </c>
      <c r="N1008" t="str">
        <v/>
      </c>
      <c r="O1008" t="str">
        <v/>
      </c>
      <c r="P1008" t="str">
        <v/>
      </c>
      <c r="Q1008" t="str">
        <v/>
      </c>
      <c r="R1008" t="str">
        <v/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>统计内网采集结果上报调用信息</v>
      </c>
      <c r="F1009" t="str">
        <v>输入统计的内网采集结果上报调用信息</v>
      </c>
      <c r="G1009" t="str">
        <v>E</v>
      </c>
      <c r="H1009" t="str">
        <v>统计内网采集结果上报调用信息</v>
      </c>
      <c r="I1009" t="str">
        <v>统计调用请求、统计内容、内网采集结果上报调用</v>
      </c>
      <c r="J1009" t="str">
        <v>集团</v>
      </c>
      <c r="K1009" t="str">
        <v>利旧</v>
      </c>
      <c r="L1009" t="str">
        <v>非功能</v>
      </c>
      <c r="M1009">
        <v>0</v>
      </c>
      <c r="N1009" t="str">
        <v/>
      </c>
      <c r="O1009" t="str">
        <v>无</v>
      </c>
      <c r="P1009" t="str">
        <v>没页面</v>
      </c>
      <c r="Q1009" t="str">
        <v>是</v>
      </c>
      <c r="R1009" t="str">
        <v/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>返回统计的内网采集结果上报结果调用信息</v>
      </c>
      <c r="G1010" t="str">
        <v>X</v>
      </c>
      <c r="H1010" t="str">
        <v>统计内网采集结果上报结果调用信息</v>
      </c>
      <c r="I1010" t="str">
        <v>返回ID、统计状态、内网采集结果上报内容、统计结果</v>
      </c>
      <c r="J1010" t="str">
        <v>集团</v>
      </c>
      <c r="K1010" t="str">
        <v>利旧</v>
      </c>
      <c r="L1010" t="str">
        <v>非功能</v>
      </c>
      <c r="M1010">
        <v>0</v>
      </c>
      <c r="N1010" t="str">
        <v/>
      </c>
      <c r="O1010" t="str">
        <v/>
      </c>
      <c r="P1010" t="str">
        <v/>
      </c>
      <c r="Q1010" t="str">
        <v/>
      </c>
      <c r="R1010" t="str">
        <v/>
      </c>
    </row>
    <row r="1011">
      <c r="A1011" t="str">
        <v/>
      </c>
      <c r="B1011" t="str">
        <v/>
      </c>
      <c r="C1011" t="str">
        <v/>
      </c>
      <c r="D1011" t="str">
        <v>内网采集指令文件管理</v>
      </c>
      <c r="E1011" t="str">
        <v>新增内网采集指令文件信息</v>
      </c>
      <c r="F1011" t="str">
        <v>输入新增的内网采集指令文件信息</v>
      </c>
      <c r="G1011" t="str">
        <v>E</v>
      </c>
      <c r="H1011" t="str">
        <v>新增内网采集指令文件信息</v>
      </c>
      <c r="I1011" t="str">
        <v>ID、名称、新增内网采集指令文件状态、新增内网采集指令文件时间</v>
      </c>
      <c r="J1011" t="str">
        <v>集团</v>
      </c>
      <c r="K1011" t="str">
        <v>新增</v>
      </c>
      <c r="L1011" t="str">
        <v/>
      </c>
      <c r="M1011">
        <v>0.3</v>
      </c>
      <c r="N1011" t="str">
        <v/>
      </c>
      <c r="O1011" t="str">
        <v>无</v>
      </c>
      <c r="P1011" t="str">
        <v>没页面</v>
      </c>
      <c r="Q1011" t="str">
        <v/>
      </c>
      <c r="R1011" t="str">
        <v>是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>保存新增内网采集指令文件结果信息</v>
      </c>
      <c r="G1012" t="str">
        <v>W</v>
      </c>
      <c r="H1012" t="str">
        <v>新增内网采集指令文件结果</v>
      </c>
      <c r="I1012" t="str">
        <v>属性、创建时间、新增内网采集指令文件状态</v>
      </c>
      <c r="J1012" t="str">
        <v>集团</v>
      </c>
      <c r="K1012" t="str">
        <v>新增</v>
      </c>
      <c r="L1012" t="str">
        <v/>
      </c>
      <c r="M1012">
        <v>0.3</v>
      </c>
      <c r="N1012" t="str">
        <v/>
      </c>
      <c r="O1012" t="str">
        <v/>
      </c>
      <c r="P1012" t="str">
        <v/>
      </c>
      <c r="Q1012" t="str">
        <v/>
      </c>
      <c r="R1012" t="str">
        <v/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>返回新增内网采集指令文件结果信息</v>
      </c>
      <c r="G1013" t="str">
        <v>X</v>
      </c>
      <c r="H1013" t="str">
        <v>返回内网采集指令文件结果信息</v>
      </c>
      <c r="I1013" t="str">
        <v>所属部门、负责人、内网采集指令文件规则、新增内网采集指令文件、状态</v>
      </c>
      <c r="J1013" t="str">
        <v>集团</v>
      </c>
      <c r="K1013" t="str">
        <v>复用</v>
      </c>
      <c r="L1013" t="str">
        <v>相似</v>
      </c>
      <c r="M1013">
        <v>0.09999999999999999</v>
      </c>
      <c r="N1013" t="str">
        <v/>
      </c>
      <c r="O1013" t="str">
        <v/>
      </c>
      <c r="P1013" t="str">
        <v/>
      </c>
      <c r="Q1013" t="str">
        <v/>
      </c>
      <c r="R1013" t="str">
        <v/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>查询内网采集指令文件列表</v>
      </c>
      <c r="F1014" t="str">
        <v>发起查询的内网采集指令文件列表请求</v>
      </c>
      <c r="G1014" t="str">
        <v>E</v>
      </c>
      <c r="H1014" t="str">
        <v>查询内网采集指令文件列表</v>
      </c>
      <c r="I1014" t="str">
        <v>表名、查询请求、查询内网采集指令文件、列表状态</v>
      </c>
      <c r="J1014" t="str">
        <v>集团</v>
      </c>
      <c r="K1014" t="str">
        <v>新增</v>
      </c>
      <c r="L1014" t="str">
        <v/>
      </c>
      <c r="M1014">
        <v>0.3</v>
      </c>
      <c r="N1014" t="str">
        <v/>
      </c>
      <c r="O1014" t="str">
        <v>无</v>
      </c>
      <c r="P1014" t="str">
        <v>没页面</v>
      </c>
      <c r="Q1014" t="str">
        <v>是</v>
      </c>
      <c r="R1014" t="str">
        <v/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>读取查询的内网采集指令文件列表信息</v>
      </c>
      <c r="G1015" t="str">
        <v>R</v>
      </c>
      <c r="H1015" t="str">
        <v>查询内网采集指令文件列表数据</v>
      </c>
      <c r="I1015" t="str">
        <v>查询主信息、表属性、查询内网采集指令文件、列表状态</v>
      </c>
      <c r="J1015" t="str">
        <v>集团</v>
      </c>
      <c r="K1015" t="str">
        <v>新增</v>
      </c>
      <c r="L1015" t="str">
        <v/>
      </c>
      <c r="M1015">
        <v>0.3</v>
      </c>
      <c r="N1015" t="str">
        <v/>
      </c>
      <c r="O1015" t="str">
        <v/>
      </c>
      <c r="P1015" t="str">
        <v/>
      </c>
      <c r="Q1015" t="str">
        <v/>
      </c>
      <c r="R1015" t="str">
        <v/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/>
      </c>
      <c r="F1016" t="str">
        <v>返回查询的内网采集指令文件列表信息</v>
      </c>
      <c r="G1016" t="str">
        <v>X</v>
      </c>
      <c r="H1016" t="str">
        <v>查询内网采集指令文件列表信息</v>
      </c>
      <c r="I1016" t="str">
        <v>编号、返回时间、查询内网采集指令文件列表状态</v>
      </c>
      <c r="J1016" t="str">
        <v>集团</v>
      </c>
      <c r="K1016" t="str">
        <v>复用</v>
      </c>
      <c r="L1016" t="str">
        <v>相似</v>
      </c>
      <c r="M1016">
        <v>0.09999999999999999</v>
      </c>
      <c r="N1016" t="str">
        <v/>
      </c>
      <c r="O1016" t="str">
        <v/>
      </c>
      <c r="P1016" t="str">
        <v/>
      </c>
      <c r="Q1016" t="str">
        <v/>
      </c>
      <c r="R1016" t="str">
        <v/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>批量导入内网采集指令文件信息</v>
      </c>
      <c r="F1017" t="str">
        <v>输入批量导入的内网采集指令文件文件</v>
      </c>
      <c r="G1017" t="str">
        <v>E</v>
      </c>
      <c r="H1017" t="str">
        <v>批量导入内网采集指令文件</v>
      </c>
      <c r="I1017" t="str">
        <v>导入文件名称、批量导入状态、内网采集指令文件内容</v>
      </c>
      <c r="J1017" t="str">
        <v>集团</v>
      </c>
      <c r="K1017" t="str">
        <v>复用</v>
      </c>
      <c r="L1017" t="str">
        <v>相似</v>
      </c>
      <c r="M1017">
        <v>0.09999999999999999</v>
      </c>
      <c r="N1017" t="str">
        <v/>
      </c>
      <c r="O1017" t="str">
        <v>无</v>
      </c>
      <c r="P1017" t="str">
        <v>没页面</v>
      </c>
      <c r="Q1017" t="str">
        <v>是</v>
      </c>
      <c r="R1017" t="str">
        <v/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>保存批量导入的内网采集指令文件信息</v>
      </c>
      <c r="G1018" t="str">
        <v>W</v>
      </c>
      <c r="H1018" t="str">
        <v>批量导入内网采集指令文件信息</v>
      </c>
      <c r="I1018" t="str">
        <v>ID、导入流水号、批量导入内网采集指令文件状态</v>
      </c>
      <c r="J1018" t="str">
        <v>集团</v>
      </c>
      <c r="K1018" t="str">
        <v>复用</v>
      </c>
      <c r="L1018" t="str">
        <v>相似</v>
      </c>
      <c r="M1018">
        <v>0.09999999999999999</v>
      </c>
      <c r="N1018" t="str">
        <v/>
      </c>
      <c r="O1018" t="str">
        <v/>
      </c>
      <c r="P1018" t="str">
        <v/>
      </c>
      <c r="Q1018" t="str">
        <v/>
      </c>
      <c r="R1018" t="str">
        <v/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>返回批量导入的内网采集指令文件结果信息</v>
      </c>
      <c r="G1019" t="str">
        <v>X</v>
      </c>
      <c r="H1019" t="str">
        <v>批量导入内网采集指令文件结果信息</v>
      </c>
      <c r="I1019" t="str">
        <v>ID、导入结果、批量导入内网采集指令文件状态</v>
      </c>
      <c r="J1019" t="str">
        <v>集团</v>
      </c>
      <c r="K1019" t="str">
        <v>复用</v>
      </c>
      <c r="L1019" t="str">
        <v>相似</v>
      </c>
      <c r="M1019">
        <v>0.09999999999999999</v>
      </c>
      <c r="N1019" t="str">
        <v/>
      </c>
      <c r="O1019" t="str">
        <v/>
      </c>
      <c r="P1019" t="str">
        <v/>
      </c>
      <c r="Q1019" t="str">
        <v/>
      </c>
      <c r="R1019" t="str">
        <v/>
      </c>
    </row>
    <row r="1020">
      <c r="A1020" t="str">
        <v/>
      </c>
      <c r="B1020" t="str">
        <v/>
      </c>
      <c r="C1020" t="str">
        <v/>
      </c>
      <c r="D1020" t="str">
        <v>内网采集上报数据管理</v>
      </c>
      <c r="E1020" t="str">
        <v>新增内网采集上报数据信息</v>
      </c>
      <c r="F1020" t="str">
        <v>输入新增的内网采集上报数据信息</v>
      </c>
      <c r="G1020" t="str">
        <v>E</v>
      </c>
      <c r="H1020" t="str">
        <v>新增内网采集上报数据信息</v>
      </c>
      <c r="I1020" t="str">
        <v>ID、名称、新增内网采集上报数据状态、新增内网采集上报数据时间</v>
      </c>
      <c r="J1020" t="str">
        <v>集团</v>
      </c>
      <c r="K1020" t="str">
        <v>新增</v>
      </c>
      <c r="L1020" t="str">
        <v/>
      </c>
      <c r="M1020">
        <v>0.3</v>
      </c>
      <c r="N1020" t="str">
        <v/>
      </c>
      <c r="O1020" t="str">
        <v>无</v>
      </c>
      <c r="P1020" t="str">
        <v>没页面</v>
      </c>
      <c r="Q1020" t="str">
        <v>是</v>
      </c>
      <c r="R1020" t="str">
        <v/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>保存新增内网采集上报数据结果信息</v>
      </c>
      <c r="G1021" t="str">
        <v>W</v>
      </c>
      <c r="H1021" t="str">
        <v>新增内网采集上报数据结果</v>
      </c>
      <c r="I1021" t="str">
        <v>属性、创建时间、新增内网采集上报数据状态</v>
      </c>
      <c r="J1021" t="str">
        <v>集团</v>
      </c>
      <c r="K1021" t="str">
        <v>新增</v>
      </c>
      <c r="L1021" t="str">
        <v/>
      </c>
      <c r="M1021">
        <v>0.3</v>
      </c>
      <c r="N1021" t="str">
        <v/>
      </c>
      <c r="O1021" t="str">
        <v/>
      </c>
      <c r="P1021" t="str">
        <v/>
      </c>
      <c r="Q1021" t="str">
        <v/>
      </c>
      <c r="R1021" t="str">
        <v/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>返回新增内网采集上报数据结果信息</v>
      </c>
      <c r="G1022" t="str">
        <v>X</v>
      </c>
      <c r="H1022" t="str">
        <v>返回内网采集上报数据结果信息</v>
      </c>
      <c r="I1022" t="str">
        <v>所属部门、负责人、内网采集上报数据规则、新增内网采集上报数据、状态</v>
      </c>
      <c r="J1022" t="str">
        <v>集团</v>
      </c>
      <c r="K1022" t="str">
        <v>复用</v>
      </c>
      <c r="L1022" t="str">
        <v>相似</v>
      </c>
      <c r="M1022">
        <v>0.09999999999999999</v>
      </c>
      <c r="N1022" t="str">
        <v/>
      </c>
      <c r="O1022" t="str">
        <v/>
      </c>
      <c r="P1022" t="str">
        <v/>
      </c>
      <c r="Q1022" t="str">
        <v/>
      </c>
      <c r="R1022" t="str">
        <v/>
      </c>
    </row>
    <row r="1023">
      <c r="A1023" t="str">
        <v/>
      </c>
      <c r="B1023" t="str">
        <v/>
      </c>
      <c r="C1023" t="str">
        <v/>
      </c>
      <c r="D1023" t="str">
        <v/>
      </c>
      <c r="E1023" t="str">
        <v>查询内网采集上报数据</v>
      </c>
      <c r="F1023" t="str">
        <v>发起查询的内网采集上报数据请求</v>
      </c>
      <c r="G1023" t="str">
        <v>E</v>
      </c>
      <c r="H1023" t="str">
        <v>查询内网采集上报数据</v>
      </c>
      <c r="I1023" t="str">
        <v>表名、查询请求、查询内网采集上报数据、状态</v>
      </c>
      <c r="J1023" t="str">
        <v>集团</v>
      </c>
      <c r="K1023" t="str">
        <v>新增</v>
      </c>
      <c r="L1023" t="str">
        <v/>
      </c>
      <c r="M1023">
        <v>0.3</v>
      </c>
      <c r="N1023" t="str">
        <v/>
      </c>
      <c r="O1023" t="str">
        <v>无</v>
      </c>
      <c r="P1023" t="str">
        <v>没页面</v>
      </c>
      <c r="Q1023" t="str">
        <v>是</v>
      </c>
      <c r="R1023" t="str">
        <v/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/>
      </c>
      <c r="F1024" t="str">
        <v>读取查询的内网采集上报数据信息</v>
      </c>
      <c r="G1024" t="str">
        <v>R</v>
      </c>
      <c r="H1024" t="str">
        <v>查询内网采集上报数据数据</v>
      </c>
      <c r="I1024" t="str">
        <v>查询主信息、表属性、查询内网采集上报数据、状态</v>
      </c>
      <c r="J1024" t="str">
        <v>集团</v>
      </c>
      <c r="K1024" t="str">
        <v>新增</v>
      </c>
      <c r="L1024" t="str">
        <v/>
      </c>
      <c r="M1024">
        <v>0.3</v>
      </c>
      <c r="N1024" t="str">
        <v/>
      </c>
      <c r="O1024" t="str">
        <v/>
      </c>
      <c r="P1024" t="str">
        <v/>
      </c>
      <c r="Q1024" t="str">
        <v/>
      </c>
      <c r="R1024" t="str">
        <v/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>返回查询的内网采集上报数据信息</v>
      </c>
      <c r="G1025" t="str">
        <v>X</v>
      </c>
      <c r="H1025" t="str">
        <v>查询内网采集上报数据信息</v>
      </c>
      <c r="I1025" t="str">
        <v>编号、返回时间、查询内网采集上报数据状态</v>
      </c>
      <c r="J1025" t="str">
        <v>集团</v>
      </c>
      <c r="K1025" t="str">
        <v>复用</v>
      </c>
      <c r="L1025" t="str">
        <v>相似</v>
      </c>
      <c r="M1025">
        <v>0.09999999999999999</v>
      </c>
      <c r="N1025" t="str">
        <v/>
      </c>
      <c r="O1025" t="str">
        <v/>
      </c>
      <c r="P1025" t="str">
        <v/>
      </c>
      <c r="Q1025" t="str">
        <v/>
      </c>
      <c r="R1025" t="str">
        <v/>
      </c>
    </row>
    <row r="1026">
      <c r="A1026" t="str">
        <v/>
      </c>
      <c r="B1026" t="str">
        <v/>
      </c>
      <c r="C1026" t="str">
        <v/>
      </c>
      <c r="D1026" t="str">
        <v>内网资产content结果反馈管理</v>
      </c>
      <c r="E1026" t="str">
        <v>新增内网资产content结果反馈信息</v>
      </c>
      <c r="F1026" t="str">
        <v>输入新增的内网资产content结果反馈信息</v>
      </c>
      <c r="G1026" t="str">
        <v>E</v>
      </c>
      <c r="H1026" t="str">
        <v>新增内网资产content结果反馈信息</v>
      </c>
      <c r="I1026" t="str">
        <v>ID、名称、新增内网资产content结果反馈状态、新增内网资产content结果反馈时间</v>
      </c>
      <c r="J1026" t="str">
        <v>集团</v>
      </c>
      <c r="K1026" t="str">
        <v>新增</v>
      </c>
      <c r="L1026" t="str">
        <v/>
      </c>
      <c r="M1026">
        <v>0.3</v>
      </c>
      <c r="N1026" t="str">
        <v/>
      </c>
      <c r="O1026" t="str">
        <v>无</v>
      </c>
      <c r="P1026" t="str">
        <v>没页面</v>
      </c>
      <c r="Q1026" t="str">
        <v/>
      </c>
      <c r="R1026" t="str">
        <v>是</v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>保存新增内网资产content结果反馈结果信息</v>
      </c>
      <c r="G1027" t="str">
        <v>W</v>
      </c>
      <c r="H1027" t="str">
        <v>新增内网资产content结果反馈结果</v>
      </c>
      <c r="I1027" t="str">
        <v>属性、创建时间、新增内网资产content结果反馈状态</v>
      </c>
      <c r="J1027" t="str">
        <v>集团</v>
      </c>
      <c r="K1027" t="str">
        <v>新增</v>
      </c>
      <c r="L1027" t="str">
        <v/>
      </c>
      <c r="M1027">
        <v>0.3</v>
      </c>
      <c r="N1027" t="str">
        <v/>
      </c>
      <c r="O1027" t="str">
        <v/>
      </c>
      <c r="P1027" t="str">
        <v/>
      </c>
      <c r="Q1027" t="str">
        <v/>
      </c>
      <c r="R1027" t="str">
        <v/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>返回新增内网资产content结果反馈结果信息</v>
      </c>
      <c r="G1028" t="str">
        <v>X</v>
      </c>
      <c r="H1028" t="str">
        <v>返回内网资产content结果反馈结果信息</v>
      </c>
      <c r="I1028" t="str">
        <v>所属部门、负责人、内网资产content结果反馈规则、新增内网资产content结果反馈、状态</v>
      </c>
      <c r="J1028" t="str">
        <v>集团</v>
      </c>
      <c r="K1028" t="str">
        <v>复用</v>
      </c>
      <c r="L1028" t="str">
        <v>相似</v>
      </c>
      <c r="M1028">
        <v>0.09999999999999999</v>
      </c>
      <c r="N1028" t="str">
        <v/>
      </c>
      <c r="O1028" t="str">
        <v/>
      </c>
      <c r="P1028" t="str">
        <v/>
      </c>
      <c r="Q1028" t="str">
        <v/>
      </c>
      <c r="R1028" t="str">
        <v/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>查询内网资产content结果反馈列表</v>
      </c>
      <c r="F1029" t="str">
        <v>发起查询的内网资产content结果反馈列表请求</v>
      </c>
      <c r="G1029" t="str">
        <v>E</v>
      </c>
      <c r="H1029" t="str">
        <v>查询内网资产content结果反馈列表</v>
      </c>
      <c r="I1029" t="str">
        <v>表名、查询请求、查询内网资产content结果反馈、列表状态</v>
      </c>
      <c r="J1029" t="str">
        <v>集团</v>
      </c>
      <c r="K1029" t="str">
        <v>新增</v>
      </c>
      <c r="L1029" t="str">
        <v/>
      </c>
      <c r="M1029">
        <v>0.3</v>
      </c>
      <c r="N1029" t="str">
        <v/>
      </c>
      <c r="O1029" t="str">
        <v>无</v>
      </c>
      <c r="P1029" t="str">
        <v>没页面</v>
      </c>
      <c r="Q1029" t="str">
        <v>是</v>
      </c>
      <c r="R1029" t="str">
        <v/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>读取查询的内网资产content结果反馈列表信息</v>
      </c>
      <c r="G1030" t="str">
        <v>R</v>
      </c>
      <c r="H1030" t="str">
        <v>查询内网资产content结果反馈列表数据</v>
      </c>
      <c r="I1030" t="str">
        <v>查询主信息、表属性、查询内网资产content结果反馈、列表状态</v>
      </c>
      <c r="J1030" t="str">
        <v>集团</v>
      </c>
      <c r="K1030" t="str">
        <v>新增</v>
      </c>
      <c r="L1030" t="str">
        <v/>
      </c>
      <c r="M1030">
        <v>0.3</v>
      </c>
      <c r="N1030" t="str">
        <v/>
      </c>
      <c r="O1030" t="str">
        <v/>
      </c>
      <c r="P1030" t="str">
        <v/>
      </c>
      <c r="Q1030" t="str">
        <v/>
      </c>
      <c r="R1030" t="str">
        <v/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>返回查询的内网资产content结果反馈列表信息</v>
      </c>
      <c r="G1031" t="str">
        <v>X</v>
      </c>
      <c r="H1031" t="str">
        <v>查询内网资产content结果反馈列表信息</v>
      </c>
      <c r="I1031" t="str">
        <v>编号、返回时间、查询内网资产content结果反馈列表状态</v>
      </c>
      <c r="J1031" t="str">
        <v>集团</v>
      </c>
      <c r="K1031" t="str">
        <v>复用</v>
      </c>
      <c r="L1031" t="str">
        <v>相似</v>
      </c>
      <c r="M1031">
        <v>0.09999999999999999</v>
      </c>
      <c r="N1031" t="str">
        <v/>
      </c>
      <c r="O1031" t="str">
        <v/>
      </c>
      <c r="P1031" t="str">
        <v/>
      </c>
      <c r="Q1031" t="str">
        <v/>
      </c>
      <c r="R1031" t="str">
        <v/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>批量导入内网资产content结果反馈信息</v>
      </c>
      <c r="F1032" t="str">
        <v>输入批量导入的内网资产content结果反馈文件</v>
      </c>
      <c r="G1032" t="str">
        <v>E</v>
      </c>
      <c r="H1032" t="str">
        <v>批量导入内网资产content结果反馈</v>
      </c>
      <c r="I1032" t="str">
        <v>导入文件名称、批量导入状态、内网资产content结果反馈内容</v>
      </c>
      <c r="J1032" t="str">
        <v>集团</v>
      </c>
      <c r="K1032" t="str">
        <v>复用</v>
      </c>
      <c r="L1032" t="str">
        <v>相似</v>
      </c>
      <c r="M1032">
        <v>0.09999999999999999</v>
      </c>
      <c r="N1032" t="str">
        <v/>
      </c>
      <c r="O1032" t="str">
        <v>无</v>
      </c>
      <c r="P1032" t="str">
        <v>没页面</v>
      </c>
      <c r="Q1032" t="str">
        <v>是</v>
      </c>
      <c r="R1032" t="str">
        <v/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>保存批量导入的内网资产content结果反馈信息</v>
      </c>
      <c r="G1033" t="str">
        <v>W</v>
      </c>
      <c r="H1033" t="str">
        <v>批量导入内网资产content结果反馈信息</v>
      </c>
      <c r="I1033" t="str">
        <v>ID、导入流水号、批量导入内网资产content结果反馈状态</v>
      </c>
      <c r="J1033" t="str">
        <v>集团</v>
      </c>
      <c r="K1033" t="str">
        <v>复用</v>
      </c>
      <c r="L1033" t="str">
        <v>相似</v>
      </c>
      <c r="M1033">
        <v>0.09999999999999999</v>
      </c>
      <c r="N1033" t="str">
        <v/>
      </c>
      <c r="O1033" t="str">
        <v/>
      </c>
      <c r="P1033" t="str">
        <v/>
      </c>
      <c r="Q1033" t="str">
        <v/>
      </c>
      <c r="R1033" t="str">
        <v/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>返回批量导入的内网资产content结果反馈结果信息</v>
      </c>
      <c r="G1034" t="str">
        <v>X</v>
      </c>
      <c r="H1034" t="str">
        <v>批量导入内网资产content结果反馈结果信息</v>
      </c>
      <c r="I1034" t="str">
        <v>ID、导入结果、批量导入内网资产content结果反馈状态</v>
      </c>
      <c r="J1034" t="str">
        <v>集团</v>
      </c>
      <c r="K1034" t="str">
        <v>复用</v>
      </c>
      <c r="L1034" t="str">
        <v>相似</v>
      </c>
      <c r="M1034">
        <v>0.09999999999999999</v>
      </c>
      <c r="N1034" t="str">
        <v/>
      </c>
      <c r="O1034" t="str">
        <v/>
      </c>
      <c r="P1034" t="str">
        <v/>
      </c>
      <c r="Q1034" t="str">
        <v/>
      </c>
      <c r="R1034" t="str">
        <v/>
      </c>
    </row>
    <row r="1035">
      <c r="A1035" t="str">
        <v/>
      </c>
      <c r="B1035" t="str">
        <v>资产管理员</v>
      </c>
      <c r="C1035" t="str">
        <v>采集任务日志上报</v>
      </c>
      <c r="D1035" t="str">
        <v>采集任务日志上报接口</v>
      </c>
      <c r="E1035" t="str">
        <v>采集任务日志上报接口</v>
      </c>
      <c r="F1035" t="str">
        <v>输入新增的采集任务日志上报信息</v>
      </c>
      <c r="G1035" t="str">
        <v>E</v>
      </c>
      <c r="H1035" t="str">
        <v>新增采集任务日志上报信息</v>
      </c>
      <c r="I1035" t="str">
        <v>ID、名称、新增采集任务日志上报状态、新增采集任务日志上报时间</v>
      </c>
      <c r="J1035" t="str">
        <v>集团</v>
      </c>
      <c r="K1035" t="str">
        <v>新增</v>
      </c>
      <c r="L1035" t="str">
        <v/>
      </c>
      <c r="M1035">
        <v>0.3</v>
      </c>
      <c r="N1035" t="str">
        <v/>
      </c>
      <c r="O1035" t="str">
        <v>无</v>
      </c>
      <c r="P1035" t="str">
        <v>没页面</v>
      </c>
      <c r="Q1035" t="str">
        <v>是</v>
      </c>
      <c r="R1035" t="str">
        <v/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>保存新增采集任务日志上报结果信息</v>
      </c>
      <c r="G1036" t="str">
        <v>W</v>
      </c>
      <c r="H1036" t="str">
        <v>新增采集任务日志上报结果</v>
      </c>
      <c r="I1036" t="str">
        <v>属性、创建时间、新增采集任务日志上报状态</v>
      </c>
      <c r="J1036" t="str">
        <v>集团</v>
      </c>
      <c r="K1036" t="str">
        <v>新增</v>
      </c>
      <c r="L1036" t="str">
        <v/>
      </c>
      <c r="M1036">
        <v>0.3</v>
      </c>
      <c r="N1036" t="str">
        <v/>
      </c>
      <c r="O1036" t="str">
        <v/>
      </c>
      <c r="P1036" t="str">
        <v/>
      </c>
      <c r="Q1036" t="str">
        <v/>
      </c>
      <c r="R1036" t="str">
        <v/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>返回新增采集任务日志上报结果信息</v>
      </c>
      <c r="G1037" t="str">
        <v>X</v>
      </c>
      <c r="H1037" t="str">
        <v>返回采集任务日志上报结果信息</v>
      </c>
      <c r="I1037" t="str">
        <v>所属部门、负责人、采集任务日志上报规则、新增采集任务日志上报、状态</v>
      </c>
      <c r="J1037" t="str">
        <v>集团</v>
      </c>
      <c r="K1037" t="str">
        <v>复用</v>
      </c>
      <c r="L1037" t="str">
        <v>相似</v>
      </c>
      <c r="M1037">
        <v>0.09999999999999999</v>
      </c>
      <c r="N1037" t="str">
        <v/>
      </c>
      <c r="O1037" t="str">
        <v/>
      </c>
      <c r="P1037" t="str">
        <v/>
      </c>
      <c r="Q1037" t="str">
        <v/>
      </c>
      <c r="R1037" t="str">
        <v/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>采集任务日志上报数据分析</v>
      </c>
      <c r="F1038" t="str">
        <v>输入采集任务日志上报数据分析信息</v>
      </c>
      <c r="G1038" t="str">
        <v>E</v>
      </c>
      <c r="H1038" t="str">
        <v>采集任务日志上报数据分析设备</v>
      </c>
      <c r="I1038" t="str">
        <v>分析编号、分析分类、采集任务日志上报数据、分析操作人</v>
      </c>
      <c r="J1038" t="str">
        <v>集团</v>
      </c>
      <c r="K1038" t="str">
        <v>复用</v>
      </c>
      <c r="L1038" t="str">
        <v>相似</v>
      </c>
      <c r="M1038">
        <v>0.09999999999999999</v>
      </c>
      <c r="N1038" t="str">
        <v/>
      </c>
      <c r="O1038" t="str">
        <v>无</v>
      </c>
      <c r="P1038" t="str">
        <v>没页面</v>
      </c>
      <c r="Q1038" t="str">
        <v>是</v>
      </c>
      <c r="R1038" t="str">
        <v/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/>
      </c>
      <c r="F1039" t="str">
        <v>读取采集任务日志上报数据分析结果</v>
      </c>
      <c r="G1039" t="str">
        <v>R</v>
      </c>
      <c r="H1039" t="str">
        <v>采集任务日志上报数据分析结果信息</v>
      </c>
      <c r="I1039" t="str">
        <v>分析时间、采集任务日志上报内容、分析范围、分析操作人</v>
      </c>
      <c r="J1039" t="str">
        <v>集团</v>
      </c>
      <c r="K1039" t="str">
        <v>复用</v>
      </c>
      <c r="L1039" t="str">
        <v>相似</v>
      </c>
      <c r="M1039">
        <v>0.09999999999999999</v>
      </c>
      <c r="N1039" t="str">
        <v/>
      </c>
      <c r="O1039" t="str">
        <v/>
      </c>
      <c r="P1039" t="str">
        <v/>
      </c>
      <c r="Q1039" t="str">
        <v/>
      </c>
      <c r="R1039" t="str">
        <v/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>保存采集任务日志上报数据分析结果数据</v>
      </c>
      <c r="G1040" t="str">
        <v>W</v>
      </c>
      <c r="H1040" t="str">
        <v>采集任务日志上报数据分析保存</v>
      </c>
      <c r="I1040" t="str">
        <v>分析结果、采集任务日志上报内容、分析完成时间、操作人</v>
      </c>
      <c r="J1040" t="str">
        <v>集团</v>
      </c>
      <c r="K1040" t="str">
        <v>复用</v>
      </c>
      <c r="L1040" t="str">
        <v>相似</v>
      </c>
      <c r="M1040">
        <v>0.09999999999999999</v>
      </c>
      <c r="N1040" t="str">
        <v/>
      </c>
      <c r="O1040" t="str">
        <v/>
      </c>
      <c r="P1040" t="str">
        <v/>
      </c>
      <c r="Q1040" t="str">
        <v/>
      </c>
      <c r="R1040" t="str">
        <v/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>查看采集任务日志上报信息</v>
      </c>
      <c r="F1041" t="str">
        <v>发起采集任务日志上报信息查看请求</v>
      </c>
      <c r="G1041" t="str">
        <v>E</v>
      </c>
      <c r="H1041" t="str">
        <v>采集任务日志上报信息查看请求表</v>
      </c>
      <c r="I1041" t="str">
        <v>表名、查看请求、查看采集任务日志上报、列表状态</v>
      </c>
      <c r="J1041" t="str">
        <v>集团</v>
      </c>
      <c r="K1041" t="str">
        <v>新增</v>
      </c>
      <c r="L1041" t="str">
        <v/>
      </c>
      <c r="M1041">
        <v>0.3</v>
      </c>
      <c r="N1041" t="str">
        <v/>
      </c>
      <c r="O1041" t="str">
        <v>无</v>
      </c>
      <c r="P1041" t="str">
        <v>没页面</v>
      </c>
      <c r="Q1041" t="str">
        <v>是</v>
      </c>
      <c r="R1041" t="str">
        <v/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>读取采集任务日志上报信息</v>
      </c>
      <c r="G1042" t="str">
        <v>R</v>
      </c>
      <c r="H1042" t="str">
        <v>采集任务日志上报信息</v>
      </c>
      <c r="I1042" t="str">
        <v>查看主信息、表属性、查看采集任务日志上报、列表状态</v>
      </c>
      <c r="J1042" t="str">
        <v>集团</v>
      </c>
      <c r="K1042" t="str">
        <v>新增</v>
      </c>
      <c r="L1042" t="str">
        <v/>
      </c>
      <c r="M1042">
        <v>0.3</v>
      </c>
      <c r="N1042" t="str">
        <v/>
      </c>
      <c r="O1042" t="str">
        <v/>
      </c>
      <c r="P1042" t="str">
        <v/>
      </c>
      <c r="Q1042" t="str">
        <v/>
      </c>
      <c r="R1042" t="str">
        <v/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>返回采集任务日志上报信息查看结果</v>
      </c>
      <c r="G1043" t="str">
        <v>X</v>
      </c>
      <c r="H1043" t="str">
        <v>采集任务日志上报信息查看结果</v>
      </c>
      <c r="I1043" t="str">
        <v>编号、返回时间、查看采集任务日志上报列表状态</v>
      </c>
      <c r="J1043" t="str">
        <v>集团</v>
      </c>
      <c r="K1043" t="str">
        <v>复用</v>
      </c>
      <c r="L1043" t="str">
        <v>相似</v>
      </c>
      <c r="M1043">
        <v>0.09999999999999999</v>
      </c>
      <c r="N1043" t="str">
        <v/>
      </c>
      <c r="O1043" t="str">
        <v/>
      </c>
      <c r="P1043" t="str">
        <v/>
      </c>
      <c r="Q1043" t="str">
        <v/>
      </c>
      <c r="R1043" t="str">
        <v/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>输入采集任务日志上报请求任务</v>
      </c>
      <c r="F1044" t="str">
        <v>输入的采集任务日志上报请求任务信息</v>
      </c>
      <c r="G1044" t="str">
        <v>E</v>
      </c>
      <c r="H1044" t="str">
        <v>输入采集任务日志上报请求任务信息</v>
      </c>
      <c r="I1044" t="str">
        <v>采集任务日志上报编号、输入采集任务日志上报时间、采集任务日志上报请求任务</v>
      </c>
      <c r="J1044" t="str">
        <v>集团</v>
      </c>
      <c r="K1044" t="str">
        <v>新增</v>
      </c>
      <c r="L1044" t="str">
        <v/>
      </c>
      <c r="M1044">
        <v>0.3</v>
      </c>
      <c r="N1044" t="str">
        <v/>
      </c>
      <c r="O1044" t="str">
        <v>无</v>
      </c>
      <c r="P1044" t="str">
        <v>没页面</v>
      </c>
      <c r="Q1044" t="str">
        <v>是</v>
      </c>
      <c r="R1044" t="str">
        <v/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>输入采集任务日志上报请求任务信息</v>
      </c>
      <c r="G1045" t="str">
        <v>W</v>
      </c>
      <c r="H1045" t="str">
        <v>输入采集任务日志上报数据</v>
      </c>
      <c r="I1045" t="str">
        <v>输入人、输入内容、采集任务日志上报状态</v>
      </c>
      <c r="J1045" t="str">
        <v>集团</v>
      </c>
      <c r="K1045" t="str">
        <v>新增</v>
      </c>
      <c r="L1045" t="str">
        <v/>
      </c>
      <c r="M1045">
        <v>0.3</v>
      </c>
      <c r="N1045" t="str">
        <v/>
      </c>
      <c r="O1045" t="str">
        <v/>
      </c>
      <c r="P1045" t="str">
        <v/>
      </c>
      <c r="Q1045" t="str">
        <v/>
      </c>
      <c r="R1045" t="str">
        <v/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>返回输入的采集任务日志上报结果请求任务信息</v>
      </c>
      <c r="G1046" t="str">
        <v>X</v>
      </c>
      <c r="H1046" t="str">
        <v>输入采集任务日志上报结果请求任务信息</v>
      </c>
      <c r="I1046" t="str">
        <v>返回编号、返回状态、采集任务日志上报内容、查询用户</v>
      </c>
      <c r="J1046" t="str">
        <v>集团</v>
      </c>
      <c r="K1046" t="str">
        <v>复用</v>
      </c>
      <c r="L1046" t="str">
        <v>相似</v>
      </c>
      <c r="M1046">
        <v>0.09999999999999999</v>
      </c>
      <c r="N1046" t="str">
        <v/>
      </c>
      <c r="O1046" t="str">
        <v/>
      </c>
      <c r="P1046" t="str">
        <v/>
      </c>
      <c r="Q1046" t="str">
        <v/>
      </c>
      <c r="R1046" t="str">
        <v/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>输出采集任务日志上报反馈信息</v>
      </c>
      <c r="F1047" t="str">
        <v>输入的采集任务日志上报反馈信息</v>
      </c>
      <c r="G1047" t="str">
        <v>E</v>
      </c>
      <c r="H1047" t="str">
        <v>输出采集任务日志上报反馈信息</v>
      </c>
      <c r="I1047" t="str">
        <v>输出流水号、ID、输出内容、输出采集任务日志上报时间</v>
      </c>
      <c r="J1047" t="str">
        <v>集团</v>
      </c>
      <c r="K1047" t="str">
        <v>新增</v>
      </c>
      <c r="L1047" t="str">
        <v/>
      </c>
      <c r="M1047">
        <v>0.3</v>
      </c>
      <c r="N1047" t="str">
        <v/>
      </c>
      <c r="O1047" t="str">
        <v>无</v>
      </c>
      <c r="P1047" t="str">
        <v>没页面</v>
      </c>
      <c r="Q1047" t="str">
        <v>是</v>
      </c>
      <c r="R1047" t="str">
        <v/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>输出采集任务日志上报反馈信息</v>
      </c>
      <c r="G1048" t="str">
        <v>W</v>
      </c>
      <c r="H1048" t="str">
        <v>输出采集任务日志上报数据</v>
      </c>
      <c r="I1048" t="str">
        <v>输出采集任务日志上报状态、输出时间、输出标记</v>
      </c>
      <c r="J1048" t="str">
        <v>集团</v>
      </c>
      <c r="K1048" t="str">
        <v>新增</v>
      </c>
      <c r="L1048" t="str">
        <v/>
      </c>
      <c r="M1048">
        <v>0.3</v>
      </c>
      <c r="N1048" t="str">
        <v/>
      </c>
      <c r="O1048" t="str">
        <v/>
      </c>
      <c r="P1048" t="str">
        <v/>
      </c>
      <c r="Q1048" t="str">
        <v/>
      </c>
      <c r="R1048" t="str">
        <v/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>返回输出采集任务日志上报结果反馈信息</v>
      </c>
      <c r="G1049" t="str">
        <v>X</v>
      </c>
      <c r="H1049" t="str">
        <v>输出采集任务日志上报结果反馈信息</v>
      </c>
      <c r="I1049" t="str">
        <v>返回、输出类型、采集任务日志上报内容</v>
      </c>
      <c r="J1049" t="str">
        <v>集团</v>
      </c>
      <c r="K1049" t="str">
        <v>复用</v>
      </c>
      <c r="L1049" t="str">
        <v>相似</v>
      </c>
      <c r="M1049">
        <v>0.09999999999999999</v>
      </c>
      <c r="N1049" t="str">
        <v/>
      </c>
      <c r="O1049" t="str">
        <v/>
      </c>
      <c r="P1049" t="str">
        <v/>
      </c>
      <c r="Q1049" t="str">
        <v/>
      </c>
      <c r="R1049" t="str">
        <v/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>监控采集任务日志上报状态信息</v>
      </c>
      <c r="F1050" t="str">
        <v>输入监控的采集任务日志上报状态信息</v>
      </c>
      <c r="G1050" t="str">
        <v>E</v>
      </c>
      <c r="H1050" t="str">
        <v>监控采集任务日志上报状态信息</v>
      </c>
      <c r="I1050" t="str">
        <v>状态内容、状态监控状态、采集任务日志上报状态、监控时间。</v>
      </c>
      <c r="J1050" t="str">
        <v>集团</v>
      </c>
      <c r="K1050" t="str">
        <v>新增</v>
      </c>
      <c r="L1050" t="str">
        <v/>
      </c>
      <c r="M1050">
        <v>0.3</v>
      </c>
      <c r="N1050" t="str">
        <v/>
      </c>
      <c r="O1050" t="str">
        <v>无</v>
      </c>
      <c r="P1050" t="str">
        <v>没页面</v>
      </c>
      <c r="Q1050" t="str">
        <v>是</v>
      </c>
      <c r="R1050" t="str">
        <v/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>保存监控采集任务日志上报结果状态信息</v>
      </c>
      <c r="G1051" t="str">
        <v>W</v>
      </c>
      <c r="H1051" t="str">
        <v>监控采集任务日志上报结果</v>
      </c>
      <c r="I1051" t="str">
        <v>保存状态、监控状态、采集任务日志上报状态、监控结果</v>
      </c>
      <c r="J1051" t="str">
        <v>集团</v>
      </c>
      <c r="K1051" t="str">
        <v>新增</v>
      </c>
      <c r="L1051" t="str">
        <v/>
      </c>
      <c r="M1051">
        <v>0.3</v>
      </c>
      <c r="N1051" t="str">
        <v/>
      </c>
      <c r="O1051" t="str">
        <v/>
      </c>
      <c r="P1051" t="str">
        <v/>
      </c>
      <c r="Q1051" t="str">
        <v/>
      </c>
      <c r="R1051" t="str">
        <v/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>返回监控的采集任务日志上报结果状态信息</v>
      </c>
      <c r="G1052" t="str">
        <v>X</v>
      </c>
      <c r="H1052" t="str">
        <v>监控采集任务日志上报结果状态信息</v>
      </c>
      <c r="I1052" t="str">
        <v>返回ID、状态、监控采集任务日志上报状态、保存时间</v>
      </c>
      <c r="J1052" t="str">
        <v>集团</v>
      </c>
      <c r="K1052" t="str">
        <v>复用</v>
      </c>
      <c r="L1052" t="str">
        <v>相似</v>
      </c>
      <c r="M1052">
        <v>0.09999999999999999</v>
      </c>
      <c r="N1052" t="str">
        <v/>
      </c>
      <c r="O1052" t="str">
        <v/>
      </c>
      <c r="P1052" t="str">
        <v/>
      </c>
      <c r="Q1052" t="str">
        <v/>
      </c>
      <c r="R1052" t="str">
        <v/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>统计采集任务日志上报调用信息</v>
      </c>
      <c r="F1053" t="str">
        <v>输入统计的采集任务日志上报调用信息</v>
      </c>
      <c r="G1053" t="str">
        <v>E</v>
      </c>
      <c r="H1053" t="str">
        <v>统计采集任务日志上报调用信息</v>
      </c>
      <c r="I1053" t="str">
        <v>统计调用请求、统计内容、采集任务日志上报调用</v>
      </c>
      <c r="J1053" t="str">
        <v>集团</v>
      </c>
      <c r="K1053" t="str">
        <v>利旧</v>
      </c>
      <c r="L1053" t="str">
        <v>非功能</v>
      </c>
      <c r="M1053">
        <v>0</v>
      </c>
      <c r="N1053" t="str">
        <v/>
      </c>
      <c r="O1053" t="str">
        <v>无</v>
      </c>
      <c r="P1053" t="str">
        <v>没页面</v>
      </c>
      <c r="Q1053" t="str">
        <v>是</v>
      </c>
      <c r="R1053" t="str">
        <v/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>返回统计的采集任务日志上报结果调用信息</v>
      </c>
      <c r="G1054" t="str">
        <v>X</v>
      </c>
      <c r="H1054" t="str">
        <v>统计采集任务日志上报结果调用信息</v>
      </c>
      <c r="I1054" t="str">
        <v>返回ID、统计状态、采集任务日志上报内容、统计结果</v>
      </c>
      <c r="J1054" t="str">
        <v>集团</v>
      </c>
      <c r="K1054" t="str">
        <v>利旧</v>
      </c>
      <c r="L1054" t="str">
        <v>非功能</v>
      </c>
      <c r="M1054">
        <v>0</v>
      </c>
      <c r="N1054" t="str">
        <v/>
      </c>
      <c r="O1054" t="str">
        <v/>
      </c>
      <c r="P1054" t="str">
        <v/>
      </c>
      <c r="Q1054" t="str">
        <v/>
      </c>
      <c r="R1054" t="str">
        <v/>
      </c>
    </row>
    <row r="1055">
      <c r="A1055" t="str">
        <v>资产信息上报调整</v>
      </c>
      <c r="B1055" t="str">
        <v>资产管理员</v>
      </c>
      <c r="C1055" t="str">
        <v>虚拟资源管理</v>
      </c>
      <c r="D1055" t="str">
        <v>虚拟资源填报管理</v>
      </c>
      <c r="E1055" t="str">
        <v>新增虚拟资源填报信息</v>
      </c>
      <c r="F1055" t="str">
        <v>输入新增的虚拟资源填报信息</v>
      </c>
      <c r="G1055" t="str">
        <v>E</v>
      </c>
      <c r="H1055" t="str">
        <v>新增虚拟资源填报信息</v>
      </c>
      <c r="I1055" t="str">
        <v>ID、名称、新增虚拟资源填报状态、新增虚拟资源填报时间</v>
      </c>
      <c r="J1055" t="str">
        <v>集团</v>
      </c>
      <c r="K1055" t="str">
        <v>新增</v>
      </c>
      <c r="L1055" t="str">
        <v/>
      </c>
      <c r="M1055">
        <v>0.3</v>
      </c>
      <c r="N1055" t="str">
        <v/>
      </c>
      <c r="O1055" t="str">
        <v>无</v>
      </c>
      <c r="P1055" t="str">
        <v>没页面</v>
      </c>
      <c r="Q1055" t="str">
        <v/>
      </c>
      <c r="R1055" t="str">
        <v>是</v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>保存新增虚拟资源填报结果信息</v>
      </c>
      <c r="G1056" t="str">
        <v>W</v>
      </c>
      <c r="H1056" t="str">
        <v>新增虚拟资源填报结果</v>
      </c>
      <c r="I1056" t="str">
        <v>属性、创建时间、新增虚拟资源填报状态</v>
      </c>
      <c r="J1056" t="str">
        <v>集团</v>
      </c>
      <c r="K1056" t="str">
        <v>新增</v>
      </c>
      <c r="L1056" t="str">
        <v/>
      </c>
      <c r="M1056">
        <v>0.3</v>
      </c>
      <c r="N1056" t="str">
        <v/>
      </c>
      <c r="O1056" t="str">
        <v/>
      </c>
      <c r="P1056" t="str">
        <v/>
      </c>
      <c r="Q1056" t="str">
        <v/>
      </c>
      <c r="R1056" t="str">
        <v/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>返回新增虚拟资源填报结果信息</v>
      </c>
      <c r="G1057" t="str">
        <v>X</v>
      </c>
      <c r="H1057" t="str">
        <v>返回虚拟资源填报结果信息</v>
      </c>
      <c r="I1057" t="str">
        <v>所属部门、负责人、虚拟资源填报规则、新增虚拟资源填报、状态</v>
      </c>
      <c r="J1057" t="str">
        <v>集团</v>
      </c>
      <c r="K1057" t="str">
        <v>复用</v>
      </c>
      <c r="L1057" t="str">
        <v>相似</v>
      </c>
      <c r="M1057">
        <v>0.09999999999999999</v>
      </c>
      <c r="N1057" t="str">
        <v/>
      </c>
      <c r="O1057" t="str">
        <v/>
      </c>
      <c r="P1057" t="str">
        <v/>
      </c>
      <c r="Q1057" t="str">
        <v/>
      </c>
      <c r="R1057" t="str">
        <v/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>查询虚拟资源填报列表</v>
      </c>
      <c r="F1058" t="str">
        <v>发起查询的虚拟资源填报列表请求</v>
      </c>
      <c r="G1058" t="str">
        <v>E</v>
      </c>
      <c r="H1058" t="str">
        <v>查询虚拟资源填报列表</v>
      </c>
      <c r="I1058" t="str">
        <v>表名、查询请求、查询虚拟资源填报、列表状态</v>
      </c>
      <c r="J1058" t="str">
        <v>集团</v>
      </c>
      <c r="K1058" t="str">
        <v>新增</v>
      </c>
      <c r="L1058" t="str">
        <v/>
      </c>
      <c r="M1058">
        <v>0.3</v>
      </c>
      <c r="N1058" t="str">
        <v/>
      </c>
      <c r="O1058" t="str">
        <v>无</v>
      </c>
      <c r="P1058" t="str">
        <v>没页面</v>
      </c>
      <c r="Q1058" t="str">
        <v>是</v>
      </c>
      <c r="R1058" t="str">
        <v/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>读取查询的虚拟资源填报列表信息</v>
      </c>
      <c r="G1059" t="str">
        <v>R</v>
      </c>
      <c r="H1059" t="str">
        <v>查询虚拟资源填报列表数据</v>
      </c>
      <c r="I1059" t="str">
        <v>查询主信息、表属性、查询虚拟资源填报、列表状态</v>
      </c>
      <c r="J1059" t="str">
        <v>集团</v>
      </c>
      <c r="K1059" t="str">
        <v>新增</v>
      </c>
      <c r="L1059" t="str">
        <v/>
      </c>
      <c r="M1059">
        <v>0.3</v>
      </c>
      <c r="N1059" t="str">
        <v/>
      </c>
      <c r="O1059" t="str">
        <v/>
      </c>
      <c r="P1059" t="str">
        <v/>
      </c>
      <c r="Q1059" t="str">
        <v/>
      </c>
      <c r="R1059" t="str">
        <v/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>返回查询的虚拟资源填报列表信息</v>
      </c>
      <c r="G1060" t="str">
        <v>X</v>
      </c>
      <c r="H1060" t="str">
        <v>查询虚拟资源填报列表信息</v>
      </c>
      <c r="I1060" t="str">
        <v>编号、返回时间、查询虚拟资源填报列表状态</v>
      </c>
      <c r="J1060" t="str">
        <v>集团</v>
      </c>
      <c r="K1060" t="str">
        <v>复用</v>
      </c>
      <c r="L1060" t="str">
        <v>相似</v>
      </c>
      <c r="M1060">
        <v>0.09999999999999999</v>
      </c>
      <c r="N1060" t="str">
        <v/>
      </c>
      <c r="O1060" t="str">
        <v/>
      </c>
      <c r="P1060" t="str">
        <v/>
      </c>
      <c r="Q1060" t="str">
        <v/>
      </c>
      <c r="R1060" t="str">
        <v/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>批量导入虚拟资源填报信息</v>
      </c>
      <c r="F1061" t="str">
        <v>输入批量导入的虚拟资源填报文件</v>
      </c>
      <c r="G1061" t="str">
        <v>E</v>
      </c>
      <c r="H1061" t="str">
        <v>批量导入虚拟资源填报</v>
      </c>
      <c r="I1061" t="str">
        <v>导入文件名称、批量导入状态、虚拟资源填报内容</v>
      </c>
      <c r="J1061" t="str">
        <v>集团</v>
      </c>
      <c r="K1061" t="str">
        <v>复用</v>
      </c>
      <c r="L1061" t="str">
        <v>相似</v>
      </c>
      <c r="M1061">
        <v>0.09999999999999999</v>
      </c>
      <c r="N1061" t="str">
        <v/>
      </c>
      <c r="O1061" t="str">
        <v>无</v>
      </c>
      <c r="P1061" t="str">
        <v>没页面</v>
      </c>
      <c r="Q1061" t="str">
        <v>是</v>
      </c>
      <c r="R1061" t="str">
        <v/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>保存批量导入的虚拟资源填报信息</v>
      </c>
      <c r="G1062" t="str">
        <v>W</v>
      </c>
      <c r="H1062" t="str">
        <v>批量导入虚拟资源填报信息</v>
      </c>
      <c r="I1062" t="str">
        <v>ID、导入流水号、批量导入虚拟资源填报状态</v>
      </c>
      <c r="J1062" t="str">
        <v>集团</v>
      </c>
      <c r="K1062" t="str">
        <v>复用</v>
      </c>
      <c r="L1062" t="str">
        <v>相似</v>
      </c>
      <c r="M1062">
        <v>0.09999999999999999</v>
      </c>
      <c r="N1062" t="str">
        <v/>
      </c>
      <c r="O1062" t="str">
        <v/>
      </c>
      <c r="P1062" t="str">
        <v/>
      </c>
      <c r="Q1062" t="str">
        <v/>
      </c>
      <c r="R1062" t="str">
        <v/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/>
      </c>
      <c r="F1063" t="str">
        <v>返回批量导入的虚拟资源填报结果信息</v>
      </c>
      <c r="G1063" t="str">
        <v>X</v>
      </c>
      <c r="H1063" t="str">
        <v>批量导入虚拟资源填报结果信息</v>
      </c>
      <c r="I1063" t="str">
        <v>ID、导入结果、批量导入虚拟资源填报状态</v>
      </c>
      <c r="J1063" t="str">
        <v>集团</v>
      </c>
      <c r="K1063" t="str">
        <v>复用</v>
      </c>
      <c r="L1063" t="str">
        <v>相似</v>
      </c>
      <c r="M1063">
        <v>0.09999999999999999</v>
      </c>
      <c r="N1063" t="str">
        <v/>
      </c>
      <c r="O1063" t="str">
        <v/>
      </c>
      <c r="P1063" t="str">
        <v/>
      </c>
      <c r="Q1063" t="str">
        <v/>
      </c>
      <c r="R1063" t="str">
        <v/>
      </c>
    </row>
    <row r="1064">
      <c r="A1064" t="str">
        <v/>
      </c>
      <c r="B1064" t="str">
        <v/>
      </c>
      <c r="C1064" t="str">
        <v/>
      </c>
      <c r="D1064" t="str">
        <v>虚拟资源使用监控管理</v>
      </c>
      <c r="E1064" t="str">
        <v>新增虚拟资源使用监控信息</v>
      </c>
      <c r="F1064" t="str">
        <v>输入新增的虚拟资源使用监控信息</v>
      </c>
      <c r="G1064" t="str">
        <v>E</v>
      </c>
      <c r="H1064" t="str">
        <v>新增虚拟资源使用监控信息</v>
      </c>
      <c r="I1064" t="str">
        <v>ID、名称、新增虚拟资源使用监控状态、新增虚拟资源使用监控时间</v>
      </c>
      <c r="J1064" t="str">
        <v>集团</v>
      </c>
      <c r="K1064" t="str">
        <v>新增</v>
      </c>
      <c r="L1064" t="str">
        <v/>
      </c>
      <c r="M1064">
        <v>0.3</v>
      </c>
      <c r="N1064" t="str">
        <v/>
      </c>
      <c r="O1064" t="str">
        <v>无</v>
      </c>
      <c r="P1064" t="str">
        <v>没页面</v>
      </c>
      <c r="Q1064" t="str">
        <v/>
      </c>
      <c r="R1064" t="str">
        <v>是</v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>保存新增虚拟资源使用监控结果信息</v>
      </c>
      <c r="G1065" t="str">
        <v>W</v>
      </c>
      <c r="H1065" t="str">
        <v>新增虚拟资源使用监控结果</v>
      </c>
      <c r="I1065" t="str">
        <v>属性、创建时间、新增虚拟资源使用监控状态</v>
      </c>
      <c r="J1065" t="str">
        <v>集团</v>
      </c>
      <c r="K1065" t="str">
        <v>新增</v>
      </c>
      <c r="L1065" t="str">
        <v/>
      </c>
      <c r="M1065">
        <v>0.3</v>
      </c>
      <c r="N1065" t="str">
        <v/>
      </c>
      <c r="O1065" t="str">
        <v/>
      </c>
      <c r="P1065" t="str">
        <v/>
      </c>
      <c r="Q1065" t="str">
        <v/>
      </c>
      <c r="R1065" t="str">
        <v/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>返回新增虚拟资源使用监控结果信息</v>
      </c>
      <c r="G1066" t="str">
        <v>X</v>
      </c>
      <c r="H1066" t="str">
        <v>返回虚拟资源使用监控结果信息</v>
      </c>
      <c r="I1066" t="str">
        <v>所属部门、负责人、虚拟资源使用监控规则、新增虚拟资源使用监控、状态</v>
      </c>
      <c r="J1066" t="str">
        <v>集团</v>
      </c>
      <c r="K1066" t="str">
        <v>复用</v>
      </c>
      <c r="L1066" t="str">
        <v>相似</v>
      </c>
      <c r="M1066">
        <v>0.09999999999999999</v>
      </c>
      <c r="N1066" t="str">
        <v/>
      </c>
      <c r="O1066" t="str">
        <v/>
      </c>
      <c r="P1066" t="str">
        <v/>
      </c>
      <c r="Q1066" t="str">
        <v/>
      </c>
      <c r="R1066" t="str">
        <v/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>查询虚拟资源使用监控</v>
      </c>
      <c r="F1067" t="str">
        <v>发起查询的虚拟资源使用监控请求</v>
      </c>
      <c r="G1067" t="str">
        <v>E</v>
      </c>
      <c r="H1067" t="str">
        <v>查询虚拟资源使用监控</v>
      </c>
      <c r="I1067" t="str">
        <v>表名、查询请求、查询虚拟资源使用监控、状态</v>
      </c>
      <c r="J1067" t="str">
        <v>集团</v>
      </c>
      <c r="K1067" t="str">
        <v>新增</v>
      </c>
      <c r="L1067" t="str">
        <v/>
      </c>
      <c r="M1067">
        <v>0.3</v>
      </c>
      <c r="N1067" t="str">
        <v/>
      </c>
      <c r="O1067" t="str">
        <v>无</v>
      </c>
      <c r="P1067" t="str">
        <v>没页面</v>
      </c>
      <c r="Q1067" t="str">
        <v/>
      </c>
      <c r="R1067" t="str">
        <v>是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>读取查询的虚拟资源使用监控信息</v>
      </c>
      <c r="G1068" t="str">
        <v>R</v>
      </c>
      <c r="H1068" t="str">
        <v>查询虚拟资源使用监控数据</v>
      </c>
      <c r="I1068" t="str">
        <v>查询主信息、表属性、查询虚拟资源使用监控、状态</v>
      </c>
      <c r="J1068" t="str">
        <v>集团</v>
      </c>
      <c r="K1068" t="str">
        <v>新增</v>
      </c>
      <c r="L1068" t="str">
        <v/>
      </c>
      <c r="M1068">
        <v>0.3</v>
      </c>
      <c r="N1068" t="str">
        <v/>
      </c>
      <c r="O1068" t="str">
        <v/>
      </c>
      <c r="P1068" t="str">
        <v/>
      </c>
      <c r="Q1068" t="str">
        <v/>
      </c>
      <c r="R1068" t="str">
        <v/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>返回查询的虚拟资源使用监控信息</v>
      </c>
      <c r="G1069" t="str">
        <v>X</v>
      </c>
      <c r="H1069" t="str">
        <v>查询虚拟资源使用监控信息</v>
      </c>
      <c r="I1069" t="str">
        <v>编号、返回时间、查询虚拟资源使用监控状态</v>
      </c>
      <c r="J1069" t="str">
        <v>集团</v>
      </c>
      <c r="K1069" t="str">
        <v>复用</v>
      </c>
      <c r="L1069" t="str">
        <v>相似</v>
      </c>
      <c r="M1069">
        <v>0.09999999999999999</v>
      </c>
      <c r="N1069" t="str">
        <v/>
      </c>
      <c r="O1069" t="str">
        <v/>
      </c>
      <c r="P1069" t="str">
        <v/>
      </c>
      <c r="Q1069" t="str">
        <v/>
      </c>
      <c r="R1069" t="str">
        <v/>
      </c>
    </row>
    <row r="1070">
      <c r="A1070" t="str">
        <v/>
      </c>
      <c r="B1070" t="str">
        <v/>
      </c>
      <c r="C1070" t="str">
        <v/>
      </c>
      <c r="D1070" t="str">
        <v>虚拟资源使用审计管理</v>
      </c>
      <c r="E1070" t="str">
        <v>新增虚拟资源使用审计信息</v>
      </c>
      <c r="F1070" t="str">
        <v>输入新增的虚拟资源使用审计信息</v>
      </c>
      <c r="G1070" t="str">
        <v>E</v>
      </c>
      <c r="H1070" t="str">
        <v>新增虚拟资源使用审计信息</v>
      </c>
      <c r="I1070" t="str">
        <v>ID、名称、新增虚拟资源使用审计状态、新增虚拟资源使用审计时间</v>
      </c>
      <c r="J1070" t="str">
        <v>集团</v>
      </c>
      <c r="K1070" t="str">
        <v>新增</v>
      </c>
      <c r="L1070" t="str">
        <v/>
      </c>
      <c r="M1070">
        <v>0.3</v>
      </c>
      <c r="N1070" t="str">
        <v/>
      </c>
      <c r="O1070" t="str">
        <v>无</v>
      </c>
      <c r="P1070" t="str">
        <v>没页面</v>
      </c>
      <c r="Q1070" t="str">
        <v/>
      </c>
      <c r="R1070" t="str">
        <v>是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>保存新增虚拟资源使用审计结果信息</v>
      </c>
      <c r="G1071" t="str">
        <v>W</v>
      </c>
      <c r="H1071" t="str">
        <v>新增虚拟资源使用审计结果</v>
      </c>
      <c r="I1071" t="str">
        <v>属性、创建时间、新增虚拟资源使用审计状态</v>
      </c>
      <c r="J1071" t="str">
        <v>集团</v>
      </c>
      <c r="K1071" t="str">
        <v>新增</v>
      </c>
      <c r="L1071" t="str">
        <v/>
      </c>
      <c r="M1071">
        <v>0.3</v>
      </c>
      <c r="N1071" t="str">
        <v/>
      </c>
      <c r="O1071" t="str">
        <v/>
      </c>
      <c r="P1071" t="str">
        <v/>
      </c>
      <c r="Q1071" t="str">
        <v/>
      </c>
      <c r="R1071" t="str">
        <v/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>返回新增虚拟资源使用审计结果信息</v>
      </c>
      <c r="G1072" t="str">
        <v>X</v>
      </c>
      <c r="H1072" t="str">
        <v>返回虚拟资源使用审计结果信息</v>
      </c>
      <c r="I1072" t="str">
        <v>所属部门、负责人、虚拟资源使用审计规则、新增虚拟资源使用审计、状态</v>
      </c>
      <c r="J1072" t="str">
        <v>集团</v>
      </c>
      <c r="K1072" t="str">
        <v>复用</v>
      </c>
      <c r="L1072" t="str">
        <v>相似</v>
      </c>
      <c r="M1072">
        <v>0.09999999999999999</v>
      </c>
      <c r="N1072" t="str">
        <v/>
      </c>
      <c r="O1072" t="str">
        <v/>
      </c>
      <c r="P1072" t="str">
        <v/>
      </c>
      <c r="Q1072" t="str">
        <v/>
      </c>
      <c r="R1072" t="str">
        <v/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>查询虚拟资源使用审计列表</v>
      </c>
      <c r="F1073" t="str">
        <v>发起查询的虚拟资源使用审计列表请求</v>
      </c>
      <c r="G1073" t="str">
        <v>E</v>
      </c>
      <c r="H1073" t="str">
        <v>查询虚拟资源使用审计列表</v>
      </c>
      <c r="I1073" t="str">
        <v>表名、查询请求、查询虚拟资源使用审计、列表状态</v>
      </c>
      <c r="J1073" t="str">
        <v>集团</v>
      </c>
      <c r="K1073" t="str">
        <v>新增</v>
      </c>
      <c r="L1073" t="str">
        <v/>
      </c>
      <c r="M1073">
        <v>0.3</v>
      </c>
      <c r="N1073" t="str">
        <v/>
      </c>
      <c r="O1073" t="str">
        <v>无</v>
      </c>
      <c r="P1073" t="str">
        <v>没页面</v>
      </c>
      <c r="Q1073" t="str">
        <v/>
      </c>
      <c r="R1073" t="str">
        <v/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>读取查询的虚拟资源使用审计列表信息</v>
      </c>
      <c r="G1074" t="str">
        <v>R</v>
      </c>
      <c r="H1074" t="str">
        <v>查询虚拟资源使用审计列表数据</v>
      </c>
      <c r="I1074" t="str">
        <v>查询主信息、表属性、查询虚拟资源使用审计、列表状态</v>
      </c>
      <c r="J1074" t="str">
        <v>集团</v>
      </c>
      <c r="K1074" t="str">
        <v>新增</v>
      </c>
      <c r="L1074" t="str">
        <v/>
      </c>
      <c r="M1074">
        <v>0.3</v>
      </c>
      <c r="N1074" t="str">
        <v/>
      </c>
      <c r="O1074" t="str">
        <v/>
      </c>
      <c r="P1074" t="str">
        <v/>
      </c>
      <c r="Q1074" t="str">
        <v/>
      </c>
      <c r="R1074" t="str">
        <v/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>返回查询的虚拟资源使用审计列表信息</v>
      </c>
      <c r="G1075" t="str">
        <v>X</v>
      </c>
      <c r="H1075" t="str">
        <v>查询虚拟资源使用审计列表信息</v>
      </c>
      <c r="I1075" t="str">
        <v>编号、返回时间、查询虚拟资源使用审计列表状态</v>
      </c>
      <c r="J1075" t="str">
        <v>集团</v>
      </c>
      <c r="K1075" t="str">
        <v>复用</v>
      </c>
      <c r="L1075" t="str">
        <v>相似</v>
      </c>
      <c r="M1075">
        <v>0.09999999999999999</v>
      </c>
      <c r="N1075" t="str">
        <v/>
      </c>
      <c r="O1075" t="str">
        <v/>
      </c>
      <c r="P1075" t="str">
        <v/>
      </c>
      <c r="Q1075" t="str">
        <v/>
      </c>
      <c r="R1075" t="str">
        <v/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>批量导入虚拟资源使用审计信息</v>
      </c>
      <c r="F1076" t="str">
        <v>输入批量导入的虚拟资源使用审计文件</v>
      </c>
      <c r="G1076" t="str">
        <v>E</v>
      </c>
      <c r="H1076" t="str">
        <v>批量导入虚拟资源使用审计</v>
      </c>
      <c r="I1076" t="str">
        <v>导入文件名称、批量导入状态、虚拟资源使用审计内容</v>
      </c>
      <c r="J1076" t="str">
        <v>集团</v>
      </c>
      <c r="K1076" t="str">
        <v>复用</v>
      </c>
      <c r="L1076" t="str">
        <v>相似</v>
      </c>
      <c r="M1076">
        <v>0.09999999999999999</v>
      </c>
      <c r="N1076" t="str">
        <v/>
      </c>
      <c r="O1076" t="str">
        <v>无</v>
      </c>
      <c r="P1076" t="str">
        <v>没页面</v>
      </c>
      <c r="Q1076" t="str">
        <v/>
      </c>
      <c r="R1076" t="str">
        <v>是</v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>保存批量导入的虚拟资源使用审计信息</v>
      </c>
      <c r="G1077" t="str">
        <v>W</v>
      </c>
      <c r="H1077" t="str">
        <v>批量导入虚拟资源使用审计信息</v>
      </c>
      <c r="I1077" t="str">
        <v>ID、导入流水号、批量导入虚拟资源使用审计状态</v>
      </c>
      <c r="J1077" t="str">
        <v>集团</v>
      </c>
      <c r="K1077" t="str">
        <v>复用</v>
      </c>
      <c r="L1077" t="str">
        <v>相似</v>
      </c>
      <c r="M1077">
        <v>0.09999999999999999</v>
      </c>
      <c r="N1077" t="str">
        <v/>
      </c>
      <c r="O1077" t="str">
        <v/>
      </c>
      <c r="P1077" t="str">
        <v/>
      </c>
      <c r="Q1077" t="str">
        <v/>
      </c>
      <c r="R1077" t="str">
        <v/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>返回批量导入的虚拟资源使用审计结果信息</v>
      </c>
      <c r="G1078" t="str">
        <v>X</v>
      </c>
      <c r="H1078" t="str">
        <v>批量导入虚拟资源使用审计结果信息</v>
      </c>
      <c r="I1078" t="str">
        <v>ID、导入结果、批量导入虚拟资源使用审计状态</v>
      </c>
      <c r="J1078" t="str">
        <v>集团</v>
      </c>
      <c r="K1078" t="str">
        <v>复用</v>
      </c>
      <c r="L1078" t="str">
        <v>相似</v>
      </c>
      <c r="M1078">
        <v>0.09999999999999999</v>
      </c>
      <c r="N1078" t="str">
        <v/>
      </c>
      <c r="O1078" t="str">
        <v/>
      </c>
      <c r="P1078" t="str">
        <v/>
      </c>
      <c r="Q1078" t="str">
        <v/>
      </c>
      <c r="R1078" t="str">
        <v/>
      </c>
    </row>
    <row r="1079">
      <c r="A1079" t="str">
        <v/>
      </c>
      <c r="B1079" t="str">
        <v/>
      </c>
      <c r="C1079" t="str">
        <v/>
      </c>
      <c r="D1079" t="str">
        <v>虚拟资源异常监控</v>
      </c>
      <c r="E1079" t="str">
        <v>新增虚拟资源异常监控</v>
      </c>
      <c r="F1079" t="str">
        <v>输入新增的虚拟资源异常监控信息</v>
      </c>
      <c r="G1079" t="str">
        <v>E</v>
      </c>
      <c r="H1079" t="str">
        <v>新增虚拟资源异常监控</v>
      </c>
      <c r="I1079" t="str">
        <v>ID、名称、监控ID、新增虚拟资源异常</v>
      </c>
      <c r="J1079" t="str">
        <v>集团</v>
      </c>
      <c r="K1079" t="str">
        <v>新增</v>
      </c>
      <c r="L1079" t="str">
        <v/>
      </c>
      <c r="M1079">
        <v>0.3</v>
      </c>
      <c r="N1079" t="str">
        <v/>
      </c>
      <c r="O1079" t="str">
        <v>无</v>
      </c>
      <c r="P1079" t="str">
        <v>没页面</v>
      </c>
      <c r="Q1079" t="str">
        <v>是</v>
      </c>
      <c r="R1079" t="str">
        <v/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>保存新增虚拟资源异常结果监控信息</v>
      </c>
      <c r="G1080" t="str">
        <v>W</v>
      </c>
      <c r="H1080" t="str">
        <v>新增虚拟资源异常结果</v>
      </c>
      <c r="I1080" t="str">
        <v>监控属性、创建时间、虚拟资源异常状态</v>
      </c>
      <c r="J1080" t="str">
        <v>集团</v>
      </c>
      <c r="K1080" t="str">
        <v>新增</v>
      </c>
      <c r="L1080" t="str">
        <v/>
      </c>
      <c r="M1080">
        <v>0.3</v>
      </c>
      <c r="N1080" t="str">
        <v/>
      </c>
      <c r="O1080" t="str">
        <v/>
      </c>
      <c r="P1080" t="str">
        <v/>
      </c>
      <c r="Q1080" t="str">
        <v/>
      </c>
      <c r="R1080" t="str">
        <v/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>返回新增虚拟资源异常结果监控结果</v>
      </c>
      <c r="G1081" t="str">
        <v>X</v>
      </c>
      <c r="H1081" t="str">
        <v>新增虚拟资源异常结果监控</v>
      </c>
      <c r="I1081" t="str">
        <v>虚拟资源异常ID、所属部门、负责人</v>
      </c>
      <c r="J1081" t="str">
        <v>集团</v>
      </c>
      <c r="K1081" t="str">
        <v>复用</v>
      </c>
      <c r="L1081" t="str">
        <v>相似</v>
      </c>
      <c r="M1081">
        <v>0.09999999999999999</v>
      </c>
      <c r="N1081" t="str">
        <v/>
      </c>
      <c r="O1081" t="str">
        <v/>
      </c>
      <c r="P1081" t="str">
        <v/>
      </c>
      <c r="Q1081" t="str">
        <v/>
      </c>
      <c r="R1081" t="str">
        <v/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查询虚拟资源异常监控</v>
      </c>
      <c r="F1082" t="str">
        <v>发起查询虚拟资源异常监控</v>
      </c>
      <c r="G1082" t="str">
        <v>E</v>
      </c>
      <c r="H1082" t="str">
        <v>查询虚拟资源异常监控</v>
      </c>
      <c r="I1082" t="str">
        <v>查询虚拟资源异常状态、监控ID、查询时间</v>
      </c>
      <c r="J1082" t="str">
        <v>集团</v>
      </c>
      <c r="K1082" t="str">
        <v>新增</v>
      </c>
      <c r="L1082" t="str">
        <v/>
      </c>
      <c r="M1082">
        <v>0.3</v>
      </c>
      <c r="N1082" t="str">
        <v/>
      </c>
      <c r="O1082" t="str">
        <v>无</v>
      </c>
      <c r="P1082" t="str">
        <v>没页面</v>
      </c>
      <c r="Q1082" t="str">
        <v>是</v>
      </c>
      <c r="R1082" t="str">
        <v/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/>
      </c>
      <c r="F1083" t="str">
        <v>读取查询虚拟资源异常结果监控</v>
      </c>
      <c r="G1083" t="str">
        <v>R</v>
      </c>
      <c r="H1083" t="str">
        <v>查询虚拟资源异常结果</v>
      </c>
      <c r="I1083" t="str">
        <v>查询虚拟资源异常状态、监控状态</v>
      </c>
      <c r="J1083" t="str">
        <v>集团</v>
      </c>
      <c r="K1083" t="str">
        <v>新增</v>
      </c>
      <c r="L1083" t="str">
        <v/>
      </c>
      <c r="M1083">
        <v>0.3</v>
      </c>
      <c r="N1083" t="str">
        <v/>
      </c>
      <c r="O1083" t="str">
        <v/>
      </c>
      <c r="P1083" t="str">
        <v/>
      </c>
      <c r="Q1083" t="str">
        <v/>
      </c>
      <c r="R1083" t="str">
        <v/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>返回查询虚拟资源异常结果监控</v>
      </c>
      <c r="G1084" t="str">
        <v>X</v>
      </c>
      <c r="H1084" t="str">
        <v>查询虚拟资源异常结果监控</v>
      </c>
      <c r="I1084" t="str">
        <v>类型、监控、查询状态、虚拟资源异常保存时间</v>
      </c>
      <c r="J1084" t="str">
        <v>集团</v>
      </c>
      <c r="K1084" t="str">
        <v>复用</v>
      </c>
      <c r="L1084" t="str">
        <v>相似</v>
      </c>
      <c r="M1084">
        <v>0.09999999999999999</v>
      </c>
      <c r="N1084" t="str">
        <v/>
      </c>
      <c r="O1084" t="str">
        <v/>
      </c>
      <c r="P1084" t="str">
        <v/>
      </c>
      <c r="Q1084" t="str">
        <v/>
      </c>
      <c r="R1084" t="str">
        <v/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>虚拟资源异常监控运行效果评估</v>
      </c>
      <c r="F1085" t="str">
        <v>发起虚拟资源异常监控运行效果评估请求</v>
      </c>
      <c r="G1085" t="str">
        <v>E</v>
      </c>
      <c r="H1085" t="str">
        <v>虚拟资源异常监控运行效果评估请求</v>
      </c>
      <c r="I1085" t="str">
        <v>监控ID、查询虚拟资源异常、运行效果评估、请求时间</v>
      </c>
      <c r="J1085" t="str">
        <v>集团</v>
      </c>
      <c r="K1085" t="str">
        <v>新增</v>
      </c>
      <c r="L1085" t="str">
        <v/>
      </c>
      <c r="M1085">
        <v>0.3</v>
      </c>
      <c r="N1085" t="str">
        <v/>
      </c>
      <c r="O1085" t="str">
        <v>无</v>
      </c>
      <c r="P1085" t="str">
        <v>没页面</v>
      </c>
      <c r="Q1085" t="str">
        <v>是</v>
      </c>
      <c r="R1085" t="str">
        <v/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>读取虚拟资源异常信息并进行评估</v>
      </c>
      <c r="G1086" t="str">
        <v>R</v>
      </c>
      <c r="H1086" t="str">
        <v>虚拟资源异常运行效果评估</v>
      </c>
      <c r="I1086" t="str">
        <v>虚拟资源异常内容、运行失败过程、运行效果类型</v>
      </c>
      <c r="J1086" t="str">
        <v>集团</v>
      </c>
      <c r="K1086" t="str">
        <v>新增</v>
      </c>
      <c r="L1086" t="str">
        <v/>
      </c>
      <c r="M1086">
        <v>0.3</v>
      </c>
      <c r="N1086" t="str">
        <v/>
      </c>
      <c r="O1086" t="str">
        <v/>
      </c>
      <c r="P1086" t="str">
        <v/>
      </c>
      <c r="Q1086" t="str">
        <v/>
      </c>
      <c r="R1086" t="str">
        <v/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>返回虚拟资源异常运行效果评估结果</v>
      </c>
      <c r="G1087" t="str">
        <v>X</v>
      </c>
      <c r="H1087" t="str">
        <v>虚拟资源异常运行效果评估结果</v>
      </c>
      <c r="I1087" t="str">
        <v>所属部门、类型、虚拟资源异常运行状况、虚拟资源异常最终评价</v>
      </c>
      <c r="J1087" t="str">
        <v>集团</v>
      </c>
      <c r="K1087" t="str">
        <v>复用</v>
      </c>
      <c r="L1087" t="str">
        <v>相似</v>
      </c>
      <c r="M1087">
        <v>0.09999999999999999</v>
      </c>
      <c r="N1087" t="str">
        <v/>
      </c>
      <c r="O1087" t="str">
        <v/>
      </c>
      <c r="P1087" t="str">
        <v/>
      </c>
      <c r="Q1087" t="str">
        <v/>
      </c>
      <c r="R1087" t="str">
        <v/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>虚拟资源异常监控分析</v>
      </c>
      <c r="F1088" t="str">
        <v>输入虚拟资源异常分析信息</v>
      </c>
      <c r="G1088" t="str">
        <v>E</v>
      </c>
      <c r="H1088" t="str">
        <v>虚拟资源异常分析请求</v>
      </c>
      <c r="I1088" t="str">
        <v>权限id、申请用户、虚拟资源异常分析时间</v>
      </c>
      <c r="J1088" t="str">
        <v>集团</v>
      </c>
      <c r="K1088" t="str">
        <v>复用</v>
      </c>
      <c r="L1088" t="str">
        <v>相似</v>
      </c>
      <c r="M1088">
        <v>0.09999999999999999</v>
      </c>
      <c r="N1088" t="str">
        <v/>
      </c>
      <c r="O1088" t="str">
        <v>无</v>
      </c>
      <c r="P1088" t="str">
        <v>没页面</v>
      </c>
      <c r="Q1088" t="str">
        <v>是</v>
      </c>
      <c r="R1088" t="str">
        <v/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>读取虚拟资源异常结果并进行分析</v>
      </c>
      <c r="G1089" t="str">
        <v>R</v>
      </c>
      <c r="H1089" t="str">
        <v>虚拟资源异常读取信息</v>
      </c>
      <c r="I1089" t="str">
        <v>虚拟资源异常读取时间，状态、提醒人</v>
      </c>
      <c r="J1089" t="str">
        <v>集团</v>
      </c>
      <c r="K1089" t="str">
        <v>利旧</v>
      </c>
      <c r="L1089" t="str">
        <v>重复</v>
      </c>
      <c r="M1089">
        <v>0</v>
      </c>
      <c r="N1089" t="str">
        <v/>
      </c>
      <c r="O1089" t="str">
        <v/>
      </c>
      <c r="P1089" t="str">
        <v/>
      </c>
      <c r="Q1089" t="str">
        <v/>
      </c>
      <c r="R1089" t="str">
        <v/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>保存虚拟资源异常分析结果</v>
      </c>
      <c r="G1090" t="str">
        <v>W</v>
      </c>
      <c r="H1090" t="str">
        <v>虚拟资源异常分析结果</v>
      </c>
      <c r="I1090" t="str">
        <v>分析时间，虚拟资源异常状态、提醒人</v>
      </c>
      <c r="J1090" t="str">
        <v>集团</v>
      </c>
      <c r="K1090" t="str">
        <v>复用</v>
      </c>
      <c r="L1090" t="str">
        <v>相似</v>
      </c>
      <c r="M1090">
        <v>0.09999999999999999</v>
      </c>
      <c r="N1090" t="str">
        <v/>
      </c>
      <c r="O1090" t="str">
        <v/>
      </c>
      <c r="P1090" t="str">
        <v/>
      </c>
      <c r="Q1090" t="str">
        <v/>
      </c>
      <c r="R1090" t="str">
        <v/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>虚拟资源异常监控分析结果展示</v>
      </c>
      <c r="F1091" t="str">
        <v>发起虚拟资源异常信息展示</v>
      </c>
      <c r="G1091" t="str">
        <v>E</v>
      </c>
      <c r="H1091" t="str">
        <v>虚拟资源异常信息展示表</v>
      </c>
      <c r="I1091" t="str">
        <v>列表监控、列表属性、展示虚拟资源异常列表状态</v>
      </c>
      <c r="J1091" t="str">
        <v>集团</v>
      </c>
      <c r="K1091" t="str">
        <v>新增</v>
      </c>
      <c r="L1091" t="str">
        <v/>
      </c>
      <c r="M1091">
        <v>0.3</v>
      </c>
      <c r="N1091" t="str">
        <v/>
      </c>
      <c r="O1091" t="str">
        <v>无</v>
      </c>
      <c r="P1091" t="str">
        <v>没页面</v>
      </c>
      <c r="Q1091" t="str">
        <v>是</v>
      </c>
      <c r="R1091" t="str">
        <v/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>读取虚拟资源异常信息</v>
      </c>
      <c r="G1092" t="str">
        <v>R</v>
      </c>
      <c r="H1092" t="str">
        <v>虚拟资源异常信息</v>
      </c>
      <c r="I1092" t="str">
        <v>虚拟资源异常列表创建人、展示虚拟资源异常、列表状态</v>
      </c>
      <c r="J1092" t="str">
        <v>集团</v>
      </c>
      <c r="K1092" t="str">
        <v>新增</v>
      </c>
      <c r="L1092" t="str">
        <v/>
      </c>
      <c r="M1092">
        <v>0.3</v>
      </c>
      <c r="N1092" t="str">
        <v/>
      </c>
      <c r="O1092" t="str">
        <v/>
      </c>
      <c r="P1092" t="str">
        <v/>
      </c>
      <c r="Q1092" t="str">
        <v/>
      </c>
      <c r="R1092" t="str">
        <v/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>返回虚拟资源异常信息展示结果</v>
      </c>
      <c r="G1093" t="str">
        <v>X</v>
      </c>
      <c r="H1093" t="str">
        <v>虚拟资源异常信息展示结果</v>
      </c>
      <c r="I1093" t="str">
        <v>编号、虚拟资源异常列表名称、展示虚拟资源异常列表状态</v>
      </c>
      <c r="J1093" t="str">
        <v>集团</v>
      </c>
      <c r="K1093" t="str">
        <v>复用</v>
      </c>
      <c r="L1093" t="str">
        <v>相似</v>
      </c>
      <c r="M1093">
        <v>0.09999999999999999</v>
      </c>
      <c r="N1093" t="str">
        <v/>
      </c>
      <c r="O1093" t="str">
        <v/>
      </c>
      <c r="P1093" t="str">
        <v/>
      </c>
      <c r="Q1093" t="str">
        <v/>
      </c>
      <c r="R1093" t="str">
        <v/>
      </c>
    </row>
    <row r="1094">
      <c r="A1094" t="str">
        <v/>
      </c>
      <c r="B1094" t="str">
        <v/>
      </c>
      <c r="C1094" t="str">
        <v/>
      </c>
      <c r="D1094" t="str">
        <v>虚拟资源变更审批流程管理</v>
      </c>
      <c r="E1094" t="str">
        <v>发起虚拟资源变更审批流程</v>
      </c>
      <c r="F1094" t="str">
        <v>发起虚拟资源变更审批流程信息</v>
      </c>
      <c r="G1094" t="str">
        <v>E</v>
      </c>
      <c r="H1094" t="str">
        <v>发起虚拟资源变更审批流程</v>
      </c>
      <c r="I1094" t="str">
        <v>流程环节ID、发起状态、发起虚拟资源变更审批时间</v>
      </c>
      <c r="J1094" t="str">
        <v>集团</v>
      </c>
      <c r="K1094" t="str">
        <v>新增</v>
      </c>
      <c r="L1094" t="str">
        <v/>
      </c>
      <c r="M1094">
        <v>0.3</v>
      </c>
      <c r="N1094" t="str">
        <v/>
      </c>
      <c r="O1094" t="str">
        <v>无</v>
      </c>
      <c r="P1094" t="str">
        <v>没页面</v>
      </c>
      <c r="Q1094" t="str">
        <v>是</v>
      </c>
      <c r="R1094" t="str">
        <v/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>读取发起虚拟资源变更审批结果流程请求</v>
      </c>
      <c r="G1095" t="str">
        <v>W</v>
      </c>
      <c r="H1095" t="str">
        <v>保存虚拟资源变更审批结果流程</v>
      </c>
      <c r="I1095" t="str">
        <v>所属部门、下一环节用户、虚拟资源变更审批规则、发起虚拟资源变更审批状态</v>
      </c>
      <c r="J1095" t="str">
        <v>集团</v>
      </c>
      <c r="K1095" t="str">
        <v>新增</v>
      </c>
      <c r="L1095" t="str">
        <v/>
      </c>
      <c r="M1095">
        <v>0.3</v>
      </c>
      <c r="N1095" t="str">
        <v/>
      </c>
      <c r="O1095" t="str">
        <v/>
      </c>
      <c r="P1095" t="str">
        <v/>
      </c>
      <c r="Q1095" t="str">
        <v/>
      </c>
      <c r="R1095" t="str">
        <v/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>返回发起虚拟资源变更审批结果</v>
      </c>
      <c r="G1096" t="str">
        <v>X</v>
      </c>
      <c r="H1096" t="str">
        <v>返回虚拟资源变更审批结果</v>
      </c>
      <c r="I1096" t="str">
        <v>返回结果、虚拟资源变更审批负责人、状态</v>
      </c>
      <c r="J1096" t="str">
        <v>集团</v>
      </c>
      <c r="K1096" t="str">
        <v>复用</v>
      </c>
      <c r="L1096" t="str">
        <v>相似</v>
      </c>
      <c r="M1096">
        <v>0.09999999999999999</v>
      </c>
      <c r="N1096" t="str">
        <v/>
      </c>
      <c r="O1096" t="str">
        <v/>
      </c>
      <c r="P1096" t="str">
        <v/>
      </c>
      <c r="Q1096" t="str">
        <v/>
      </c>
      <c r="R1096" t="str">
        <v/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>查看虚拟资源变更审批流程</v>
      </c>
      <c r="F1097" t="str">
        <v>输入查看虚拟资源变更审批</v>
      </c>
      <c r="G1097" t="str">
        <v>E</v>
      </c>
      <c r="H1097" t="str">
        <v>查看虚拟资源变更审批</v>
      </c>
      <c r="I1097" t="str">
        <v>查看流水号、查看虚拟资源变更审批流程内容、查看虚拟资源变更审批时间</v>
      </c>
      <c r="J1097" t="str">
        <v>集团</v>
      </c>
      <c r="K1097" t="str">
        <v>新增</v>
      </c>
      <c r="L1097" t="str">
        <v/>
      </c>
      <c r="M1097">
        <v>0.3</v>
      </c>
      <c r="N1097" t="str">
        <v/>
      </c>
      <c r="O1097" t="str">
        <v>无</v>
      </c>
      <c r="P1097" t="str">
        <v>没页面</v>
      </c>
      <c r="Q1097" t="str">
        <v>是</v>
      </c>
      <c r="R1097" t="str">
        <v/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/>
      </c>
      <c r="F1098" t="str">
        <v>读取查看虚拟资源变更审批</v>
      </c>
      <c r="G1098" t="str">
        <v>R</v>
      </c>
      <c r="H1098" t="str">
        <v>查看虚拟资源变更审批数据</v>
      </c>
      <c r="I1098" t="str">
        <v>读取流程名称、流程环节、查看虚拟资源变更审批状态</v>
      </c>
      <c r="J1098" t="str">
        <v>集团</v>
      </c>
      <c r="K1098" t="str">
        <v>新增</v>
      </c>
      <c r="L1098" t="str">
        <v/>
      </c>
      <c r="M1098">
        <v>0.3</v>
      </c>
      <c r="N1098" t="str">
        <v/>
      </c>
      <c r="O1098" t="str">
        <v/>
      </c>
      <c r="P1098" t="str">
        <v/>
      </c>
      <c r="Q1098" t="str">
        <v/>
      </c>
      <c r="R1098" t="str">
        <v/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>虚拟资源变更审批流程待办信息提醒</v>
      </c>
      <c r="F1099" t="str">
        <v>发起虚拟资源变更审批待办信息提醒信息</v>
      </c>
      <c r="G1099" t="str">
        <v>E</v>
      </c>
      <c r="H1099" t="str">
        <v>虚拟资源变更审批待办信息提醒</v>
      </c>
      <c r="I1099" t="str">
        <v>时间、待办信息提醒状态、虚拟资源变更审批待办信息、提醒时间</v>
      </c>
      <c r="J1099" t="str">
        <v>集团</v>
      </c>
      <c r="K1099" t="str">
        <v>新增</v>
      </c>
      <c r="L1099" t="str">
        <v/>
      </c>
      <c r="M1099">
        <v>0.3</v>
      </c>
      <c r="N1099" t="str">
        <v/>
      </c>
      <c r="O1099" t="str">
        <v>无</v>
      </c>
      <c r="P1099" t="str">
        <v>没页面</v>
      </c>
      <c r="Q1099" t="str">
        <v>是</v>
      </c>
      <c r="R1099" t="str">
        <v/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>读取虚拟资源变更审批待办信息提醒信息</v>
      </c>
      <c r="G1100" t="str">
        <v>R</v>
      </c>
      <c r="H1100" t="str">
        <v>虚拟资源变更审批待办信息提醒信息</v>
      </c>
      <c r="I1100" t="str">
        <v>提醒流水号、提醒规则、虚拟资源变更审批待办、提醒状态</v>
      </c>
      <c r="J1100" t="str">
        <v>集团</v>
      </c>
      <c r="K1100" t="str">
        <v>新增</v>
      </c>
      <c r="L1100" t="str">
        <v/>
      </c>
      <c r="M1100">
        <v>0.3</v>
      </c>
      <c r="N1100" t="str">
        <v/>
      </c>
      <c r="O1100" t="str">
        <v/>
      </c>
      <c r="P1100" t="str">
        <v/>
      </c>
      <c r="Q1100" t="str">
        <v/>
      </c>
      <c r="R1100" t="str">
        <v/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>发送虚拟资源变更审批待办信息提醒信息</v>
      </c>
      <c r="G1101" t="str">
        <v>X</v>
      </c>
      <c r="H1101" t="str">
        <v>虚拟资源变更审批待办信息提醒结果信息</v>
      </c>
      <c r="I1101" t="str">
        <v>发送目标、发送结果信息、虚拟资源变更审批待办</v>
      </c>
      <c r="J1101" t="str">
        <v>集团</v>
      </c>
      <c r="K1101" t="str">
        <v>新增</v>
      </c>
      <c r="L1101" t="str">
        <v/>
      </c>
      <c r="M1101">
        <v>0.3</v>
      </c>
      <c r="N1101" t="str">
        <v/>
      </c>
      <c r="O1101" t="str">
        <v/>
      </c>
      <c r="P1101" t="str">
        <v/>
      </c>
      <c r="Q1101" t="str">
        <v/>
      </c>
      <c r="R1101" t="str">
        <v/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>虚拟资源变更审批流程催办</v>
      </c>
      <c r="F1102" t="str">
        <v>接收虚拟资源变更审批催办请求</v>
      </c>
      <c r="G1102" t="str">
        <v>E</v>
      </c>
      <c r="H1102" t="str">
        <v>虚拟资源变更审批催办设备信息</v>
      </c>
      <c r="I1102" t="str">
        <v>催办请求、流程编码、虚拟资源变更审批催办时间、操作人</v>
      </c>
      <c r="J1102" t="str">
        <v>集团</v>
      </c>
      <c r="K1102" t="str">
        <v>新增</v>
      </c>
      <c r="L1102" t="str">
        <v/>
      </c>
      <c r="M1102">
        <v>0.3</v>
      </c>
      <c r="N1102" t="str">
        <v/>
      </c>
      <c r="O1102" t="str">
        <v>无</v>
      </c>
      <c r="P1102" t="str">
        <v>没页面</v>
      </c>
      <c r="Q1102" t="str">
        <v>是</v>
      </c>
      <c r="R1102" t="str">
        <v/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>获取虚拟资源变更审批催办结果</v>
      </c>
      <c r="G1103" t="str">
        <v>R</v>
      </c>
      <c r="H1103" t="str">
        <v>虚拟资源变更审批催办结果数据信息</v>
      </c>
      <c r="I1103" t="str">
        <v>请求结果、处理催办时间、虚拟资源变更审批催办操作人</v>
      </c>
      <c r="J1103" t="str">
        <v>集团</v>
      </c>
      <c r="K1103" t="str">
        <v>新增</v>
      </c>
      <c r="L1103" t="str">
        <v/>
      </c>
      <c r="M1103">
        <v>0.3</v>
      </c>
      <c r="N1103" t="str">
        <v/>
      </c>
      <c r="O1103" t="str">
        <v/>
      </c>
      <c r="P1103" t="str">
        <v/>
      </c>
      <c r="Q1103" t="str">
        <v/>
      </c>
      <c r="R1103" t="str">
        <v/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>转换并保存虚拟资源变更审批数据</v>
      </c>
      <c r="G1104" t="str">
        <v>X</v>
      </c>
      <c r="H1104" t="str">
        <v>虚拟资源变更审批催办数据处理信息</v>
      </c>
      <c r="I1104" t="str">
        <v>返回编码、催办返回类型、催办状态、虚拟资源变更审批催办操作人</v>
      </c>
      <c r="J1104" t="str">
        <v>集团</v>
      </c>
      <c r="K1104" t="str">
        <v>新增</v>
      </c>
      <c r="L1104" t="str">
        <v/>
      </c>
      <c r="M1104">
        <v>0.3</v>
      </c>
      <c r="N1104" t="str">
        <v/>
      </c>
      <c r="O1104" t="str">
        <v/>
      </c>
      <c r="P1104" t="str">
        <v/>
      </c>
      <c r="Q1104" t="str">
        <v/>
      </c>
      <c r="R1104" t="str">
        <v/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>虚拟资源变更审批流程处理结果通知</v>
      </c>
      <c r="F1105" t="str">
        <v>输入虚拟资源变更审批结果通知请求</v>
      </c>
      <c r="G1105" t="str">
        <v>E</v>
      </c>
      <c r="H1105" t="str">
        <v>输入虚拟资源变更审批结果通知</v>
      </c>
      <c r="I1105" t="str">
        <v>结果通知编号、虚拟资源变更审批结果、内容、虚拟资源变更审批通知时间</v>
      </c>
      <c r="J1105" t="str">
        <v>集团</v>
      </c>
      <c r="K1105" t="str">
        <v>新增</v>
      </c>
      <c r="L1105" t="str">
        <v/>
      </c>
      <c r="M1105">
        <v>0.3</v>
      </c>
      <c r="N1105" t="str">
        <v/>
      </c>
      <c r="O1105" t="str">
        <v>无</v>
      </c>
      <c r="P1105" t="str">
        <v>没页面</v>
      </c>
      <c r="Q1105" t="str">
        <v>是</v>
      </c>
      <c r="R1105" t="str">
        <v/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>读取虚拟资源变更审批运行结果通知信息</v>
      </c>
      <c r="G1106" t="str">
        <v>R</v>
      </c>
      <c r="H1106" t="str">
        <v>读取虚拟资源变更审批结果通知信息</v>
      </c>
      <c r="I1106" t="str">
        <v>通知名称、通知状态、虚拟资源变更审批结果、通知时间</v>
      </c>
      <c r="J1106" t="str">
        <v>集团</v>
      </c>
      <c r="K1106" t="str">
        <v>新增</v>
      </c>
      <c r="L1106" t="str">
        <v/>
      </c>
      <c r="M1106">
        <v>0.3</v>
      </c>
      <c r="N1106" t="str">
        <v/>
      </c>
      <c r="O1106" t="str">
        <v/>
      </c>
      <c r="P1106" t="str">
        <v/>
      </c>
      <c r="Q1106" t="str">
        <v/>
      </c>
      <c r="R1106" t="str">
        <v/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>发送虚拟资源变更审批结果通知</v>
      </c>
      <c r="G1107" t="str">
        <v>X</v>
      </c>
      <c r="H1107" t="str">
        <v>查询虚拟资源变更审批结果通知信息</v>
      </c>
      <c r="I1107" t="str">
        <v>发送时间、通知内容、虚拟资源变更审批结果通知时间</v>
      </c>
      <c r="J1107" t="str">
        <v>集团</v>
      </c>
      <c r="K1107" t="str">
        <v>新增</v>
      </c>
      <c r="L1107" t="str">
        <v/>
      </c>
      <c r="M1107">
        <v>0.3</v>
      </c>
      <c r="N1107" t="str">
        <v/>
      </c>
      <c r="O1107" t="str">
        <v/>
      </c>
      <c r="P1107" t="str">
        <v/>
      </c>
      <c r="Q1107" t="str">
        <v/>
      </c>
      <c r="R1107" t="str">
        <v/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>虚拟资源变更审批流程数据分析</v>
      </c>
      <c r="F1108" t="str">
        <v>发起虚拟资源变更审批分析请求</v>
      </c>
      <c r="G1108" t="str">
        <v>E</v>
      </c>
      <c r="H1108" t="str">
        <v>虚拟资源变更审批分析请求</v>
      </c>
      <c r="I1108" t="str">
        <v>请求id、权限id、申请用户、虚拟资源变更审批分析时间</v>
      </c>
      <c r="J1108" t="str">
        <v>集团</v>
      </c>
      <c r="K1108" t="str">
        <v>复用</v>
      </c>
      <c r="L1108" t="str">
        <v>相似</v>
      </c>
      <c r="M1108">
        <v>0.09999999999999999</v>
      </c>
      <c r="N1108" t="str">
        <v/>
      </c>
      <c r="O1108" t="str">
        <v>无</v>
      </c>
      <c r="P1108" t="str">
        <v>没页面</v>
      </c>
      <c r="Q1108" t="str">
        <v>是</v>
      </c>
      <c r="R1108" t="str">
        <v/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>读取虚拟资源变更审批结果并分析</v>
      </c>
      <c r="G1109" t="str">
        <v>R</v>
      </c>
      <c r="H1109" t="str">
        <v>虚拟资源变更审批读取信息</v>
      </c>
      <c r="I1109" t="str">
        <v>分析id、虚拟资源变更审批读取时间，分享状态、提醒人</v>
      </c>
      <c r="J1109" t="str">
        <v>集团</v>
      </c>
      <c r="K1109" t="str">
        <v>利旧</v>
      </c>
      <c r="L1109" t="str">
        <v>重复</v>
      </c>
      <c r="M1109">
        <v>0</v>
      </c>
      <c r="N1109" t="str">
        <v/>
      </c>
      <c r="O1109" t="str">
        <v/>
      </c>
      <c r="P1109" t="str">
        <v/>
      </c>
      <c r="Q1109" t="str">
        <v/>
      </c>
      <c r="R1109" t="str">
        <v/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/>
      </c>
      <c r="F1110" t="str">
        <v>保存虚拟资源变更审批分析结果</v>
      </c>
      <c r="G1110" t="str">
        <v>W</v>
      </c>
      <c r="H1110" t="str">
        <v>虚拟资源变更审批分析结果</v>
      </c>
      <c r="I1110" t="str">
        <v>用户是否查询成功、虚拟资源变更审批数据、分析时间</v>
      </c>
      <c r="J1110" t="str">
        <v>集团</v>
      </c>
      <c r="K1110" t="str">
        <v>复用</v>
      </c>
      <c r="L1110" t="str">
        <v>相似</v>
      </c>
      <c r="M1110">
        <v>0.09999999999999999</v>
      </c>
      <c r="N1110" t="str">
        <v/>
      </c>
      <c r="O1110" t="str">
        <v/>
      </c>
      <c r="P1110" t="str">
        <v/>
      </c>
      <c r="Q1110" t="str">
        <v/>
      </c>
      <c r="R1110" t="str">
        <v/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>虚拟资源变更审批流程数据分析结果推送</v>
      </c>
      <c r="F1111" t="str">
        <v>接收虚拟资源变更审批数据推送请求</v>
      </c>
      <c r="G1111" t="str">
        <v>E</v>
      </c>
      <c r="H1111" t="str">
        <v>虚拟资源变更审批数据推送设备</v>
      </c>
      <c r="I1111" t="str">
        <v>编码、资源ip、虚拟资源变更审批数据、推送时间</v>
      </c>
      <c r="J1111" t="str">
        <v>集团</v>
      </c>
      <c r="K1111" t="str">
        <v>新增</v>
      </c>
      <c r="L1111" t="str">
        <v/>
      </c>
      <c r="M1111">
        <v>0.3</v>
      </c>
      <c r="N1111" t="str">
        <v/>
      </c>
      <c r="O1111" t="str">
        <v>无</v>
      </c>
      <c r="P1111" t="str">
        <v>没页面</v>
      </c>
      <c r="Q1111" t="str">
        <v>是</v>
      </c>
      <c r="R1111" t="str">
        <v/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>读取虚拟资源变更审批数据推送结果</v>
      </c>
      <c r="G1112" t="str">
        <v>R</v>
      </c>
      <c r="H1112" t="str">
        <v>虚拟资源变更审批数据推送结果信息</v>
      </c>
      <c r="I1112" t="str">
        <v>推送时间、虚拟资源变更审批数据推送、操作人</v>
      </c>
      <c r="J1112" t="str">
        <v>集团</v>
      </c>
      <c r="K1112" t="str">
        <v>新增</v>
      </c>
      <c r="L1112" t="str">
        <v/>
      </c>
      <c r="M1112">
        <v>0.3</v>
      </c>
      <c r="N1112" t="str">
        <v/>
      </c>
      <c r="O1112" t="str">
        <v/>
      </c>
      <c r="P1112" t="str">
        <v/>
      </c>
      <c r="Q1112" t="str">
        <v/>
      </c>
      <c r="R1112" t="str">
        <v/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>推送虚拟资源变更审批数据推送结果数据</v>
      </c>
      <c r="G1113" t="str">
        <v>X</v>
      </c>
      <c r="H1113" t="str">
        <v>虚拟资源变更审批数据推送保存</v>
      </c>
      <c r="I1113" t="str">
        <v>推送时间、推送目标、虚拟资源变更审批数据推送操作人</v>
      </c>
      <c r="J1113" t="str">
        <v>集团</v>
      </c>
      <c r="K1113" t="str">
        <v>新增</v>
      </c>
      <c r="L1113" t="str">
        <v/>
      </c>
      <c r="M1113">
        <v>0.3</v>
      </c>
      <c r="N1113" t="str">
        <v/>
      </c>
      <c r="O1113" t="str">
        <v/>
      </c>
      <c r="P1113" t="str">
        <v/>
      </c>
      <c r="Q1113" t="str">
        <v/>
      </c>
      <c r="R1113" t="str">
        <v/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>新增虚拟资源变更审批指派信息</v>
      </c>
      <c r="F1114" t="str">
        <v>输入新增的虚拟资源变更审批指派信息</v>
      </c>
      <c r="G1114" t="str">
        <v>E</v>
      </c>
      <c r="H1114" t="str">
        <v>新增虚拟资源变更审批指派信息</v>
      </c>
      <c r="I1114" t="str">
        <v>指派用户、指派状态、新增虚拟资源变更审批时间</v>
      </c>
      <c r="J1114" t="str">
        <v>集团</v>
      </c>
      <c r="K1114" t="str">
        <v>新增</v>
      </c>
      <c r="L1114" t="str">
        <v/>
      </c>
      <c r="M1114">
        <v>0.3</v>
      </c>
      <c r="N1114" t="str">
        <v/>
      </c>
      <c r="O1114" t="str">
        <v>无</v>
      </c>
      <c r="P1114" t="str">
        <v>没页面</v>
      </c>
      <c r="Q1114" t="str">
        <v/>
      </c>
      <c r="R1114" t="str">
        <v>是</v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>保存新增虚拟资源变更审批结果指派信息</v>
      </c>
      <c r="G1115" t="str">
        <v>W</v>
      </c>
      <c r="H1115" t="str">
        <v>新增虚拟资源变更审批指派结果</v>
      </c>
      <c r="I1115" t="str">
        <v>指派属性、指派目标、新增虚拟资源变更审批指派状态</v>
      </c>
      <c r="J1115" t="str">
        <v>集团</v>
      </c>
      <c r="K1115" t="str">
        <v>新增</v>
      </c>
      <c r="L1115" t="str">
        <v/>
      </c>
      <c r="M1115">
        <v>0.3</v>
      </c>
      <c r="N1115" t="str">
        <v/>
      </c>
      <c r="O1115" t="str">
        <v/>
      </c>
      <c r="P1115" t="str">
        <v/>
      </c>
      <c r="Q1115" t="str">
        <v/>
      </c>
      <c r="R1115" t="str">
        <v/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>返回新增虚拟资源变更审批结果指派信息</v>
      </c>
      <c r="G1116" t="str">
        <v>X</v>
      </c>
      <c r="H1116" t="str">
        <v>返回虚拟资源变更审批结果指派信息</v>
      </c>
      <c r="I1116" t="str">
        <v>返回时间、指派部门、新增虚拟资源变更审批状态</v>
      </c>
      <c r="J1116" t="str">
        <v>集团</v>
      </c>
      <c r="K1116" t="str">
        <v>复用</v>
      </c>
      <c r="L1116" t="str">
        <v>相似</v>
      </c>
      <c r="M1116">
        <v>0.09999999999999999</v>
      </c>
      <c r="N1116" t="str">
        <v/>
      </c>
      <c r="O1116" t="str">
        <v/>
      </c>
      <c r="P1116" t="str">
        <v/>
      </c>
      <c r="Q1116" t="str">
        <v/>
      </c>
      <c r="R1116" t="str">
        <v/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>新增虚拟资源变更审批流程节点</v>
      </c>
      <c r="F1117" t="str">
        <v>输入新增的虚拟资源变更审批流程节点</v>
      </c>
      <c r="G1117" t="str">
        <v>E</v>
      </c>
      <c r="H1117" t="str">
        <v>新增虚拟资源变更审批流程节点</v>
      </c>
      <c r="I1117" t="str">
        <v>节点名称、当前节点状态、新增虚拟资源变更审批节点时间</v>
      </c>
      <c r="J1117" t="str">
        <v>集团</v>
      </c>
      <c r="K1117" t="str">
        <v>新增</v>
      </c>
      <c r="L1117" t="str">
        <v/>
      </c>
      <c r="M1117">
        <v>0.3</v>
      </c>
      <c r="N1117" t="str">
        <v/>
      </c>
      <c r="O1117" t="str">
        <v>无</v>
      </c>
      <c r="P1117" t="str">
        <v>没页面</v>
      </c>
      <c r="Q1117" t="str">
        <v/>
      </c>
      <c r="R1117" t="str">
        <v>是</v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/>
      </c>
      <c r="F1118" t="str">
        <v>保存新增虚拟资源变更审批结果流程节点</v>
      </c>
      <c r="G1118" t="str">
        <v>W</v>
      </c>
      <c r="H1118" t="str">
        <v>新增虚拟资源变更审批结果</v>
      </c>
      <c r="I1118" t="str">
        <v>读取时间、当前编号、新增虚拟资源变更审批状态</v>
      </c>
      <c r="J1118" t="str">
        <v>集团</v>
      </c>
      <c r="K1118" t="str">
        <v>新增</v>
      </c>
      <c r="L1118" t="str">
        <v/>
      </c>
      <c r="M1118">
        <v>0.3</v>
      </c>
      <c r="N1118" t="str">
        <v/>
      </c>
      <c r="O1118" t="str">
        <v/>
      </c>
      <c r="P1118" t="str">
        <v/>
      </c>
      <c r="Q1118" t="str">
        <v/>
      </c>
      <c r="R1118" t="str">
        <v/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>返回新增虚拟资源变更审批结果流程节点</v>
      </c>
      <c r="G1119" t="str">
        <v>X</v>
      </c>
      <c r="H1119" t="str">
        <v>返回虚拟资源变更审批结果流程节点</v>
      </c>
      <c r="I1119" t="str">
        <v>返回ID、类型、节点名称、新增虚拟资源变更审批状态</v>
      </c>
      <c r="J1119" t="str">
        <v>集团</v>
      </c>
      <c r="K1119" t="str">
        <v>复用</v>
      </c>
      <c r="L1119" t="str">
        <v>相似</v>
      </c>
      <c r="M1119">
        <v>0.09999999999999999</v>
      </c>
      <c r="N1119" t="str">
        <v/>
      </c>
      <c r="O1119" t="str">
        <v/>
      </c>
      <c r="P1119" t="str">
        <v/>
      </c>
      <c r="Q1119" t="str">
        <v/>
      </c>
      <c r="R1119" t="str">
        <v/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>虚拟资源变更审批流程节点查询</v>
      </c>
      <c r="F1120" t="str">
        <v>输入虚拟资源变更审批流程节点查询信息</v>
      </c>
      <c r="G1120" t="str">
        <v>E</v>
      </c>
      <c r="H1120" t="str">
        <v>查询虚拟资源变更审批流程节点</v>
      </c>
      <c r="I1120" t="str">
        <v>ID、流程节点类型、输入虚拟资源变更审批流程、节点查询信息</v>
      </c>
      <c r="J1120" t="str">
        <v>集团</v>
      </c>
      <c r="K1120" t="str">
        <v>新增</v>
      </c>
      <c r="L1120" t="str">
        <v/>
      </c>
      <c r="M1120">
        <v>0.3</v>
      </c>
      <c r="N1120" t="str">
        <v/>
      </c>
      <c r="O1120" t="str">
        <v>无</v>
      </c>
      <c r="P1120" t="str">
        <v>没页面</v>
      </c>
      <c r="Q1120" t="str">
        <v>是</v>
      </c>
      <c r="R1120" t="str">
        <v/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>读取虚拟资源变更审批流程节点查询信息</v>
      </c>
      <c r="G1121" t="str">
        <v>R</v>
      </c>
      <c r="H1121" t="str">
        <v>查询虚拟资源变更审批流程节点信息</v>
      </c>
      <c r="I1121" t="str">
        <v>编号、节点状态、虚拟资源变更审批流程节点、查询读取时间</v>
      </c>
      <c r="J1121" t="str">
        <v>集团</v>
      </c>
      <c r="K1121" t="str">
        <v>新增</v>
      </c>
      <c r="L1121" t="str">
        <v/>
      </c>
      <c r="M1121">
        <v>0.3</v>
      </c>
      <c r="N1121" t="str">
        <v/>
      </c>
      <c r="O1121" t="str">
        <v/>
      </c>
      <c r="P1121" t="str">
        <v/>
      </c>
      <c r="Q1121" t="str">
        <v/>
      </c>
      <c r="R1121" t="str">
        <v/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>返回虚拟资源变更审批流程节点查询详情信息</v>
      </c>
      <c r="G1122" t="str">
        <v>X</v>
      </c>
      <c r="H1122" t="str">
        <v>返回虚拟资源变更审批流程节点查询结果信息</v>
      </c>
      <c r="I1122" t="str">
        <v>编号、流程节点属性、虚拟资源变更审批内容、查询状态</v>
      </c>
      <c r="J1122" t="str">
        <v>集团</v>
      </c>
      <c r="K1122" t="str">
        <v>复用</v>
      </c>
      <c r="L1122" t="str">
        <v>相似</v>
      </c>
      <c r="M1122">
        <v>0.09999999999999999</v>
      </c>
      <c r="N1122" t="str">
        <v/>
      </c>
      <c r="O1122" t="str">
        <v/>
      </c>
      <c r="P1122" t="str">
        <v/>
      </c>
      <c r="Q1122" t="str">
        <v/>
      </c>
      <c r="R1122" t="str">
        <v/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>虚拟资源变更审批流程通知</v>
      </c>
      <c r="F1123" t="str">
        <v>输入虚拟资源变更审批流程通知信息</v>
      </c>
      <c r="G1123" t="str">
        <v>E</v>
      </c>
      <c r="H1123" t="str">
        <v>通知虚拟资源变更审批流程</v>
      </c>
      <c r="I1123" t="str">
        <v>ID、预计通知时间、流程名称、虚拟资源变更审批流程属性</v>
      </c>
      <c r="J1123" t="str">
        <v>集团</v>
      </c>
      <c r="K1123" t="str">
        <v>新增</v>
      </c>
      <c r="L1123" t="str">
        <v/>
      </c>
      <c r="M1123">
        <v>0.3</v>
      </c>
      <c r="N1123" t="str">
        <v/>
      </c>
      <c r="O1123" t="str">
        <v>无</v>
      </c>
      <c r="P1123" t="str">
        <v>没页面</v>
      </c>
      <c r="Q1123" t="str">
        <v>是</v>
      </c>
      <c r="R1123" t="str">
        <v/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>读取虚拟资源变更审批流程通知信息</v>
      </c>
      <c r="G1124" t="str">
        <v>R</v>
      </c>
      <c r="H1124" t="str">
        <v>通知虚拟资源变更审批流程信息</v>
      </c>
      <c r="I1124" t="str">
        <v>读取通知内容、虚拟资源变更审批通知流程、创建人</v>
      </c>
      <c r="J1124" t="str">
        <v>集团</v>
      </c>
      <c r="K1124" t="str">
        <v>新增</v>
      </c>
      <c r="L1124" t="str">
        <v/>
      </c>
      <c r="M1124">
        <v>0.3</v>
      </c>
      <c r="N1124" t="str">
        <v/>
      </c>
      <c r="O1124" t="str">
        <v/>
      </c>
      <c r="P1124" t="str">
        <v/>
      </c>
      <c r="Q1124" t="str">
        <v/>
      </c>
      <c r="R1124" t="str">
        <v/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>发送虚拟资源变更审批流程通知信息</v>
      </c>
      <c r="G1125" t="str">
        <v>X</v>
      </c>
      <c r="H1125" t="str">
        <v>返回虚拟资源变更审批流程通知结果信息</v>
      </c>
      <c r="I1125" t="str">
        <v>编号、虚拟资源变更审批流程名称、虚拟资源变更审批流程类型</v>
      </c>
      <c r="J1125" t="str">
        <v>集团</v>
      </c>
      <c r="K1125" t="str">
        <v>新增</v>
      </c>
      <c r="L1125" t="str">
        <v/>
      </c>
      <c r="M1125">
        <v>0.3</v>
      </c>
      <c r="N1125" t="str">
        <v/>
      </c>
      <c r="O1125" t="str">
        <v/>
      </c>
      <c r="P1125" t="str">
        <v/>
      </c>
      <c r="Q1125" t="str">
        <v/>
      </c>
      <c r="R1125" t="str">
        <v/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>虚拟资源变更审批结果逐级审批</v>
      </c>
      <c r="F1126" t="str">
        <v>发起虚拟资源变更审批逐级审批信息请求</v>
      </c>
      <c r="G1126" t="str">
        <v>E</v>
      </c>
      <c r="H1126" t="str">
        <v>输入虚拟资源变更审批逐级审批</v>
      </c>
      <c r="I1126" t="str">
        <v>逐级审批编号、逐级审批名称、虚拟资源变更审批内容、逐级审批状态</v>
      </c>
      <c r="J1126" t="str">
        <v>集团</v>
      </c>
      <c r="K1126" t="str">
        <v>新增</v>
      </c>
      <c r="L1126" t="str">
        <v/>
      </c>
      <c r="M1126">
        <v>0.3</v>
      </c>
      <c r="N1126" t="str">
        <v/>
      </c>
      <c r="O1126" t="str">
        <v>无</v>
      </c>
      <c r="P1126" t="str">
        <v>没页面</v>
      </c>
      <c r="Q1126" t="str">
        <v>是</v>
      </c>
      <c r="R1126" t="str">
        <v/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>读取虚拟资源变更审批逐级审批信息</v>
      </c>
      <c r="G1127" t="str">
        <v>R</v>
      </c>
      <c r="H1127" t="str">
        <v>查询虚拟资源变更审批逐级审批信息</v>
      </c>
      <c r="I1127" t="str">
        <v>编号、审批名称、审批状态、虚拟资源变更审批内容、审批时间</v>
      </c>
      <c r="J1127" t="str">
        <v>集团</v>
      </c>
      <c r="K1127" t="str">
        <v>新增</v>
      </c>
      <c r="L1127" t="str">
        <v/>
      </c>
      <c r="M1127">
        <v>0.3</v>
      </c>
      <c r="N1127" t="str">
        <v/>
      </c>
      <c r="O1127" t="str">
        <v/>
      </c>
      <c r="P1127" t="str">
        <v/>
      </c>
      <c r="Q1127" t="str">
        <v/>
      </c>
      <c r="R1127" t="str">
        <v/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>保存虚拟资源变更审批逐级审批结果信息</v>
      </c>
      <c r="G1128" t="str">
        <v>W</v>
      </c>
      <c r="H1128" t="str">
        <v>查询虚拟资源变更审批逐级审批结果信息</v>
      </c>
      <c r="I1128" t="str">
        <v>审批编号、审批状态、内容、虚拟资源变更审批审批时间</v>
      </c>
      <c r="J1128" t="str">
        <v>集团</v>
      </c>
      <c r="K1128" t="str">
        <v>新增</v>
      </c>
      <c r="L1128" t="str">
        <v/>
      </c>
      <c r="M1128">
        <v>0.3</v>
      </c>
      <c r="N1128" t="str">
        <v/>
      </c>
      <c r="O1128" t="str">
        <v/>
      </c>
      <c r="P1128" t="str">
        <v/>
      </c>
      <c r="Q1128" t="str">
        <v/>
      </c>
      <c r="R1128" t="str">
        <v/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>虚拟资源变更审批结果拒绝和驳回</v>
      </c>
      <c r="F1129" t="str">
        <v>发起虚拟资源变更审批拒绝和驳回信息请求</v>
      </c>
      <c r="G1129" t="str">
        <v>E</v>
      </c>
      <c r="H1129" t="str">
        <v>输入虚拟资源变更审批拒绝和驳回</v>
      </c>
      <c r="I1129" t="str">
        <v>驳回编号、驳回内容、虚拟资源变更审批驳回状态</v>
      </c>
      <c r="J1129" t="str">
        <v>集团</v>
      </c>
      <c r="K1129" t="str">
        <v>新增</v>
      </c>
      <c r="L1129" t="str">
        <v/>
      </c>
      <c r="M1129">
        <v>0.3</v>
      </c>
      <c r="N1129" t="str">
        <v/>
      </c>
      <c r="O1129" t="str">
        <v>无</v>
      </c>
      <c r="P1129" t="str">
        <v>没页面</v>
      </c>
      <c r="Q1129" t="str">
        <v>是</v>
      </c>
      <c r="R1129" t="str">
        <v/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/>
      </c>
      <c r="F1130" t="str">
        <v>读取虚拟资源变更审批拒绝和驳回信息</v>
      </c>
      <c r="G1130" t="str">
        <v>R</v>
      </c>
      <c r="H1130" t="str">
        <v>查询虚拟资源变更审批拒绝和驳回信息</v>
      </c>
      <c r="I1130" t="str">
        <v>编号、原因、驳回状态、虚拟资源变更审批驳回时间</v>
      </c>
      <c r="J1130" t="str">
        <v>集团</v>
      </c>
      <c r="K1130" t="str">
        <v>新增</v>
      </c>
      <c r="L1130" t="str">
        <v/>
      </c>
      <c r="M1130">
        <v>0.3</v>
      </c>
      <c r="N1130" t="str">
        <v/>
      </c>
      <c r="O1130" t="str">
        <v/>
      </c>
      <c r="P1130" t="str">
        <v/>
      </c>
      <c r="Q1130" t="str">
        <v/>
      </c>
      <c r="R1130" t="str">
        <v/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>返回虚拟资源变更审批拒绝和驳回结果信息</v>
      </c>
      <c r="G1131" t="str">
        <v>X</v>
      </c>
      <c r="H1131" t="str">
        <v>查询虚拟资源变更审批拒绝和驳回结果信息</v>
      </c>
      <c r="I1131" t="str">
        <v>驳回编号、状态、虚拟资源变更审批内容、驳回时间</v>
      </c>
      <c r="J1131" t="str">
        <v>集团</v>
      </c>
      <c r="K1131" t="str">
        <v>复用</v>
      </c>
      <c r="L1131" t="str">
        <v>相似</v>
      </c>
      <c r="M1131">
        <v>0.09999999999999999</v>
      </c>
      <c r="N1131" t="str">
        <v/>
      </c>
      <c r="O1131" t="str">
        <v/>
      </c>
      <c r="P1131" t="str">
        <v/>
      </c>
      <c r="Q1131" t="str">
        <v/>
      </c>
      <c r="R1131" t="str">
        <v/>
      </c>
    </row>
    <row r="1132">
      <c r="A1132" t="str">
        <v/>
      </c>
      <c r="B1132" t="str">
        <v/>
      </c>
      <c r="C1132" t="str">
        <v/>
      </c>
      <c r="D1132" t="str">
        <v>虚拟资源配额管理</v>
      </c>
      <c r="E1132" t="str">
        <v>新增虚拟资源配额信息</v>
      </c>
      <c r="F1132" t="str">
        <v>输入新增的虚拟资源配额信息</v>
      </c>
      <c r="G1132" t="str">
        <v>E</v>
      </c>
      <c r="H1132" t="str">
        <v>新增虚拟资源配额信息</v>
      </c>
      <c r="I1132" t="str">
        <v>ID、名称、新增虚拟资源配额状态、新增虚拟资源配额时间</v>
      </c>
      <c r="J1132" t="str">
        <v>集团</v>
      </c>
      <c r="K1132" t="str">
        <v>新增</v>
      </c>
      <c r="L1132" t="str">
        <v/>
      </c>
      <c r="M1132">
        <v>0.3</v>
      </c>
      <c r="N1132" t="str">
        <v/>
      </c>
      <c r="O1132" t="str">
        <v>无</v>
      </c>
      <c r="P1132" t="str">
        <v>没页面</v>
      </c>
      <c r="Q1132" t="str">
        <v>是</v>
      </c>
      <c r="R1132" t="str">
        <v/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>保存新增虚拟资源配额结果信息</v>
      </c>
      <c r="G1133" t="str">
        <v>W</v>
      </c>
      <c r="H1133" t="str">
        <v>新增虚拟资源配额结果</v>
      </c>
      <c r="I1133" t="str">
        <v>属性、创建时间、新增虚拟资源配额状态</v>
      </c>
      <c r="J1133" t="str">
        <v>集团</v>
      </c>
      <c r="K1133" t="str">
        <v>新增</v>
      </c>
      <c r="L1133" t="str">
        <v/>
      </c>
      <c r="M1133">
        <v>0.3</v>
      </c>
      <c r="N1133" t="str">
        <v/>
      </c>
      <c r="O1133" t="str">
        <v/>
      </c>
      <c r="P1133" t="str">
        <v/>
      </c>
      <c r="Q1133" t="str">
        <v/>
      </c>
      <c r="R1133" t="str">
        <v/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>返回新增虚拟资源配额结果信息</v>
      </c>
      <c r="G1134" t="str">
        <v>X</v>
      </c>
      <c r="H1134" t="str">
        <v>返回虚拟资源配额结果信息</v>
      </c>
      <c r="I1134" t="str">
        <v>所属部门、负责人、虚拟资源配额规则、新增虚拟资源配额、状态</v>
      </c>
      <c r="J1134" t="str">
        <v>集团</v>
      </c>
      <c r="K1134" t="str">
        <v>复用</v>
      </c>
      <c r="L1134" t="str">
        <v>相似</v>
      </c>
      <c r="M1134">
        <v>0.09999999999999999</v>
      </c>
      <c r="N1134" t="str">
        <v/>
      </c>
      <c r="O1134" t="str">
        <v/>
      </c>
      <c r="P1134" t="str">
        <v/>
      </c>
      <c r="Q1134" t="str">
        <v/>
      </c>
      <c r="R1134" t="str">
        <v/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>查询虚拟资源配额列表</v>
      </c>
      <c r="F1135" t="str">
        <v>发起查询的虚拟资源配额列表请求</v>
      </c>
      <c r="G1135" t="str">
        <v>E</v>
      </c>
      <c r="H1135" t="str">
        <v>查询虚拟资源配额列表</v>
      </c>
      <c r="I1135" t="str">
        <v>表名、查询请求、查询虚拟资源配额、列表状态</v>
      </c>
      <c r="J1135" t="str">
        <v>集团</v>
      </c>
      <c r="K1135" t="str">
        <v>新增</v>
      </c>
      <c r="L1135" t="str">
        <v/>
      </c>
      <c r="M1135">
        <v>0.3</v>
      </c>
      <c r="N1135" t="str">
        <v/>
      </c>
      <c r="O1135" t="str">
        <v>无</v>
      </c>
      <c r="P1135" t="str">
        <v>没页面</v>
      </c>
      <c r="Q1135" t="str">
        <v>是</v>
      </c>
      <c r="R1135" t="str">
        <v/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>读取查询的虚拟资源配额列表信息</v>
      </c>
      <c r="G1136" t="str">
        <v>R</v>
      </c>
      <c r="H1136" t="str">
        <v>查询虚拟资源配额列表数据</v>
      </c>
      <c r="I1136" t="str">
        <v>查询主信息、表属性、查询虚拟资源配额、列表状态</v>
      </c>
      <c r="J1136" t="str">
        <v>集团</v>
      </c>
      <c r="K1136" t="str">
        <v>新增</v>
      </c>
      <c r="L1136" t="str">
        <v/>
      </c>
      <c r="M1136">
        <v>0.3</v>
      </c>
      <c r="N1136" t="str">
        <v/>
      </c>
      <c r="O1136" t="str">
        <v/>
      </c>
      <c r="P1136" t="str">
        <v/>
      </c>
      <c r="Q1136" t="str">
        <v/>
      </c>
      <c r="R1136" t="str">
        <v/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>返回查询的虚拟资源配额列表信息</v>
      </c>
      <c r="G1137" t="str">
        <v>X</v>
      </c>
      <c r="H1137" t="str">
        <v>查询虚拟资源配额列表信息</v>
      </c>
      <c r="I1137" t="str">
        <v>编号、返回时间、查询虚拟资源配额列表状态</v>
      </c>
      <c r="J1137" t="str">
        <v>集团</v>
      </c>
      <c r="K1137" t="str">
        <v>复用</v>
      </c>
      <c r="L1137" t="str">
        <v>相似</v>
      </c>
      <c r="M1137">
        <v>0.09999999999999999</v>
      </c>
      <c r="N1137" t="str">
        <v/>
      </c>
      <c r="O1137" t="str">
        <v/>
      </c>
      <c r="P1137" t="str">
        <v/>
      </c>
      <c r="Q1137" t="str">
        <v/>
      </c>
      <c r="R1137" t="str">
        <v/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>批量导入虚拟资源配额信息</v>
      </c>
      <c r="F1138" t="str">
        <v>输入批量导入的虚拟资源配额文件</v>
      </c>
      <c r="G1138" t="str">
        <v>E</v>
      </c>
      <c r="H1138" t="str">
        <v>批量导入虚拟资源配额</v>
      </c>
      <c r="I1138" t="str">
        <v>导入文件名称、批量导入状态、虚拟资源配额内容</v>
      </c>
      <c r="J1138" t="str">
        <v>集团</v>
      </c>
      <c r="K1138" t="str">
        <v>复用</v>
      </c>
      <c r="L1138" t="str">
        <v>相似</v>
      </c>
      <c r="M1138">
        <v>0.09999999999999999</v>
      </c>
      <c r="N1138" t="str">
        <v/>
      </c>
      <c r="O1138" t="str">
        <v>无</v>
      </c>
      <c r="P1138" t="str">
        <v>没页面</v>
      </c>
      <c r="Q1138" t="str">
        <v>是</v>
      </c>
      <c r="R1138" t="str">
        <v/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>保存批量导入的虚拟资源配额信息</v>
      </c>
      <c r="G1139" t="str">
        <v>W</v>
      </c>
      <c r="H1139" t="str">
        <v>批量导入虚拟资源配额信息</v>
      </c>
      <c r="I1139" t="str">
        <v>ID、导入流水号、批量导入虚拟资源配额状态</v>
      </c>
      <c r="J1139" t="str">
        <v>集团</v>
      </c>
      <c r="K1139" t="str">
        <v>复用</v>
      </c>
      <c r="L1139" t="str">
        <v>相似</v>
      </c>
      <c r="M1139">
        <v>0.09999999999999999</v>
      </c>
      <c r="N1139" t="str">
        <v/>
      </c>
      <c r="O1139" t="str">
        <v/>
      </c>
      <c r="P1139" t="str">
        <v/>
      </c>
      <c r="Q1139" t="str">
        <v/>
      </c>
      <c r="R1139" t="str">
        <v/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/>
      </c>
      <c r="F1140" t="str">
        <v>返回批量导入的虚拟资源配额结果信息</v>
      </c>
      <c r="G1140" t="str">
        <v>X</v>
      </c>
      <c r="H1140" t="str">
        <v>批量导入虚拟资源配额结果信息</v>
      </c>
      <c r="I1140" t="str">
        <v>ID、导入结果、批量导入虚拟资源配额状态</v>
      </c>
      <c r="J1140" t="str">
        <v>集团</v>
      </c>
      <c r="K1140" t="str">
        <v>复用</v>
      </c>
      <c r="L1140" t="str">
        <v>相似</v>
      </c>
      <c r="M1140">
        <v>0.09999999999999999</v>
      </c>
      <c r="N1140" t="str">
        <v/>
      </c>
      <c r="O1140" t="str">
        <v/>
      </c>
      <c r="P1140" t="str">
        <v/>
      </c>
      <c r="Q1140" t="str">
        <v/>
      </c>
      <c r="R1140" t="str">
        <v/>
      </c>
    </row>
    <row r="1141">
      <c r="A1141" t="str">
        <v/>
      </c>
      <c r="B1141" t="str">
        <v/>
      </c>
      <c r="C1141" t="str">
        <v/>
      </c>
      <c r="D1141" t="str">
        <v>虚拟资源调度管理</v>
      </c>
      <c r="E1141" t="str">
        <v>新增虚拟资源调度信息</v>
      </c>
      <c r="F1141" t="str">
        <v>输入新增的虚拟资源调度信息</v>
      </c>
      <c r="G1141" t="str">
        <v>E</v>
      </c>
      <c r="H1141" t="str">
        <v>新增虚拟资源调度信息</v>
      </c>
      <c r="I1141" t="str">
        <v>ID、名称、新增虚拟资源调度状态、新增虚拟资源调度时间</v>
      </c>
      <c r="J1141" t="str">
        <v>集团</v>
      </c>
      <c r="K1141" t="str">
        <v>新增</v>
      </c>
      <c r="L1141" t="str">
        <v/>
      </c>
      <c r="M1141">
        <v>0.3</v>
      </c>
      <c r="N1141" t="str">
        <v/>
      </c>
      <c r="O1141" t="str">
        <v>无</v>
      </c>
      <c r="P1141" t="str">
        <v>没页面</v>
      </c>
      <c r="Q1141" t="str">
        <v/>
      </c>
      <c r="R1141" t="str">
        <v>是</v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>保存新增虚拟资源调度结果信息</v>
      </c>
      <c r="G1142" t="str">
        <v>W</v>
      </c>
      <c r="H1142" t="str">
        <v>新增虚拟资源调度结果</v>
      </c>
      <c r="I1142" t="str">
        <v>属性、创建时间、新增虚拟资源调度状态</v>
      </c>
      <c r="J1142" t="str">
        <v>集团</v>
      </c>
      <c r="K1142" t="str">
        <v>新增</v>
      </c>
      <c r="L1142" t="str">
        <v/>
      </c>
      <c r="M1142">
        <v>0.3</v>
      </c>
      <c r="N1142" t="str">
        <v/>
      </c>
      <c r="O1142" t="str">
        <v/>
      </c>
      <c r="P1142" t="str">
        <v/>
      </c>
      <c r="Q1142" t="str">
        <v/>
      </c>
      <c r="R1142" t="str">
        <v/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>返回新增虚拟资源调度结果信息</v>
      </c>
      <c r="G1143" t="str">
        <v>X</v>
      </c>
      <c r="H1143" t="str">
        <v>返回虚拟资源调度结果信息</v>
      </c>
      <c r="I1143" t="str">
        <v>所属部门、负责人、虚拟资源调度规则、新增虚拟资源调度、状态</v>
      </c>
      <c r="J1143" t="str">
        <v>集团</v>
      </c>
      <c r="K1143" t="str">
        <v>复用</v>
      </c>
      <c r="L1143" t="str">
        <v>相似</v>
      </c>
      <c r="M1143">
        <v>0.09999999999999999</v>
      </c>
      <c r="N1143" t="str">
        <v/>
      </c>
      <c r="O1143" t="str">
        <v/>
      </c>
      <c r="P1143" t="str">
        <v/>
      </c>
      <c r="Q1143" t="str">
        <v/>
      </c>
      <c r="R1143" t="str">
        <v/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>查询虚拟资源调度列表</v>
      </c>
      <c r="F1144" t="str">
        <v>发起查询的虚拟资源调度列表请求</v>
      </c>
      <c r="G1144" t="str">
        <v>E</v>
      </c>
      <c r="H1144" t="str">
        <v>查询虚拟资源调度列表</v>
      </c>
      <c r="I1144" t="str">
        <v>表名、查询请求、查询虚拟资源调度、列表状态</v>
      </c>
      <c r="J1144" t="str">
        <v>集团</v>
      </c>
      <c r="K1144" t="str">
        <v>新增</v>
      </c>
      <c r="L1144" t="str">
        <v/>
      </c>
      <c r="M1144">
        <v>0.3</v>
      </c>
      <c r="N1144" t="str">
        <v/>
      </c>
      <c r="O1144" t="str">
        <v>无</v>
      </c>
      <c r="P1144" t="str">
        <v>没页面</v>
      </c>
      <c r="Q1144" t="str">
        <v/>
      </c>
      <c r="R1144" t="str">
        <v/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>读取查询的虚拟资源调度列表信息</v>
      </c>
      <c r="G1145" t="str">
        <v>R</v>
      </c>
      <c r="H1145" t="str">
        <v>查询虚拟资源调度列表数据</v>
      </c>
      <c r="I1145" t="str">
        <v>查询主信息、表属性、查询虚拟资源调度、列表状态</v>
      </c>
      <c r="J1145" t="str">
        <v>集团</v>
      </c>
      <c r="K1145" t="str">
        <v>新增</v>
      </c>
      <c r="L1145" t="str">
        <v/>
      </c>
      <c r="M1145">
        <v>0.3</v>
      </c>
      <c r="N1145" t="str">
        <v/>
      </c>
      <c r="O1145" t="str">
        <v/>
      </c>
      <c r="P1145" t="str">
        <v/>
      </c>
      <c r="Q1145" t="str">
        <v/>
      </c>
      <c r="R1145" t="str">
        <v/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>返回查询的虚拟资源调度列表信息</v>
      </c>
      <c r="G1146" t="str">
        <v>X</v>
      </c>
      <c r="H1146" t="str">
        <v>查询虚拟资源调度列表信息</v>
      </c>
      <c r="I1146" t="str">
        <v>编号、返回时间、查询虚拟资源调度列表状态</v>
      </c>
      <c r="J1146" t="str">
        <v>集团</v>
      </c>
      <c r="K1146" t="str">
        <v>复用</v>
      </c>
      <c r="L1146" t="str">
        <v>相似</v>
      </c>
      <c r="M1146">
        <v>0.09999999999999999</v>
      </c>
      <c r="N1146" t="str">
        <v/>
      </c>
      <c r="O1146" t="str">
        <v/>
      </c>
      <c r="P1146" t="str">
        <v/>
      </c>
      <c r="Q1146" t="str">
        <v/>
      </c>
      <c r="R1146" t="str">
        <v/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>批量导入虚拟资源调度信息</v>
      </c>
      <c r="F1147" t="str">
        <v>输入批量导入的虚拟资源调度文件</v>
      </c>
      <c r="G1147" t="str">
        <v>E</v>
      </c>
      <c r="H1147" t="str">
        <v>批量导入虚拟资源调度</v>
      </c>
      <c r="I1147" t="str">
        <v>导入文件名称、批量导入状态、虚拟资源调度内容</v>
      </c>
      <c r="J1147" t="str">
        <v>集团</v>
      </c>
      <c r="K1147" t="str">
        <v>复用</v>
      </c>
      <c r="L1147" t="str">
        <v>相似</v>
      </c>
      <c r="M1147">
        <v>0.09999999999999999</v>
      </c>
      <c r="N1147" t="str">
        <v/>
      </c>
      <c r="O1147" t="str">
        <v>无</v>
      </c>
      <c r="P1147" t="str">
        <v>没页面</v>
      </c>
      <c r="Q1147" t="str">
        <v/>
      </c>
      <c r="R1147" t="str">
        <v>是</v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>保存批量导入的虚拟资源调度信息</v>
      </c>
      <c r="G1148" t="str">
        <v>W</v>
      </c>
      <c r="H1148" t="str">
        <v>批量导入虚拟资源调度信息</v>
      </c>
      <c r="I1148" t="str">
        <v>ID、导入流水号、批量导入虚拟资源调度状态</v>
      </c>
      <c r="J1148" t="str">
        <v>集团</v>
      </c>
      <c r="K1148" t="str">
        <v>复用</v>
      </c>
      <c r="L1148" t="str">
        <v>相似</v>
      </c>
      <c r="M1148">
        <v>0.09999999999999999</v>
      </c>
      <c r="N1148" t="str">
        <v/>
      </c>
      <c r="O1148" t="str">
        <v/>
      </c>
      <c r="P1148" t="str">
        <v/>
      </c>
      <c r="Q1148" t="str">
        <v/>
      </c>
      <c r="R1148" t="str">
        <v/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>返回批量导入的虚拟资源调度结果信息</v>
      </c>
      <c r="G1149" t="str">
        <v>X</v>
      </c>
      <c r="H1149" t="str">
        <v>批量导入虚拟资源调度结果信息</v>
      </c>
      <c r="I1149" t="str">
        <v>ID、导入结果、批量导入虚拟资源调度状态</v>
      </c>
      <c r="J1149" t="str">
        <v>集团</v>
      </c>
      <c r="K1149" t="str">
        <v>复用</v>
      </c>
      <c r="L1149" t="str">
        <v>相似</v>
      </c>
      <c r="M1149">
        <v>0.09999999999999999</v>
      </c>
      <c r="N1149" t="str">
        <v/>
      </c>
      <c r="O1149" t="str">
        <v/>
      </c>
      <c r="P1149" t="str">
        <v/>
      </c>
      <c r="Q1149" t="str">
        <v/>
      </c>
      <c r="R1149" t="str">
        <v/>
      </c>
    </row>
    <row r="1150">
      <c r="A1150" t="str">
        <v/>
      </c>
      <c r="B1150" t="str">
        <v>资产管理员</v>
      </c>
      <c r="C1150" t="str">
        <v>三方开源库管理</v>
      </c>
      <c r="D1150" t="str">
        <v>工信部支持组件管理</v>
      </c>
      <c r="E1150" t="str">
        <v>新增工信部支持组件信息</v>
      </c>
      <c r="F1150" t="str">
        <v>输入新增的工信部支持组件信息</v>
      </c>
      <c r="G1150" t="str">
        <v>E</v>
      </c>
      <c r="H1150" t="str">
        <v>新增工信部支持组件信息</v>
      </c>
      <c r="I1150" t="str">
        <v>ID、名称、新增工信部支持组件状态、新增工信部支持组件时间</v>
      </c>
      <c r="J1150" t="str">
        <v>集团</v>
      </c>
      <c r="K1150" t="str">
        <v>新增</v>
      </c>
      <c r="L1150" t="str">
        <v/>
      </c>
      <c r="M1150">
        <v>0.3</v>
      </c>
      <c r="N1150" t="str">
        <v/>
      </c>
      <c r="O1150" t="str">
        <v>无</v>
      </c>
      <c r="P1150" t="str">
        <v>没页面</v>
      </c>
      <c r="Q1150" t="str">
        <v>是</v>
      </c>
      <c r="R1150" t="str">
        <v/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>保存新增工信部支持组件结果信息</v>
      </c>
      <c r="G1151" t="str">
        <v>W</v>
      </c>
      <c r="H1151" t="str">
        <v>新增工信部支持组件结果</v>
      </c>
      <c r="I1151" t="str">
        <v>属性、创建时间、新增工信部支持组件状态</v>
      </c>
      <c r="J1151" t="str">
        <v>集团</v>
      </c>
      <c r="K1151" t="str">
        <v>新增</v>
      </c>
      <c r="L1151" t="str">
        <v/>
      </c>
      <c r="M1151">
        <v>0.3</v>
      </c>
      <c r="N1151" t="str">
        <v/>
      </c>
      <c r="O1151" t="str">
        <v/>
      </c>
      <c r="P1151" t="str">
        <v/>
      </c>
      <c r="Q1151" t="str">
        <v/>
      </c>
      <c r="R1151" t="str">
        <v/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>返回新增工信部支持组件结果信息</v>
      </c>
      <c r="G1152" t="str">
        <v>X</v>
      </c>
      <c r="H1152" t="str">
        <v>返回工信部支持组件结果信息</v>
      </c>
      <c r="I1152" t="str">
        <v>所属部门、负责人、工信部支持组件规则、新增工信部支持组件、状态</v>
      </c>
      <c r="J1152" t="str">
        <v>集团</v>
      </c>
      <c r="K1152" t="str">
        <v>复用</v>
      </c>
      <c r="L1152" t="str">
        <v>相似</v>
      </c>
      <c r="M1152">
        <v>0.09999999999999999</v>
      </c>
      <c r="N1152" t="str">
        <v/>
      </c>
      <c r="O1152" t="str">
        <v/>
      </c>
      <c r="P1152" t="str">
        <v/>
      </c>
      <c r="Q1152" t="str">
        <v/>
      </c>
      <c r="R1152" t="str">
        <v/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>查询工信部支持组件列表</v>
      </c>
      <c r="F1153" t="str">
        <v>发起查询的工信部支持组件列表请求</v>
      </c>
      <c r="G1153" t="str">
        <v>E</v>
      </c>
      <c r="H1153" t="str">
        <v>查询工信部支持组件列表</v>
      </c>
      <c r="I1153" t="str">
        <v>表名、查询请求、查询工信部支持组件、列表状态</v>
      </c>
      <c r="J1153" t="str">
        <v>集团</v>
      </c>
      <c r="K1153" t="str">
        <v>新增</v>
      </c>
      <c r="L1153" t="str">
        <v/>
      </c>
      <c r="M1153">
        <v>0.3</v>
      </c>
      <c r="N1153" t="str">
        <v/>
      </c>
      <c r="O1153" t="str">
        <v>无</v>
      </c>
      <c r="P1153" t="str">
        <v>没页面</v>
      </c>
      <c r="Q1153" t="str">
        <v>是</v>
      </c>
      <c r="R1153" t="str">
        <v/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>读取查询的工信部支持组件列表信息</v>
      </c>
      <c r="G1154" t="str">
        <v>R</v>
      </c>
      <c r="H1154" t="str">
        <v>查询工信部支持组件列表数据</v>
      </c>
      <c r="I1154" t="str">
        <v>查询主信息、表属性、查询工信部支持组件、列表状态</v>
      </c>
      <c r="J1154" t="str">
        <v>集团</v>
      </c>
      <c r="K1154" t="str">
        <v>新增</v>
      </c>
      <c r="L1154" t="str">
        <v/>
      </c>
      <c r="M1154">
        <v>0.3</v>
      </c>
      <c r="N1154" t="str">
        <v/>
      </c>
      <c r="O1154" t="str">
        <v/>
      </c>
      <c r="P1154" t="str">
        <v/>
      </c>
      <c r="Q1154" t="str">
        <v/>
      </c>
      <c r="R1154" t="str">
        <v/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>返回查询的工信部支持组件列表信息</v>
      </c>
      <c r="G1155" t="str">
        <v>X</v>
      </c>
      <c r="H1155" t="str">
        <v>查询工信部支持组件列表信息</v>
      </c>
      <c r="I1155" t="str">
        <v>编号、返回时间、查询工信部支持组件列表状态</v>
      </c>
      <c r="J1155" t="str">
        <v>集团</v>
      </c>
      <c r="K1155" t="str">
        <v>复用</v>
      </c>
      <c r="L1155" t="str">
        <v>相似</v>
      </c>
      <c r="M1155">
        <v>0.09999999999999999</v>
      </c>
      <c r="N1155" t="str">
        <v/>
      </c>
      <c r="O1155" t="str">
        <v/>
      </c>
      <c r="P1155" t="str">
        <v/>
      </c>
      <c r="Q1155" t="str">
        <v/>
      </c>
      <c r="R1155" t="str">
        <v/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>批量导入工信部支持组件信息</v>
      </c>
      <c r="F1156" t="str">
        <v>输入批量导入的工信部支持组件文件</v>
      </c>
      <c r="G1156" t="str">
        <v>E</v>
      </c>
      <c r="H1156" t="str">
        <v>批量导入工信部支持组件</v>
      </c>
      <c r="I1156" t="str">
        <v>导入文件名称、批量导入状态、工信部支持组件内容</v>
      </c>
      <c r="J1156" t="str">
        <v>集团</v>
      </c>
      <c r="K1156" t="str">
        <v>复用</v>
      </c>
      <c r="L1156" t="str">
        <v>相似</v>
      </c>
      <c r="M1156">
        <v>0.09999999999999999</v>
      </c>
      <c r="N1156" t="str">
        <v/>
      </c>
      <c r="O1156" t="str">
        <v>无</v>
      </c>
      <c r="P1156" t="str">
        <v>没页面</v>
      </c>
      <c r="Q1156" t="str">
        <v>是</v>
      </c>
      <c r="R1156" t="str">
        <v/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>保存批量导入的工信部支持组件信息</v>
      </c>
      <c r="G1157" t="str">
        <v>W</v>
      </c>
      <c r="H1157" t="str">
        <v>批量导入工信部支持组件信息</v>
      </c>
      <c r="I1157" t="str">
        <v>ID、导入流水号、批量导入工信部支持组件状态</v>
      </c>
      <c r="J1157" t="str">
        <v>集团</v>
      </c>
      <c r="K1157" t="str">
        <v>复用</v>
      </c>
      <c r="L1157" t="str">
        <v>相似</v>
      </c>
      <c r="M1157">
        <v>0.09999999999999999</v>
      </c>
      <c r="N1157" t="str">
        <v/>
      </c>
      <c r="O1157" t="str">
        <v/>
      </c>
      <c r="P1157" t="str">
        <v/>
      </c>
      <c r="Q1157" t="str">
        <v/>
      </c>
      <c r="R1157" t="str">
        <v/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>返回批量导入的工信部支持组件结果信息</v>
      </c>
      <c r="G1158" t="str">
        <v>X</v>
      </c>
      <c r="H1158" t="str">
        <v>批量导入工信部支持组件结果信息</v>
      </c>
      <c r="I1158" t="str">
        <v>ID、导入结果、批量导入工信部支持组件状态</v>
      </c>
      <c r="J1158" t="str">
        <v>集团</v>
      </c>
      <c r="K1158" t="str">
        <v>复用</v>
      </c>
      <c r="L1158" t="str">
        <v>相似</v>
      </c>
      <c r="M1158">
        <v>0.09999999999999999</v>
      </c>
      <c r="N1158" t="str">
        <v/>
      </c>
      <c r="O1158" t="str">
        <v/>
      </c>
      <c r="P1158" t="str">
        <v/>
      </c>
      <c r="Q1158" t="str">
        <v/>
      </c>
      <c r="R1158" t="str">
        <v/>
      </c>
    </row>
    <row r="1159">
      <c r="A1159" t="str">
        <v/>
      </c>
      <c r="B1159" t="str">
        <v/>
      </c>
      <c r="C1159" t="str">
        <v/>
      </c>
      <c r="D1159" t="str">
        <v>三方资源库管理</v>
      </c>
      <c r="E1159" t="str">
        <v>新增三方资源库信息</v>
      </c>
      <c r="F1159" t="str">
        <v>输入新增的三方资源库信息</v>
      </c>
      <c r="G1159" t="str">
        <v>E</v>
      </c>
      <c r="H1159" t="str">
        <v>新增三方资源库信息</v>
      </c>
      <c r="I1159" t="str">
        <v>ID、名称、新增三方资源库状态、新增三方资源库时间</v>
      </c>
      <c r="J1159" t="str">
        <v>集团</v>
      </c>
      <c r="K1159" t="str">
        <v>新增</v>
      </c>
      <c r="L1159" t="str">
        <v/>
      </c>
      <c r="M1159">
        <v>0.3</v>
      </c>
      <c r="N1159" t="str">
        <v/>
      </c>
      <c r="O1159" t="str">
        <v>无</v>
      </c>
      <c r="P1159" t="str">
        <v>没页面</v>
      </c>
      <c r="Q1159" t="str">
        <v>是</v>
      </c>
      <c r="R1159" t="str">
        <v/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>保存新增三方资源库结果信息</v>
      </c>
      <c r="G1160" t="str">
        <v>W</v>
      </c>
      <c r="H1160" t="str">
        <v>新增三方资源库结果</v>
      </c>
      <c r="I1160" t="str">
        <v>属性、创建时间、新增三方资源库状态</v>
      </c>
      <c r="J1160" t="str">
        <v>集团</v>
      </c>
      <c r="K1160" t="str">
        <v>新增</v>
      </c>
      <c r="L1160" t="str">
        <v/>
      </c>
      <c r="M1160">
        <v>0.3</v>
      </c>
      <c r="N1160" t="str">
        <v/>
      </c>
      <c r="O1160" t="str">
        <v/>
      </c>
      <c r="P1160" t="str">
        <v/>
      </c>
      <c r="Q1160" t="str">
        <v/>
      </c>
      <c r="R1160" t="str">
        <v/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/>
      </c>
      <c r="F1161" t="str">
        <v>返回新增三方资源库结果信息</v>
      </c>
      <c r="G1161" t="str">
        <v>X</v>
      </c>
      <c r="H1161" t="str">
        <v>返回三方资源库结果信息</v>
      </c>
      <c r="I1161" t="str">
        <v>所属部门、负责人、三方资源库规则、新增三方资源库、状态</v>
      </c>
      <c r="J1161" t="str">
        <v>集团</v>
      </c>
      <c r="K1161" t="str">
        <v>复用</v>
      </c>
      <c r="L1161" t="str">
        <v>相似</v>
      </c>
      <c r="M1161">
        <v>0.09999999999999999</v>
      </c>
      <c r="N1161" t="str">
        <v/>
      </c>
      <c r="O1161" t="str">
        <v/>
      </c>
      <c r="P1161" t="str">
        <v/>
      </c>
      <c r="Q1161" t="str">
        <v/>
      </c>
      <c r="R1161" t="str">
        <v/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>查询三方资源库列表</v>
      </c>
      <c r="F1162" t="str">
        <v>发起查询的三方资源库列表请求</v>
      </c>
      <c r="G1162" t="str">
        <v>E</v>
      </c>
      <c r="H1162" t="str">
        <v>查询三方资源库列表</v>
      </c>
      <c r="I1162" t="str">
        <v>表名、查询请求、查询三方资源库、列表状态</v>
      </c>
      <c r="J1162" t="str">
        <v>集团</v>
      </c>
      <c r="K1162" t="str">
        <v>新增</v>
      </c>
      <c r="L1162" t="str">
        <v/>
      </c>
      <c r="M1162">
        <v>0.3</v>
      </c>
      <c r="N1162" t="str">
        <v/>
      </c>
      <c r="O1162" t="str">
        <v>无</v>
      </c>
      <c r="P1162" t="str">
        <v>没页面</v>
      </c>
      <c r="Q1162" t="str">
        <v>是</v>
      </c>
      <c r="R1162" t="str">
        <v/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>读取查询的三方资源库列表信息</v>
      </c>
      <c r="G1163" t="str">
        <v>R</v>
      </c>
      <c r="H1163" t="str">
        <v>查询三方资源库列表数据</v>
      </c>
      <c r="I1163" t="str">
        <v>查询主信息、表属性、查询三方资源库、列表状态</v>
      </c>
      <c r="J1163" t="str">
        <v>集团</v>
      </c>
      <c r="K1163" t="str">
        <v>新增</v>
      </c>
      <c r="L1163" t="str">
        <v/>
      </c>
      <c r="M1163">
        <v>0.3</v>
      </c>
      <c r="N1163" t="str">
        <v/>
      </c>
      <c r="O1163" t="str">
        <v/>
      </c>
      <c r="P1163" t="str">
        <v/>
      </c>
      <c r="Q1163" t="str">
        <v/>
      </c>
      <c r="R1163" t="str">
        <v/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>返回查询的三方资源库列表信息</v>
      </c>
      <c r="G1164" t="str">
        <v>X</v>
      </c>
      <c r="H1164" t="str">
        <v>查询三方资源库列表信息</v>
      </c>
      <c r="I1164" t="str">
        <v>编号、返回时间、查询三方资源库列表状态</v>
      </c>
      <c r="J1164" t="str">
        <v>集团</v>
      </c>
      <c r="K1164" t="str">
        <v>复用</v>
      </c>
      <c r="L1164" t="str">
        <v>相似</v>
      </c>
      <c r="M1164">
        <v>0.09999999999999999</v>
      </c>
      <c r="N1164" t="str">
        <v/>
      </c>
      <c r="O1164" t="str">
        <v/>
      </c>
      <c r="P1164" t="str">
        <v/>
      </c>
      <c r="Q1164" t="str">
        <v/>
      </c>
      <c r="R1164" t="str">
        <v/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>批量导入三方资源库信息</v>
      </c>
      <c r="F1165" t="str">
        <v>输入批量导入的三方资源库文件</v>
      </c>
      <c r="G1165" t="str">
        <v>E</v>
      </c>
      <c r="H1165" t="str">
        <v>批量导入三方资源库</v>
      </c>
      <c r="I1165" t="str">
        <v>导入文件名称、批量导入状态、三方资源库内容</v>
      </c>
      <c r="J1165" t="str">
        <v>集团</v>
      </c>
      <c r="K1165" t="str">
        <v>复用</v>
      </c>
      <c r="L1165" t="str">
        <v>相似</v>
      </c>
      <c r="M1165">
        <v>0.09999999999999999</v>
      </c>
      <c r="N1165" t="str">
        <v/>
      </c>
      <c r="O1165" t="str">
        <v>无</v>
      </c>
      <c r="P1165" t="str">
        <v>没页面</v>
      </c>
      <c r="Q1165" t="str">
        <v>是</v>
      </c>
      <c r="R1165" t="str">
        <v/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>保存批量导入的三方资源库信息</v>
      </c>
      <c r="G1166" t="str">
        <v>W</v>
      </c>
      <c r="H1166" t="str">
        <v>批量导入三方资源库信息</v>
      </c>
      <c r="I1166" t="str">
        <v>ID、导入流水号、批量导入三方资源库状态</v>
      </c>
      <c r="J1166" t="str">
        <v>集团</v>
      </c>
      <c r="K1166" t="str">
        <v>复用</v>
      </c>
      <c r="L1166" t="str">
        <v>相似</v>
      </c>
      <c r="M1166">
        <v>0.09999999999999999</v>
      </c>
      <c r="N1166" t="str">
        <v/>
      </c>
      <c r="O1166" t="str">
        <v/>
      </c>
      <c r="P1166" t="str">
        <v/>
      </c>
      <c r="Q1166" t="str">
        <v/>
      </c>
      <c r="R1166" t="str">
        <v/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>返回批量导入的三方资源库结果信息</v>
      </c>
      <c r="G1167" t="str">
        <v>X</v>
      </c>
      <c r="H1167" t="str">
        <v>批量导入三方资源库结果信息</v>
      </c>
      <c r="I1167" t="str">
        <v>ID、导入结果、批量导入三方资源库状态</v>
      </c>
      <c r="J1167" t="str">
        <v>集团</v>
      </c>
      <c r="K1167" t="str">
        <v>复用</v>
      </c>
      <c r="L1167" t="str">
        <v>相似</v>
      </c>
      <c r="M1167">
        <v>0.09999999999999999</v>
      </c>
      <c r="N1167" t="str">
        <v/>
      </c>
      <c r="O1167" t="str">
        <v/>
      </c>
      <c r="P1167" t="str">
        <v/>
      </c>
      <c r="Q1167" t="str">
        <v/>
      </c>
      <c r="R1167" t="str">
        <v/>
      </c>
    </row>
    <row r="1168">
      <c r="A1168" t="str">
        <v/>
      </c>
      <c r="B1168" t="str">
        <v/>
      </c>
      <c r="C1168" t="str">
        <v/>
      </c>
      <c r="D1168" t="str">
        <v>组件库管理</v>
      </c>
      <c r="E1168" t="str">
        <v>新增组件库信息</v>
      </c>
      <c r="F1168" t="str">
        <v>输入新增的组件库信息</v>
      </c>
      <c r="G1168" t="str">
        <v>E</v>
      </c>
      <c r="H1168" t="str">
        <v>新增组件库信息</v>
      </c>
      <c r="I1168" t="str">
        <v>ID、名称、新增组件库状态、新增组件库时间</v>
      </c>
      <c r="J1168" t="str">
        <v>集团</v>
      </c>
      <c r="K1168" t="str">
        <v>新增</v>
      </c>
      <c r="L1168" t="str">
        <v/>
      </c>
      <c r="M1168">
        <v>0.3</v>
      </c>
      <c r="N1168" t="str">
        <v/>
      </c>
      <c r="O1168" t="str">
        <v>无</v>
      </c>
      <c r="P1168" t="str">
        <v>没页面</v>
      </c>
      <c r="Q1168" t="str">
        <v>是</v>
      </c>
      <c r="R1168" t="str">
        <v/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>保存新增组件库结果信息</v>
      </c>
      <c r="G1169" t="str">
        <v>W</v>
      </c>
      <c r="H1169" t="str">
        <v>新增组件库结果</v>
      </c>
      <c r="I1169" t="str">
        <v>属性、创建时间、新增组件库状态</v>
      </c>
      <c r="J1169" t="str">
        <v>集团</v>
      </c>
      <c r="K1169" t="str">
        <v>新增</v>
      </c>
      <c r="L1169" t="str">
        <v/>
      </c>
      <c r="M1169">
        <v>0.3</v>
      </c>
      <c r="N1169" t="str">
        <v/>
      </c>
      <c r="O1169" t="str">
        <v/>
      </c>
      <c r="P1169" t="str">
        <v/>
      </c>
      <c r="Q1169" t="str">
        <v/>
      </c>
      <c r="R1169" t="str">
        <v/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>返回新增组件库结果信息</v>
      </c>
      <c r="G1170" t="str">
        <v>X</v>
      </c>
      <c r="H1170" t="str">
        <v>返回组件库结果信息</v>
      </c>
      <c r="I1170" t="str">
        <v>所属部门、负责人、组件库规则、新增组件库、状态</v>
      </c>
      <c r="J1170" t="str">
        <v>集团</v>
      </c>
      <c r="K1170" t="str">
        <v>复用</v>
      </c>
      <c r="L1170" t="str">
        <v>相似</v>
      </c>
      <c r="M1170">
        <v>0.09999999999999999</v>
      </c>
      <c r="N1170" t="str">
        <v/>
      </c>
      <c r="O1170" t="str">
        <v/>
      </c>
      <c r="P1170" t="str">
        <v/>
      </c>
      <c r="Q1170" t="str">
        <v/>
      </c>
      <c r="R1170" t="str">
        <v/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>查询组件库</v>
      </c>
      <c r="F1171" t="str">
        <v>发起查询的组件库请求</v>
      </c>
      <c r="G1171" t="str">
        <v>E</v>
      </c>
      <c r="H1171" t="str">
        <v>查询组件库</v>
      </c>
      <c r="I1171" t="str">
        <v>表名、查询请求、查询组件库、状态</v>
      </c>
      <c r="J1171" t="str">
        <v>集团</v>
      </c>
      <c r="K1171" t="str">
        <v>新增</v>
      </c>
      <c r="L1171" t="str">
        <v/>
      </c>
      <c r="M1171">
        <v>0.3</v>
      </c>
      <c r="N1171" t="str">
        <v/>
      </c>
      <c r="O1171" t="str">
        <v>无</v>
      </c>
      <c r="P1171" t="str">
        <v>没页面</v>
      </c>
      <c r="Q1171" t="str">
        <v>是</v>
      </c>
      <c r="R1171" t="str">
        <v/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>读取查询的组件库信息</v>
      </c>
      <c r="G1172" t="str">
        <v>R</v>
      </c>
      <c r="H1172" t="str">
        <v>查询组件库数据</v>
      </c>
      <c r="I1172" t="str">
        <v>查询主信息、表属性、查询组件库、状态</v>
      </c>
      <c r="J1172" t="str">
        <v>集团</v>
      </c>
      <c r="K1172" t="str">
        <v>新增</v>
      </c>
      <c r="L1172" t="str">
        <v/>
      </c>
      <c r="M1172">
        <v>0.3</v>
      </c>
      <c r="N1172" t="str">
        <v/>
      </c>
      <c r="O1172" t="str">
        <v/>
      </c>
      <c r="P1172" t="str">
        <v/>
      </c>
      <c r="Q1172" t="str">
        <v/>
      </c>
      <c r="R1172" t="str">
        <v/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>返回查询的组件库信息</v>
      </c>
      <c r="G1173" t="str">
        <v>X</v>
      </c>
      <c r="H1173" t="str">
        <v>查询组件库信息</v>
      </c>
      <c r="I1173" t="str">
        <v>编号、返回时间、查询组件库状态</v>
      </c>
      <c r="J1173" t="str">
        <v>集团</v>
      </c>
      <c r="K1173" t="str">
        <v>复用</v>
      </c>
      <c r="L1173" t="str">
        <v>相似</v>
      </c>
      <c r="M1173">
        <v>0.09999999999999999</v>
      </c>
      <c r="N1173" t="str">
        <v/>
      </c>
      <c r="O1173" t="str">
        <v/>
      </c>
      <c r="P1173" t="str">
        <v/>
      </c>
      <c r="Q1173" t="str">
        <v/>
      </c>
      <c r="R1173" t="str">
        <v/>
      </c>
    </row>
    <row r="1174">
      <c r="A1174" t="str">
        <v/>
      </c>
      <c r="B1174" t="str">
        <v/>
      </c>
      <c r="C1174" t="str">
        <v/>
      </c>
      <c r="D1174" t="str">
        <v>IP资产组件反馈接口</v>
      </c>
      <c r="E1174" t="str">
        <v>IP资产组件反馈接口</v>
      </c>
      <c r="F1174" t="str">
        <v>输入新增的IP资产组件反馈信息</v>
      </c>
      <c r="G1174" t="str">
        <v>E</v>
      </c>
      <c r="H1174" t="str">
        <v>新增IP资产组件反馈信息</v>
      </c>
      <c r="I1174" t="str">
        <v>ID、名称、新增IP资产组件反馈状态、新增IP资产组件反馈时间</v>
      </c>
      <c r="J1174" t="str">
        <v>集团</v>
      </c>
      <c r="K1174" t="str">
        <v>新增</v>
      </c>
      <c r="L1174" t="str">
        <v/>
      </c>
      <c r="M1174">
        <v>0.3</v>
      </c>
      <c r="N1174" t="str">
        <v/>
      </c>
      <c r="O1174" t="str">
        <v>无</v>
      </c>
      <c r="P1174" t="str">
        <v>没页面</v>
      </c>
      <c r="Q1174" t="str">
        <v>是</v>
      </c>
      <c r="R1174" t="str">
        <v/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>保存新增IP资产组件反馈结果信息</v>
      </c>
      <c r="G1175" t="str">
        <v>W</v>
      </c>
      <c r="H1175" t="str">
        <v>新增IP资产组件反馈结果</v>
      </c>
      <c r="I1175" t="str">
        <v>属性、创建时间、新增IP资产组件反馈状态</v>
      </c>
      <c r="J1175" t="str">
        <v>集团</v>
      </c>
      <c r="K1175" t="str">
        <v>新增</v>
      </c>
      <c r="L1175" t="str">
        <v/>
      </c>
      <c r="M1175">
        <v>0.3</v>
      </c>
      <c r="N1175" t="str">
        <v/>
      </c>
      <c r="O1175" t="str">
        <v/>
      </c>
      <c r="P1175" t="str">
        <v/>
      </c>
      <c r="Q1175" t="str">
        <v/>
      </c>
      <c r="R1175" t="str">
        <v/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>返回新增IP资产组件反馈结果信息</v>
      </c>
      <c r="G1176" t="str">
        <v>X</v>
      </c>
      <c r="H1176" t="str">
        <v>返回IP资产组件反馈结果信息</v>
      </c>
      <c r="I1176" t="str">
        <v>所属部门、负责人、IP资产组件反馈规则、新增IP资产组件反馈、状态</v>
      </c>
      <c r="J1176" t="str">
        <v>集团</v>
      </c>
      <c r="K1176" t="str">
        <v>复用</v>
      </c>
      <c r="L1176" t="str">
        <v>相似</v>
      </c>
      <c r="M1176">
        <v>0.09999999999999999</v>
      </c>
      <c r="N1176" t="str">
        <v/>
      </c>
      <c r="O1176" t="str">
        <v/>
      </c>
      <c r="P1176" t="str">
        <v/>
      </c>
      <c r="Q1176" t="str">
        <v/>
      </c>
      <c r="R1176" t="str">
        <v/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>IP资产组件反馈数据分析</v>
      </c>
      <c r="F1177" t="str">
        <v>输入IP资产组件反馈数据分析信息</v>
      </c>
      <c r="G1177" t="str">
        <v>E</v>
      </c>
      <c r="H1177" t="str">
        <v>IP资产组件反馈数据分析设备</v>
      </c>
      <c r="I1177" t="str">
        <v>分析编号、分析分类、IP资产组件反馈数据、分析操作人</v>
      </c>
      <c r="J1177" t="str">
        <v>集团</v>
      </c>
      <c r="K1177" t="str">
        <v>复用</v>
      </c>
      <c r="L1177" t="str">
        <v>相似</v>
      </c>
      <c r="M1177">
        <v>0.09999999999999999</v>
      </c>
      <c r="N1177" t="str">
        <v/>
      </c>
      <c r="O1177" t="str">
        <v>无</v>
      </c>
      <c r="P1177" t="str">
        <v>没页面</v>
      </c>
      <c r="Q1177" t="str">
        <v>是</v>
      </c>
      <c r="R1177" t="str">
        <v/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>读取IP资产组件反馈数据分析结果</v>
      </c>
      <c r="G1178" t="str">
        <v>R</v>
      </c>
      <c r="H1178" t="str">
        <v>IP资产组件反馈数据分析结果信息</v>
      </c>
      <c r="I1178" t="str">
        <v>分析时间、IP资产组件反馈内容、分析范围、分析操作人</v>
      </c>
      <c r="J1178" t="str">
        <v>集团</v>
      </c>
      <c r="K1178" t="str">
        <v>复用</v>
      </c>
      <c r="L1178" t="str">
        <v>相似</v>
      </c>
      <c r="M1178">
        <v>0.09999999999999999</v>
      </c>
      <c r="N1178" t="str">
        <v/>
      </c>
      <c r="O1178" t="str">
        <v/>
      </c>
      <c r="P1178" t="str">
        <v/>
      </c>
      <c r="Q1178" t="str">
        <v/>
      </c>
      <c r="R1178" t="str">
        <v/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>保存IP资产组件反馈数据分析结果数据</v>
      </c>
      <c r="G1179" t="str">
        <v>W</v>
      </c>
      <c r="H1179" t="str">
        <v>IP资产组件反馈数据分析保存</v>
      </c>
      <c r="I1179" t="str">
        <v>分析结果、IP资产组件反馈内容、分析完成时间、操作人</v>
      </c>
      <c r="J1179" t="str">
        <v>集团</v>
      </c>
      <c r="K1179" t="str">
        <v>复用</v>
      </c>
      <c r="L1179" t="str">
        <v>相似</v>
      </c>
      <c r="M1179">
        <v>0.09999999999999999</v>
      </c>
      <c r="N1179" t="str">
        <v/>
      </c>
      <c r="O1179" t="str">
        <v/>
      </c>
      <c r="P1179" t="str">
        <v/>
      </c>
      <c r="Q1179" t="str">
        <v/>
      </c>
      <c r="R1179" t="str">
        <v/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>查看IP资产组件反馈信息</v>
      </c>
      <c r="F1180" t="str">
        <v>发起IP资产组件反馈信息查看请求</v>
      </c>
      <c r="G1180" t="str">
        <v>E</v>
      </c>
      <c r="H1180" t="str">
        <v>IP资产组件反馈信息查看请求表</v>
      </c>
      <c r="I1180" t="str">
        <v>表名、查看请求、查看IP资产组件反馈、列表状态</v>
      </c>
      <c r="J1180" t="str">
        <v>集团</v>
      </c>
      <c r="K1180" t="str">
        <v>新增</v>
      </c>
      <c r="L1180" t="str">
        <v/>
      </c>
      <c r="M1180">
        <v>0.3</v>
      </c>
      <c r="N1180" t="str">
        <v/>
      </c>
      <c r="O1180" t="str">
        <v>无</v>
      </c>
      <c r="P1180" t="str">
        <v>没页面</v>
      </c>
      <c r="Q1180" t="str">
        <v>是</v>
      </c>
      <c r="R1180" t="str">
        <v/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>读取IP资产组件反馈信息</v>
      </c>
      <c r="G1181" t="str">
        <v>R</v>
      </c>
      <c r="H1181" t="str">
        <v>IP资产组件反馈信息</v>
      </c>
      <c r="I1181" t="str">
        <v>查看主信息、表属性、查看IP资产组件反馈、列表状态</v>
      </c>
      <c r="J1181" t="str">
        <v>集团</v>
      </c>
      <c r="K1181" t="str">
        <v>新增</v>
      </c>
      <c r="L1181" t="str">
        <v/>
      </c>
      <c r="M1181">
        <v>0.3</v>
      </c>
      <c r="N1181" t="str">
        <v/>
      </c>
      <c r="O1181" t="str">
        <v/>
      </c>
      <c r="P1181" t="str">
        <v/>
      </c>
      <c r="Q1181" t="str">
        <v/>
      </c>
      <c r="R1181" t="str">
        <v/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>返回IP资产组件反馈信息查看结果</v>
      </c>
      <c r="G1182" t="str">
        <v>X</v>
      </c>
      <c r="H1182" t="str">
        <v>IP资产组件反馈信息查看结果</v>
      </c>
      <c r="I1182" t="str">
        <v>编号、返回时间、查看IP资产组件反馈列表状态</v>
      </c>
      <c r="J1182" t="str">
        <v>集团</v>
      </c>
      <c r="K1182" t="str">
        <v>复用</v>
      </c>
      <c r="L1182" t="str">
        <v>相似</v>
      </c>
      <c r="M1182">
        <v>0.09999999999999999</v>
      </c>
      <c r="N1182" t="str">
        <v/>
      </c>
      <c r="O1182" t="str">
        <v/>
      </c>
      <c r="P1182" t="str">
        <v/>
      </c>
      <c r="Q1182" t="str">
        <v/>
      </c>
      <c r="R1182" t="str">
        <v/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>输入IP资产组件反馈请求任务</v>
      </c>
      <c r="F1183" t="str">
        <v>输入的IP资产组件反馈请求任务信息</v>
      </c>
      <c r="G1183" t="str">
        <v>E</v>
      </c>
      <c r="H1183" t="str">
        <v>输入IP资产组件反馈请求任务信息</v>
      </c>
      <c r="I1183" t="str">
        <v>IP资产组件反馈编号、输入IP资产组件反馈时间、IP资产组件反馈请求任务</v>
      </c>
      <c r="J1183" t="str">
        <v>集团</v>
      </c>
      <c r="K1183" t="str">
        <v>新增</v>
      </c>
      <c r="L1183" t="str">
        <v/>
      </c>
      <c r="M1183">
        <v>0.3</v>
      </c>
      <c r="N1183" t="str">
        <v/>
      </c>
      <c r="O1183" t="str">
        <v>无</v>
      </c>
      <c r="P1183" t="str">
        <v>没页面</v>
      </c>
      <c r="Q1183" t="str">
        <v>是</v>
      </c>
      <c r="R1183" t="str">
        <v/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>输入IP资产组件反馈请求任务信息</v>
      </c>
      <c r="G1184" t="str">
        <v>W</v>
      </c>
      <c r="H1184" t="str">
        <v>输入IP资产组件反馈数据</v>
      </c>
      <c r="I1184" t="str">
        <v>输入人、输入内容、IP资产组件反馈状态</v>
      </c>
      <c r="J1184" t="str">
        <v>集团</v>
      </c>
      <c r="K1184" t="str">
        <v>新增</v>
      </c>
      <c r="L1184" t="str">
        <v/>
      </c>
      <c r="M1184">
        <v>0.3</v>
      </c>
      <c r="N1184" t="str">
        <v/>
      </c>
      <c r="O1184" t="str">
        <v/>
      </c>
      <c r="P1184" t="str">
        <v/>
      </c>
      <c r="Q1184" t="str">
        <v/>
      </c>
      <c r="R1184" t="str">
        <v/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>返回输入的IP资产组件反馈结果请求任务信息</v>
      </c>
      <c r="G1185" t="str">
        <v>X</v>
      </c>
      <c r="H1185" t="str">
        <v>输入IP资产组件反馈结果请求任务信息</v>
      </c>
      <c r="I1185" t="str">
        <v>返回编号、返回状态、IP资产组件反馈内容、查询用户</v>
      </c>
      <c r="J1185" t="str">
        <v>集团</v>
      </c>
      <c r="K1185" t="str">
        <v>复用</v>
      </c>
      <c r="L1185" t="str">
        <v>相似</v>
      </c>
      <c r="M1185">
        <v>0.09999999999999999</v>
      </c>
      <c r="N1185" t="str">
        <v/>
      </c>
      <c r="O1185" t="str">
        <v/>
      </c>
      <c r="P1185" t="str">
        <v/>
      </c>
      <c r="Q1185" t="str">
        <v/>
      </c>
      <c r="R1185" t="str">
        <v/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>输出IP资产组件反馈反馈信息</v>
      </c>
      <c r="F1186" t="str">
        <v>输入的IP资产组件反馈反馈信息</v>
      </c>
      <c r="G1186" t="str">
        <v>E</v>
      </c>
      <c r="H1186" t="str">
        <v>输出IP资产组件反馈反馈信息</v>
      </c>
      <c r="I1186" t="str">
        <v>输出流水号、ID、输出内容、输出IP资产组件反馈时间</v>
      </c>
      <c r="J1186" t="str">
        <v>集团</v>
      </c>
      <c r="K1186" t="str">
        <v>新增</v>
      </c>
      <c r="L1186" t="str">
        <v/>
      </c>
      <c r="M1186">
        <v>0.3</v>
      </c>
      <c r="N1186" t="str">
        <v/>
      </c>
      <c r="O1186" t="str">
        <v>无</v>
      </c>
      <c r="P1186" t="str">
        <v>没页面</v>
      </c>
      <c r="Q1186" t="str">
        <v>是</v>
      </c>
      <c r="R1186" t="str">
        <v/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/>
      </c>
      <c r="F1187" t="str">
        <v>输出IP资产组件反馈反馈信息</v>
      </c>
      <c r="G1187" t="str">
        <v>W</v>
      </c>
      <c r="H1187" t="str">
        <v>输出IP资产组件反馈数据</v>
      </c>
      <c r="I1187" t="str">
        <v>输出IP资产组件反馈状态、输出时间、输出标记</v>
      </c>
      <c r="J1187" t="str">
        <v>集团</v>
      </c>
      <c r="K1187" t="str">
        <v>新增</v>
      </c>
      <c r="L1187" t="str">
        <v/>
      </c>
      <c r="M1187">
        <v>0.3</v>
      </c>
      <c r="N1187" t="str">
        <v/>
      </c>
      <c r="O1187" t="str">
        <v/>
      </c>
      <c r="P1187" t="str">
        <v/>
      </c>
      <c r="Q1187" t="str">
        <v/>
      </c>
      <c r="R1187" t="str">
        <v/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>返回输出IP资产组件反馈结果反馈信息</v>
      </c>
      <c r="G1188" t="str">
        <v>X</v>
      </c>
      <c r="H1188" t="str">
        <v>输出IP资产组件反馈结果反馈信息</v>
      </c>
      <c r="I1188" t="str">
        <v>返回、输出类型、IP资产组件反馈内容</v>
      </c>
      <c r="J1188" t="str">
        <v>集团</v>
      </c>
      <c r="K1188" t="str">
        <v>复用</v>
      </c>
      <c r="L1188" t="str">
        <v>相似</v>
      </c>
      <c r="M1188">
        <v>0.09999999999999999</v>
      </c>
      <c r="N1188" t="str">
        <v/>
      </c>
      <c r="O1188" t="str">
        <v/>
      </c>
      <c r="P1188" t="str">
        <v/>
      </c>
      <c r="Q1188" t="str">
        <v/>
      </c>
      <c r="R1188" t="str">
        <v/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>监控IP资产组件反馈状态信息</v>
      </c>
      <c r="F1189" t="str">
        <v>输入监控的IP资产组件反馈状态信息</v>
      </c>
      <c r="G1189" t="str">
        <v>E</v>
      </c>
      <c r="H1189" t="str">
        <v>监控IP资产组件反馈状态信息</v>
      </c>
      <c r="I1189" t="str">
        <v>状态内容、状态监控状态、IP资产组件反馈状态、监控时间。</v>
      </c>
      <c r="J1189" t="str">
        <v>集团</v>
      </c>
      <c r="K1189" t="str">
        <v>新增</v>
      </c>
      <c r="L1189" t="str">
        <v/>
      </c>
      <c r="M1189">
        <v>0.3</v>
      </c>
      <c r="N1189" t="str">
        <v/>
      </c>
      <c r="O1189" t="str">
        <v>无</v>
      </c>
      <c r="P1189" t="str">
        <v>没页面</v>
      </c>
      <c r="Q1189" t="str">
        <v>是</v>
      </c>
      <c r="R1189" t="str">
        <v/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>保存监控IP资产组件反馈结果状态信息</v>
      </c>
      <c r="G1190" t="str">
        <v>W</v>
      </c>
      <c r="H1190" t="str">
        <v>监控IP资产组件反馈结果</v>
      </c>
      <c r="I1190" t="str">
        <v>保存状态、监控状态、IP资产组件反馈状态、监控结果</v>
      </c>
      <c r="J1190" t="str">
        <v>集团</v>
      </c>
      <c r="K1190" t="str">
        <v>新增</v>
      </c>
      <c r="L1190" t="str">
        <v/>
      </c>
      <c r="M1190">
        <v>0.3</v>
      </c>
      <c r="N1190" t="str">
        <v/>
      </c>
      <c r="O1190" t="str">
        <v/>
      </c>
      <c r="P1190" t="str">
        <v/>
      </c>
      <c r="Q1190" t="str">
        <v/>
      </c>
      <c r="R1190" t="str">
        <v/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>返回监控的IP资产组件反馈结果状态信息</v>
      </c>
      <c r="G1191" t="str">
        <v>X</v>
      </c>
      <c r="H1191" t="str">
        <v>监控IP资产组件反馈结果状态信息</v>
      </c>
      <c r="I1191" t="str">
        <v>返回ID、状态、监控IP资产组件反馈状态、保存时间</v>
      </c>
      <c r="J1191" t="str">
        <v>集团</v>
      </c>
      <c r="K1191" t="str">
        <v>复用</v>
      </c>
      <c r="L1191" t="str">
        <v>相似</v>
      </c>
      <c r="M1191">
        <v>0.09999999999999999</v>
      </c>
      <c r="N1191" t="str">
        <v/>
      </c>
      <c r="O1191" t="str">
        <v/>
      </c>
      <c r="P1191" t="str">
        <v/>
      </c>
      <c r="Q1191" t="str">
        <v/>
      </c>
      <c r="R1191" t="str">
        <v/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>统计IP资产组件反馈调用信息</v>
      </c>
      <c r="F1192" t="str">
        <v>输入统计的IP资产组件反馈调用信息</v>
      </c>
      <c r="G1192" t="str">
        <v>E</v>
      </c>
      <c r="H1192" t="str">
        <v>统计IP资产组件反馈调用信息</v>
      </c>
      <c r="I1192" t="str">
        <v>统计调用请求、统计内容、IP资产组件反馈调用</v>
      </c>
      <c r="J1192" t="str">
        <v>集团</v>
      </c>
      <c r="K1192" t="str">
        <v>利旧</v>
      </c>
      <c r="L1192" t="str">
        <v>非功能</v>
      </c>
      <c r="M1192">
        <v>0</v>
      </c>
      <c r="N1192" t="str">
        <v/>
      </c>
      <c r="O1192" t="str">
        <v>无</v>
      </c>
      <c r="P1192" t="str">
        <v>没页面</v>
      </c>
      <c r="Q1192" t="str">
        <v>是</v>
      </c>
      <c r="R1192" t="str">
        <v/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>返回统计的IP资产组件反馈结果调用信息</v>
      </c>
      <c r="G1193" t="str">
        <v>X</v>
      </c>
      <c r="H1193" t="str">
        <v>统计IP资产组件反馈结果调用信息</v>
      </c>
      <c r="I1193" t="str">
        <v>返回ID、统计状态、IP资产组件反馈内容、统计结果</v>
      </c>
      <c r="J1193" t="str">
        <v>集团</v>
      </c>
      <c r="K1193" t="str">
        <v>利旧</v>
      </c>
      <c r="L1193" t="str">
        <v>非功能</v>
      </c>
      <c r="M1193">
        <v>0</v>
      </c>
      <c r="N1193" t="str">
        <v/>
      </c>
      <c r="O1193" t="str">
        <v/>
      </c>
      <c r="P1193" t="str">
        <v/>
      </c>
      <c r="Q1193" t="str">
        <v/>
      </c>
      <c r="R1193" t="str">
        <v/>
      </c>
    </row>
    <row r="1194">
      <c r="A1194" t="str">
        <v/>
      </c>
      <c r="B1194" t="str">
        <v/>
      </c>
      <c r="C1194" t="str">
        <v/>
      </c>
      <c r="D1194" t="str">
        <v>特定资产组件同步接口</v>
      </c>
      <c r="E1194" t="str">
        <v>特定资产组件同步接口</v>
      </c>
      <c r="F1194" t="str">
        <v>输入新增的特定资产组件同步信息</v>
      </c>
      <c r="G1194" t="str">
        <v>E</v>
      </c>
      <c r="H1194" t="str">
        <v>新增特定资产组件同步信息</v>
      </c>
      <c r="I1194" t="str">
        <v>ID、名称、新增特定资产组件同步状态、新增特定资产组件同步时间</v>
      </c>
      <c r="J1194" t="str">
        <v>集团</v>
      </c>
      <c r="K1194" t="str">
        <v>新增</v>
      </c>
      <c r="L1194" t="str">
        <v/>
      </c>
      <c r="M1194">
        <v>0.3</v>
      </c>
      <c r="N1194" t="str">
        <v/>
      </c>
      <c r="O1194" t="str">
        <v>无</v>
      </c>
      <c r="P1194" t="str">
        <v>没页面</v>
      </c>
      <c r="Q1194" t="str">
        <v>是</v>
      </c>
      <c r="R1194" t="str">
        <v/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>保存新增特定资产组件同步结果信息</v>
      </c>
      <c r="G1195" t="str">
        <v>W</v>
      </c>
      <c r="H1195" t="str">
        <v>新增特定资产组件同步结果</v>
      </c>
      <c r="I1195" t="str">
        <v>属性、创建时间、新增特定资产组件同步状态</v>
      </c>
      <c r="J1195" t="str">
        <v>集团</v>
      </c>
      <c r="K1195" t="str">
        <v>新增</v>
      </c>
      <c r="L1195" t="str">
        <v/>
      </c>
      <c r="M1195">
        <v>0.3</v>
      </c>
      <c r="N1195" t="str">
        <v/>
      </c>
      <c r="O1195" t="str">
        <v/>
      </c>
      <c r="P1195" t="str">
        <v/>
      </c>
      <c r="Q1195" t="str">
        <v/>
      </c>
      <c r="R1195" t="str">
        <v/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>返回新增特定资产组件同步结果信息</v>
      </c>
      <c r="G1196" t="str">
        <v>X</v>
      </c>
      <c r="H1196" t="str">
        <v>返回特定资产组件同步结果信息</v>
      </c>
      <c r="I1196" t="str">
        <v>所属部门、负责人、特定资产组件同步规则、新增特定资产组件同步、状态</v>
      </c>
      <c r="J1196" t="str">
        <v>集团</v>
      </c>
      <c r="K1196" t="str">
        <v>复用</v>
      </c>
      <c r="L1196" t="str">
        <v>相似</v>
      </c>
      <c r="M1196">
        <v>0.09999999999999999</v>
      </c>
      <c r="N1196" t="str">
        <v/>
      </c>
      <c r="O1196" t="str">
        <v/>
      </c>
      <c r="P1196" t="str">
        <v/>
      </c>
      <c r="Q1196" t="str">
        <v/>
      </c>
      <c r="R1196" t="str">
        <v/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>特定资产组件同步数据分析</v>
      </c>
      <c r="F1197" t="str">
        <v>输入特定资产组件同步数据分析信息</v>
      </c>
      <c r="G1197" t="str">
        <v>E</v>
      </c>
      <c r="H1197" t="str">
        <v>特定资产组件同步数据分析设备</v>
      </c>
      <c r="I1197" t="str">
        <v>分析编号、分析分类、特定资产组件同步数据、分析操作人</v>
      </c>
      <c r="J1197" t="str">
        <v>集团</v>
      </c>
      <c r="K1197" t="str">
        <v>复用</v>
      </c>
      <c r="L1197" t="str">
        <v>相似</v>
      </c>
      <c r="M1197">
        <v>0.09999999999999999</v>
      </c>
      <c r="N1197" t="str">
        <v/>
      </c>
      <c r="O1197" t="str">
        <v>无</v>
      </c>
      <c r="P1197" t="str">
        <v>没页面</v>
      </c>
      <c r="Q1197" t="str">
        <v>是</v>
      </c>
      <c r="R1197" t="str">
        <v/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>读取特定资产组件同步数据分析结果</v>
      </c>
      <c r="G1198" t="str">
        <v>R</v>
      </c>
      <c r="H1198" t="str">
        <v>特定资产组件同步数据分析结果信息</v>
      </c>
      <c r="I1198" t="str">
        <v>分析时间、特定资产组件同步内容、分析范围、分析操作人</v>
      </c>
      <c r="J1198" t="str">
        <v>集团</v>
      </c>
      <c r="K1198" t="str">
        <v>复用</v>
      </c>
      <c r="L1198" t="str">
        <v>相似</v>
      </c>
      <c r="M1198">
        <v>0.09999999999999999</v>
      </c>
      <c r="N1198" t="str">
        <v/>
      </c>
      <c r="O1198" t="str">
        <v/>
      </c>
      <c r="P1198" t="str">
        <v/>
      </c>
      <c r="Q1198" t="str">
        <v/>
      </c>
      <c r="R1198" t="str">
        <v/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>保存特定资产组件同步数据分析结果数据</v>
      </c>
      <c r="G1199" t="str">
        <v>W</v>
      </c>
      <c r="H1199" t="str">
        <v>特定资产组件同步数据分析保存</v>
      </c>
      <c r="I1199" t="str">
        <v>分析结果、特定资产组件同步内容、分析完成时间、操作人</v>
      </c>
      <c r="J1199" t="str">
        <v>集团</v>
      </c>
      <c r="K1199" t="str">
        <v>复用</v>
      </c>
      <c r="L1199" t="str">
        <v>相似</v>
      </c>
      <c r="M1199">
        <v>0.09999999999999999</v>
      </c>
      <c r="N1199" t="str">
        <v/>
      </c>
      <c r="O1199" t="str">
        <v/>
      </c>
      <c r="P1199" t="str">
        <v/>
      </c>
      <c r="Q1199" t="str">
        <v/>
      </c>
      <c r="R1199" t="str">
        <v/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>查看特定资产组件同步信息</v>
      </c>
      <c r="F1200" t="str">
        <v>发起特定资产组件同步信息查看请求</v>
      </c>
      <c r="G1200" t="str">
        <v>E</v>
      </c>
      <c r="H1200" t="str">
        <v>特定资产组件同步信息查看请求表</v>
      </c>
      <c r="I1200" t="str">
        <v>表名、查看请求、查看特定资产组件同步、列表状态</v>
      </c>
      <c r="J1200" t="str">
        <v>集团</v>
      </c>
      <c r="K1200" t="str">
        <v>新增</v>
      </c>
      <c r="L1200" t="str">
        <v/>
      </c>
      <c r="M1200">
        <v>0.3</v>
      </c>
      <c r="N1200" t="str">
        <v/>
      </c>
      <c r="O1200" t="str">
        <v>无</v>
      </c>
      <c r="P1200" t="str">
        <v>没页面</v>
      </c>
      <c r="Q1200" t="str">
        <v>是</v>
      </c>
      <c r="R1200" t="str">
        <v/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>读取特定资产组件同步信息</v>
      </c>
      <c r="G1201" t="str">
        <v>R</v>
      </c>
      <c r="H1201" t="str">
        <v>特定资产组件同步信息</v>
      </c>
      <c r="I1201" t="str">
        <v>查看主信息、表属性、查看特定资产组件同步、列表状态</v>
      </c>
      <c r="J1201" t="str">
        <v>集团</v>
      </c>
      <c r="K1201" t="str">
        <v>新增</v>
      </c>
      <c r="L1201" t="str">
        <v/>
      </c>
      <c r="M1201">
        <v>0.3</v>
      </c>
      <c r="N1201" t="str">
        <v/>
      </c>
      <c r="O1201" t="str">
        <v/>
      </c>
      <c r="P1201" t="str">
        <v/>
      </c>
      <c r="Q1201" t="str">
        <v/>
      </c>
      <c r="R1201" t="str">
        <v/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>返回特定资产组件同步信息查看结果</v>
      </c>
      <c r="G1202" t="str">
        <v>X</v>
      </c>
      <c r="H1202" t="str">
        <v>特定资产组件同步信息查看结果</v>
      </c>
      <c r="I1202" t="str">
        <v>编号、返回时间、查看特定资产组件同步列表状态</v>
      </c>
      <c r="J1202" t="str">
        <v>集团</v>
      </c>
      <c r="K1202" t="str">
        <v>复用</v>
      </c>
      <c r="L1202" t="str">
        <v>相似</v>
      </c>
      <c r="M1202">
        <v>0.09999999999999999</v>
      </c>
      <c r="N1202" t="str">
        <v/>
      </c>
      <c r="O1202" t="str">
        <v/>
      </c>
      <c r="P1202" t="str">
        <v/>
      </c>
      <c r="Q1202" t="str">
        <v/>
      </c>
      <c r="R1202" t="str">
        <v/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输入特定资产组件同步请求任务</v>
      </c>
      <c r="F1203" t="str">
        <v>输入的特定资产组件同步请求任务信息</v>
      </c>
      <c r="G1203" t="str">
        <v>E</v>
      </c>
      <c r="H1203" t="str">
        <v>输入特定资产组件同步请求任务信息</v>
      </c>
      <c r="I1203" t="str">
        <v>特定资产组件同步编号、输入特定资产组件同步时间、特定资产组件同步请求任务</v>
      </c>
      <c r="J1203" t="str">
        <v>集团</v>
      </c>
      <c r="K1203" t="str">
        <v>新增</v>
      </c>
      <c r="L1203" t="str">
        <v/>
      </c>
      <c r="M1203">
        <v>0.3</v>
      </c>
      <c r="N1203" t="str">
        <v/>
      </c>
      <c r="O1203" t="str">
        <v>无</v>
      </c>
      <c r="P1203" t="str">
        <v>没页面</v>
      </c>
      <c r="Q1203" t="str">
        <v>是</v>
      </c>
      <c r="R1203" t="str">
        <v/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>输入特定资产组件同步请求任务信息</v>
      </c>
      <c r="G1204" t="str">
        <v>W</v>
      </c>
      <c r="H1204" t="str">
        <v>输入特定资产组件同步数据</v>
      </c>
      <c r="I1204" t="str">
        <v>输入人、输入内容、特定资产组件同步状态</v>
      </c>
      <c r="J1204" t="str">
        <v>集团</v>
      </c>
      <c r="K1204" t="str">
        <v>新增</v>
      </c>
      <c r="L1204" t="str">
        <v/>
      </c>
      <c r="M1204">
        <v>0.3</v>
      </c>
      <c r="N1204" t="str">
        <v/>
      </c>
      <c r="O1204" t="str">
        <v/>
      </c>
      <c r="P1204" t="str">
        <v/>
      </c>
      <c r="Q1204" t="str">
        <v/>
      </c>
      <c r="R1204" t="str">
        <v/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>返回输入的特定资产组件同步结果请求任务信息</v>
      </c>
      <c r="G1205" t="str">
        <v>X</v>
      </c>
      <c r="H1205" t="str">
        <v>输入特定资产组件同步结果请求任务信息</v>
      </c>
      <c r="I1205" t="str">
        <v>返回编号、返回状态、特定资产组件同步内容、查询用户</v>
      </c>
      <c r="J1205" t="str">
        <v>集团</v>
      </c>
      <c r="K1205" t="str">
        <v>复用</v>
      </c>
      <c r="L1205" t="str">
        <v>相似</v>
      </c>
      <c r="M1205">
        <v>0.09999999999999999</v>
      </c>
      <c r="N1205" t="str">
        <v/>
      </c>
      <c r="O1205" t="str">
        <v/>
      </c>
      <c r="P1205" t="str">
        <v/>
      </c>
      <c r="Q1205" t="str">
        <v/>
      </c>
      <c r="R1205" t="str">
        <v/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>输出特定资产组件同步反馈信息</v>
      </c>
      <c r="F1206" t="str">
        <v>输入的特定资产组件同步反馈信息</v>
      </c>
      <c r="G1206" t="str">
        <v>E</v>
      </c>
      <c r="H1206" t="str">
        <v>输出特定资产组件同步反馈信息</v>
      </c>
      <c r="I1206" t="str">
        <v>输出流水号、ID、输出内容、输出特定资产组件同步时间</v>
      </c>
      <c r="J1206" t="str">
        <v>集团</v>
      </c>
      <c r="K1206" t="str">
        <v>新增</v>
      </c>
      <c r="L1206" t="str">
        <v/>
      </c>
      <c r="M1206">
        <v>0.3</v>
      </c>
      <c r="N1206" t="str">
        <v/>
      </c>
      <c r="O1206" t="str">
        <v>无</v>
      </c>
      <c r="P1206" t="str">
        <v>没页面</v>
      </c>
      <c r="Q1206" t="str">
        <v>是</v>
      </c>
      <c r="R1206" t="str">
        <v/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>输出特定资产组件同步反馈信息</v>
      </c>
      <c r="G1207" t="str">
        <v>W</v>
      </c>
      <c r="H1207" t="str">
        <v>输出特定资产组件同步数据</v>
      </c>
      <c r="I1207" t="str">
        <v>输出特定资产组件同步状态、输出时间、输出标记</v>
      </c>
      <c r="J1207" t="str">
        <v>集团</v>
      </c>
      <c r="K1207" t="str">
        <v>新增</v>
      </c>
      <c r="L1207" t="str">
        <v/>
      </c>
      <c r="M1207">
        <v>0.3</v>
      </c>
      <c r="N1207" t="str">
        <v/>
      </c>
      <c r="O1207" t="str">
        <v/>
      </c>
      <c r="P1207" t="str">
        <v/>
      </c>
      <c r="Q1207" t="str">
        <v/>
      </c>
      <c r="R1207" t="str">
        <v/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>返回输出特定资产组件同步结果反馈信息</v>
      </c>
      <c r="G1208" t="str">
        <v>X</v>
      </c>
      <c r="H1208" t="str">
        <v>输出特定资产组件同步结果反馈信息</v>
      </c>
      <c r="I1208" t="str">
        <v>返回、输出类型、特定资产组件同步内容</v>
      </c>
      <c r="J1208" t="str">
        <v>集团</v>
      </c>
      <c r="K1208" t="str">
        <v>复用</v>
      </c>
      <c r="L1208" t="str">
        <v>相似</v>
      </c>
      <c r="M1208">
        <v>0.09999999999999999</v>
      </c>
      <c r="N1208" t="str">
        <v/>
      </c>
      <c r="O1208" t="str">
        <v/>
      </c>
      <c r="P1208" t="str">
        <v/>
      </c>
      <c r="Q1208" t="str">
        <v/>
      </c>
      <c r="R1208" t="str">
        <v/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>监控特定资产组件同步状态信息</v>
      </c>
      <c r="F1209" t="str">
        <v>输入监控的特定资产组件同步状态信息</v>
      </c>
      <c r="G1209" t="str">
        <v>E</v>
      </c>
      <c r="H1209" t="str">
        <v>监控特定资产组件同步状态信息</v>
      </c>
      <c r="I1209" t="str">
        <v>状态内容、状态监控状态、特定资产组件同步状态、监控时间。</v>
      </c>
      <c r="J1209" t="str">
        <v>集团</v>
      </c>
      <c r="K1209" t="str">
        <v>新增</v>
      </c>
      <c r="L1209" t="str">
        <v/>
      </c>
      <c r="M1209">
        <v>0.3</v>
      </c>
      <c r="N1209" t="str">
        <v/>
      </c>
      <c r="O1209" t="str">
        <v>无</v>
      </c>
      <c r="P1209" t="str">
        <v>没页面</v>
      </c>
      <c r="Q1209" t="str">
        <v>是</v>
      </c>
      <c r="R1209" t="str">
        <v/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>保存监控特定资产组件同步结果状态信息</v>
      </c>
      <c r="G1210" t="str">
        <v>W</v>
      </c>
      <c r="H1210" t="str">
        <v>监控特定资产组件同步结果</v>
      </c>
      <c r="I1210" t="str">
        <v>保存状态、监控状态、特定资产组件同步状态、监控结果</v>
      </c>
      <c r="J1210" t="str">
        <v>集团</v>
      </c>
      <c r="K1210" t="str">
        <v>新增</v>
      </c>
      <c r="L1210" t="str">
        <v/>
      </c>
      <c r="M1210">
        <v>0.3</v>
      </c>
      <c r="N1210" t="str">
        <v/>
      </c>
      <c r="O1210" t="str">
        <v/>
      </c>
      <c r="P1210" t="str">
        <v/>
      </c>
      <c r="Q1210" t="str">
        <v/>
      </c>
      <c r="R1210" t="str">
        <v/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>返回监控的特定资产组件同步结果状态信息</v>
      </c>
      <c r="G1211" t="str">
        <v>X</v>
      </c>
      <c r="H1211" t="str">
        <v>监控特定资产组件同步结果状态信息</v>
      </c>
      <c r="I1211" t="str">
        <v>返回ID、状态、监控特定资产组件同步状态、保存时间</v>
      </c>
      <c r="J1211" t="str">
        <v>集团</v>
      </c>
      <c r="K1211" t="str">
        <v>复用</v>
      </c>
      <c r="L1211" t="str">
        <v>相似</v>
      </c>
      <c r="M1211">
        <v>0.09999999999999999</v>
      </c>
      <c r="N1211" t="str">
        <v/>
      </c>
      <c r="O1211" t="str">
        <v/>
      </c>
      <c r="P1211" t="str">
        <v/>
      </c>
      <c r="Q1211" t="str">
        <v/>
      </c>
      <c r="R1211" t="str">
        <v/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>统计特定资产组件同步调用信息</v>
      </c>
      <c r="F1212" t="str">
        <v>输入统计的特定资产组件同步调用信息</v>
      </c>
      <c r="G1212" t="str">
        <v>E</v>
      </c>
      <c r="H1212" t="str">
        <v>统计特定资产组件同步调用信息</v>
      </c>
      <c r="I1212" t="str">
        <v>统计调用请求、统计内容、特定资产组件同步调用</v>
      </c>
      <c r="J1212" t="str">
        <v>集团</v>
      </c>
      <c r="K1212" t="str">
        <v>利旧</v>
      </c>
      <c r="L1212" t="str">
        <v>非功能</v>
      </c>
      <c r="M1212">
        <v>0</v>
      </c>
      <c r="N1212" t="str">
        <v/>
      </c>
      <c r="O1212" t="str">
        <v>无</v>
      </c>
      <c r="P1212" t="str">
        <v>没页面</v>
      </c>
      <c r="Q1212" t="str">
        <v>是</v>
      </c>
      <c r="R1212" t="str">
        <v/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>返回统计的特定资产组件同步结果调用信息</v>
      </c>
      <c r="G1213" t="str">
        <v>X</v>
      </c>
      <c r="H1213" t="str">
        <v>统计特定资产组件同步结果调用信息</v>
      </c>
      <c r="I1213" t="str">
        <v>返回ID、统计状态、特定资产组件同步内容、统计结果</v>
      </c>
      <c r="J1213" t="str">
        <v>集团</v>
      </c>
      <c r="K1213" t="str">
        <v>利旧</v>
      </c>
      <c r="L1213" t="str">
        <v>非功能</v>
      </c>
      <c r="M1213">
        <v>0</v>
      </c>
      <c r="N1213" t="str">
        <v/>
      </c>
      <c r="O1213" t="str">
        <v/>
      </c>
      <c r="P1213" t="str">
        <v/>
      </c>
      <c r="Q1213" t="str">
        <v/>
      </c>
      <c r="R1213" t="str">
        <v/>
      </c>
    </row>
    <row r="1214">
      <c r="A1214" t="str">
        <v/>
      </c>
      <c r="B1214" t="str">
        <v/>
      </c>
      <c r="C1214" t="str">
        <v/>
      </c>
      <c r="D1214" t="str">
        <v>资产组件状态查询接口</v>
      </c>
      <c r="E1214" t="str">
        <v>资产组件状态查询接口</v>
      </c>
      <c r="F1214" t="str">
        <v>输入新增的资产组件状态查询信息</v>
      </c>
      <c r="G1214" t="str">
        <v>E</v>
      </c>
      <c r="H1214" t="str">
        <v>新增资产组件状态查询信息</v>
      </c>
      <c r="I1214" t="str">
        <v>ID、名称、新增资产组件状态查询状态、新增资产组件状态查询时间</v>
      </c>
      <c r="J1214" t="str">
        <v>集团</v>
      </c>
      <c r="K1214" t="str">
        <v>新增</v>
      </c>
      <c r="L1214" t="str">
        <v/>
      </c>
      <c r="M1214">
        <v>0.3</v>
      </c>
      <c r="N1214" t="str">
        <v/>
      </c>
      <c r="O1214" t="str">
        <v>无</v>
      </c>
      <c r="P1214" t="str">
        <v>没页面</v>
      </c>
      <c r="Q1214" t="str">
        <v>是</v>
      </c>
      <c r="R1214" t="str">
        <v/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>保存新增资产组件状态查询结果信息</v>
      </c>
      <c r="G1215" t="str">
        <v>W</v>
      </c>
      <c r="H1215" t="str">
        <v>新增资产组件状态查询结果</v>
      </c>
      <c r="I1215" t="str">
        <v>属性、创建时间、新增资产组件状态查询状态</v>
      </c>
      <c r="J1215" t="str">
        <v>集团</v>
      </c>
      <c r="K1215" t="str">
        <v>新增</v>
      </c>
      <c r="L1215" t="str">
        <v/>
      </c>
      <c r="M1215">
        <v>0.3</v>
      </c>
      <c r="N1215" t="str">
        <v/>
      </c>
      <c r="O1215" t="str">
        <v/>
      </c>
      <c r="P1215" t="str">
        <v/>
      </c>
      <c r="Q1215" t="str">
        <v/>
      </c>
      <c r="R1215" t="str">
        <v/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>返回新增资产组件状态查询结果信息</v>
      </c>
      <c r="G1216" t="str">
        <v>X</v>
      </c>
      <c r="H1216" t="str">
        <v>返回资产组件状态查询结果信息</v>
      </c>
      <c r="I1216" t="str">
        <v>所属部门、负责人、资产组件状态查询规则、新增资产组件状态查询、状态</v>
      </c>
      <c r="J1216" t="str">
        <v>集团</v>
      </c>
      <c r="K1216" t="str">
        <v>复用</v>
      </c>
      <c r="L1216" t="str">
        <v>相似</v>
      </c>
      <c r="M1216">
        <v>0.09999999999999999</v>
      </c>
      <c r="N1216" t="str">
        <v/>
      </c>
      <c r="O1216" t="str">
        <v/>
      </c>
      <c r="P1216" t="str">
        <v/>
      </c>
      <c r="Q1216" t="str">
        <v/>
      </c>
      <c r="R1216" t="str">
        <v/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>资产组件状态查询数据分析</v>
      </c>
      <c r="F1217" t="str">
        <v>输入资产组件状态查询数据分析信息</v>
      </c>
      <c r="G1217" t="str">
        <v>E</v>
      </c>
      <c r="H1217" t="str">
        <v>资产组件状态查询数据分析设备</v>
      </c>
      <c r="I1217" t="str">
        <v>分析编号、分析分类、资产组件状态查询数据、分析操作人</v>
      </c>
      <c r="J1217" t="str">
        <v>集团</v>
      </c>
      <c r="K1217" t="str">
        <v>复用</v>
      </c>
      <c r="L1217" t="str">
        <v>相似</v>
      </c>
      <c r="M1217">
        <v>0.09999999999999999</v>
      </c>
      <c r="N1217" t="str">
        <v/>
      </c>
      <c r="O1217" t="str">
        <v>无</v>
      </c>
      <c r="P1217" t="str">
        <v>没页面</v>
      </c>
      <c r="Q1217" t="str">
        <v>是</v>
      </c>
      <c r="R1217" t="str">
        <v/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>读取资产组件状态查询数据分析结果</v>
      </c>
      <c r="G1218" t="str">
        <v>R</v>
      </c>
      <c r="H1218" t="str">
        <v>资产组件状态查询数据分析结果信息</v>
      </c>
      <c r="I1218" t="str">
        <v>分析时间、资产组件状态查询内容、分析范围、分析操作人</v>
      </c>
      <c r="J1218" t="str">
        <v>集团</v>
      </c>
      <c r="K1218" t="str">
        <v>复用</v>
      </c>
      <c r="L1218" t="str">
        <v>相似</v>
      </c>
      <c r="M1218">
        <v>0.09999999999999999</v>
      </c>
      <c r="N1218" t="str">
        <v/>
      </c>
      <c r="O1218" t="str">
        <v/>
      </c>
      <c r="P1218" t="str">
        <v/>
      </c>
      <c r="Q1218" t="str">
        <v/>
      </c>
      <c r="R1218" t="str">
        <v/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>保存资产组件状态查询数据分析结果数据</v>
      </c>
      <c r="G1219" t="str">
        <v>W</v>
      </c>
      <c r="H1219" t="str">
        <v>资产组件状态查询数据分析保存</v>
      </c>
      <c r="I1219" t="str">
        <v>分析结果、资产组件状态查询内容、分析完成时间、操作人</v>
      </c>
      <c r="J1219" t="str">
        <v>集团</v>
      </c>
      <c r="K1219" t="str">
        <v>复用</v>
      </c>
      <c r="L1219" t="str">
        <v>相似</v>
      </c>
      <c r="M1219">
        <v>0.09999999999999999</v>
      </c>
      <c r="N1219" t="str">
        <v/>
      </c>
      <c r="O1219" t="str">
        <v/>
      </c>
      <c r="P1219" t="str">
        <v/>
      </c>
      <c r="Q1219" t="str">
        <v/>
      </c>
      <c r="R1219" t="str">
        <v/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>查看资产组件状态查询信息</v>
      </c>
      <c r="F1220" t="str">
        <v>发起资产组件状态查询信息查看请求</v>
      </c>
      <c r="G1220" t="str">
        <v>E</v>
      </c>
      <c r="H1220" t="str">
        <v>资产组件状态查询信息查看请求表</v>
      </c>
      <c r="I1220" t="str">
        <v>表名、查看请求、查看资产组件状态查询、列表状态</v>
      </c>
      <c r="J1220" t="str">
        <v>集团</v>
      </c>
      <c r="K1220" t="str">
        <v>新增</v>
      </c>
      <c r="L1220" t="str">
        <v/>
      </c>
      <c r="M1220">
        <v>0.3</v>
      </c>
      <c r="N1220" t="str">
        <v/>
      </c>
      <c r="O1220" t="str">
        <v>无</v>
      </c>
      <c r="P1220" t="str">
        <v>没页面</v>
      </c>
      <c r="Q1220" t="str">
        <v>是</v>
      </c>
      <c r="R1220" t="str">
        <v/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>读取资产组件状态查询信息</v>
      </c>
      <c r="G1221" t="str">
        <v>R</v>
      </c>
      <c r="H1221" t="str">
        <v>资产组件状态查询信息</v>
      </c>
      <c r="I1221" t="str">
        <v>查看主信息、表属性、查看资产组件状态查询、列表状态</v>
      </c>
      <c r="J1221" t="str">
        <v>集团</v>
      </c>
      <c r="K1221" t="str">
        <v>新增</v>
      </c>
      <c r="L1221" t="str">
        <v/>
      </c>
      <c r="M1221">
        <v>0.3</v>
      </c>
      <c r="N1221" t="str">
        <v/>
      </c>
      <c r="O1221" t="str">
        <v/>
      </c>
      <c r="P1221" t="str">
        <v/>
      </c>
      <c r="Q1221" t="str">
        <v/>
      </c>
      <c r="R1221" t="str">
        <v/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>返回资产组件状态查询信息查看结果</v>
      </c>
      <c r="G1222" t="str">
        <v>X</v>
      </c>
      <c r="H1222" t="str">
        <v>资产组件状态查询信息查看结果</v>
      </c>
      <c r="I1222" t="str">
        <v>编号、返回时间、查看资产组件状态查询列表状态</v>
      </c>
      <c r="J1222" t="str">
        <v>集团</v>
      </c>
      <c r="K1222" t="str">
        <v>复用</v>
      </c>
      <c r="L1222" t="str">
        <v>相似</v>
      </c>
      <c r="M1222">
        <v>0.09999999999999999</v>
      </c>
      <c r="N1222" t="str">
        <v/>
      </c>
      <c r="O1222" t="str">
        <v/>
      </c>
      <c r="P1222" t="str">
        <v/>
      </c>
      <c r="Q1222" t="str">
        <v/>
      </c>
      <c r="R1222" t="str">
        <v/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>输入资产组件状态查询请求任务</v>
      </c>
      <c r="F1223" t="str">
        <v>输入的资产组件状态查询请求任务信息</v>
      </c>
      <c r="G1223" t="str">
        <v>E</v>
      </c>
      <c r="H1223" t="str">
        <v>输入资产组件状态查询请求任务信息</v>
      </c>
      <c r="I1223" t="str">
        <v>资产组件状态查询编号、输入资产组件状态查询时间、资产组件状态查询请求任务</v>
      </c>
      <c r="J1223" t="str">
        <v>集团</v>
      </c>
      <c r="K1223" t="str">
        <v>新增</v>
      </c>
      <c r="L1223" t="str">
        <v/>
      </c>
      <c r="M1223">
        <v>0.3</v>
      </c>
      <c r="N1223" t="str">
        <v/>
      </c>
      <c r="O1223" t="str">
        <v>无</v>
      </c>
      <c r="P1223" t="str">
        <v>没页面</v>
      </c>
      <c r="Q1223" t="str">
        <v>是</v>
      </c>
      <c r="R1223" t="str">
        <v/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>输入资产组件状态查询请求任务信息</v>
      </c>
      <c r="G1224" t="str">
        <v>W</v>
      </c>
      <c r="H1224" t="str">
        <v>输入资产组件状态查询数据</v>
      </c>
      <c r="I1224" t="str">
        <v>输入人、输入内容、资产组件状态查询状态</v>
      </c>
      <c r="J1224" t="str">
        <v>集团</v>
      </c>
      <c r="K1224" t="str">
        <v>新增</v>
      </c>
      <c r="L1224" t="str">
        <v/>
      </c>
      <c r="M1224">
        <v>0.3</v>
      </c>
      <c r="N1224" t="str">
        <v/>
      </c>
      <c r="O1224" t="str">
        <v/>
      </c>
      <c r="P1224" t="str">
        <v/>
      </c>
      <c r="Q1224" t="str">
        <v/>
      </c>
      <c r="R1224" t="str">
        <v/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>返回输入的资产组件状态查询结果请求任务信息</v>
      </c>
      <c r="G1225" t="str">
        <v>X</v>
      </c>
      <c r="H1225" t="str">
        <v>输入资产组件状态查询结果请求任务信息</v>
      </c>
      <c r="I1225" t="str">
        <v>返回编号、返回状态、资产组件状态查询内容、查询用户</v>
      </c>
      <c r="J1225" t="str">
        <v>集团</v>
      </c>
      <c r="K1225" t="str">
        <v>复用</v>
      </c>
      <c r="L1225" t="str">
        <v>相似</v>
      </c>
      <c r="M1225">
        <v>0.09999999999999999</v>
      </c>
      <c r="N1225" t="str">
        <v/>
      </c>
      <c r="O1225" t="str">
        <v/>
      </c>
      <c r="P1225" t="str">
        <v/>
      </c>
      <c r="Q1225" t="str">
        <v/>
      </c>
      <c r="R1225" t="str">
        <v/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>输出资产组件状态查询反馈信息</v>
      </c>
      <c r="F1226" t="str">
        <v>输入的资产组件状态查询反馈信息</v>
      </c>
      <c r="G1226" t="str">
        <v>E</v>
      </c>
      <c r="H1226" t="str">
        <v>输出资产组件状态查询反馈信息</v>
      </c>
      <c r="I1226" t="str">
        <v>输出流水号、ID、输出内容、输出资产组件状态查询时间</v>
      </c>
      <c r="J1226" t="str">
        <v>集团</v>
      </c>
      <c r="K1226" t="str">
        <v>新增</v>
      </c>
      <c r="L1226" t="str">
        <v/>
      </c>
      <c r="M1226">
        <v>0.3</v>
      </c>
      <c r="N1226" t="str">
        <v/>
      </c>
      <c r="O1226" t="str">
        <v>无</v>
      </c>
      <c r="P1226" t="str">
        <v>没页面</v>
      </c>
      <c r="Q1226" t="str">
        <v>是</v>
      </c>
      <c r="R1226" t="str">
        <v/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>输出资产组件状态查询反馈信息</v>
      </c>
      <c r="G1227" t="str">
        <v>W</v>
      </c>
      <c r="H1227" t="str">
        <v>输出资产组件状态查询数据</v>
      </c>
      <c r="I1227" t="str">
        <v>输出资产组件状态查询状态、输出时间、输出标记</v>
      </c>
      <c r="J1227" t="str">
        <v>集团</v>
      </c>
      <c r="K1227" t="str">
        <v>新增</v>
      </c>
      <c r="L1227" t="str">
        <v/>
      </c>
      <c r="M1227">
        <v>0.3</v>
      </c>
      <c r="N1227" t="str">
        <v/>
      </c>
      <c r="O1227" t="str">
        <v/>
      </c>
      <c r="P1227" t="str">
        <v/>
      </c>
      <c r="Q1227" t="str">
        <v/>
      </c>
      <c r="R1227" t="str">
        <v/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>返回输出资产组件状态查询结果反馈信息</v>
      </c>
      <c r="G1228" t="str">
        <v>X</v>
      </c>
      <c r="H1228" t="str">
        <v>输出资产组件状态查询结果反馈信息</v>
      </c>
      <c r="I1228" t="str">
        <v>返回、输出类型、资产组件状态查询内容</v>
      </c>
      <c r="J1228" t="str">
        <v>集团</v>
      </c>
      <c r="K1228" t="str">
        <v>复用</v>
      </c>
      <c r="L1228" t="str">
        <v>相似</v>
      </c>
      <c r="M1228">
        <v>0.09999999999999999</v>
      </c>
      <c r="N1228" t="str">
        <v/>
      </c>
      <c r="O1228" t="str">
        <v/>
      </c>
      <c r="P1228" t="str">
        <v/>
      </c>
      <c r="Q1228" t="str">
        <v/>
      </c>
      <c r="R1228" t="str">
        <v/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>监控资产组件状态查询状态信息</v>
      </c>
      <c r="F1229" t="str">
        <v>输入监控的资产组件状态查询状态信息</v>
      </c>
      <c r="G1229" t="str">
        <v>E</v>
      </c>
      <c r="H1229" t="str">
        <v>监控资产组件状态查询状态信息</v>
      </c>
      <c r="I1229" t="str">
        <v>状态内容、状态监控状态、资产组件状态查询状态、监控时间。</v>
      </c>
      <c r="J1229" t="str">
        <v>集团</v>
      </c>
      <c r="K1229" t="str">
        <v>新增</v>
      </c>
      <c r="L1229" t="str">
        <v/>
      </c>
      <c r="M1229">
        <v>0.3</v>
      </c>
      <c r="N1229" t="str">
        <v/>
      </c>
      <c r="O1229" t="str">
        <v>无</v>
      </c>
      <c r="P1229" t="str">
        <v>没页面</v>
      </c>
      <c r="Q1229" t="str">
        <v>是</v>
      </c>
      <c r="R1229" t="str">
        <v/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>保存监控资产组件状态查询结果状态信息</v>
      </c>
      <c r="G1230" t="str">
        <v>W</v>
      </c>
      <c r="H1230" t="str">
        <v>监控资产组件状态查询结果</v>
      </c>
      <c r="I1230" t="str">
        <v>保存状态、监控状态、资产组件状态查询状态、监控结果</v>
      </c>
      <c r="J1230" t="str">
        <v>集团</v>
      </c>
      <c r="K1230" t="str">
        <v>新增</v>
      </c>
      <c r="L1230" t="str">
        <v/>
      </c>
      <c r="M1230">
        <v>0.3</v>
      </c>
      <c r="N1230" t="str">
        <v/>
      </c>
      <c r="O1230" t="str">
        <v/>
      </c>
      <c r="P1230" t="str">
        <v/>
      </c>
      <c r="Q1230" t="str">
        <v/>
      </c>
      <c r="R1230" t="str">
        <v/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>返回监控的资产组件状态查询结果状态信息</v>
      </c>
      <c r="G1231" t="str">
        <v>X</v>
      </c>
      <c r="H1231" t="str">
        <v>监控资产组件状态查询结果状态信息</v>
      </c>
      <c r="I1231" t="str">
        <v>返回ID、状态、监控资产组件状态查询状态、保存时间</v>
      </c>
      <c r="J1231" t="str">
        <v>集团</v>
      </c>
      <c r="K1231" t="str">
        <v>复用</v>
      </c>
      <c r="L1231" t="str">
        <v>相似</v>
      </c>
      <c r="M1231">
        <v>0.09999999999999999</v>
      </c>
      <c r="N1231" t="str">
        <v/>
      </c>
      <c r="O1231" t="str">
        <v/>
      </c>
      <c r="P1231" t="str">
        <v/>
      </c>
      <c r="Q1231" t="str">
        <v/>
      </c>
      <c r="R1231" t="str">
        <v/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>统计资产组件状态查询调用信息</v>
      </c>
      <c r="F1232" t="str">
        <v>输入统计的资产组件状态查询调用信息</v>
      </c>
      <c r="G1232" t="str">
        <v>E</v>
      </c>
      <c r="H1232" t="str">
        <v>统计资产组件状态查询调用信息</v>
      </c>
      <c r="I1232" t="str">
        <v>统计调用请求、统计内容、资产组件状态查询调用</v>
      </c>
      <c r="J1232" t="str">
        <v>集团</v>
      </c>
      <c r="K1232" t="str">
        <v>利旧</v>
      </c>
      <c r="L1232" t="str">
        <v>非功能</v>
      </c>
      <c r="M1232">
        <v>0</v>
      </c>
      <c r="N1232" t="str">
        <v/>
      </c>
      <c r="O1232" t="str">
        <v>无</v>
      </c>
      <c r="P1232" t="str">
        <v>没页面</v>
      </c>
      <c r="Q1232" t="str">
        <v>是</v>
      </c>
      <c r="R1232" t="str">
        <v/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>返回统计的资产组件状态查询结果调用信息</v>
      </c>
      <c r="G1233" t="str">
        <v>X</v>
      </c>
      <c r="H1233" t="str">
        <v>统计资产组件状态查询结果调用信息</v>
      </c>
      <c r="I1233" t="str">
        <v>返回ID、统计状态、资产组件状态查询内容、统计结果</v>
      </c>
      <c r="J1233" t="str">
        <v>集团</v>
      </c>
      <c r="K1233" t="str">
        <v>利旧</v>
      </c>
      <c r="L1233" t="str">
        <v>非功能</v>
      </c>
      <c r="M1233">
        <v>0</v>
      </c>
      <c r="N1233" t="str">
        <v/>
      </c>
      <c r="O1233" t="str">
        <v/>
      </c>
      <c r="P1233" t="str">
        <v/>
      </c>
      <c r="Q1233" t="str">
        <v/>
      </c>
      <c r="R1233" t="str">
        <v/>
      </c>
    </row>
    <row r="1234">
      <c r="A1234" t="str">
        <v>重要网络设备指令</v>
      </c>
      <c r="B1234" t="str">
        <v>资产管理员</v>
      </c>
      <c r="C1234" t="str">
        <v>资产类型变更</v>
      </c>
      <c r="D1234" t="str">
        <v>资产类型管理</v>
      </c>
      <c r="E1234" t="str">
        <v>新增资产类型信息</v>
      </c>
      <c r="F1234" t="str">
        <v>输入新增的资产类型信息</v>
      </c>
      <c r="G1234" t="str">
        <v>E</v>
      </c>
      <c r="H1234" t="str">
        <v>新增资产类型信息</v>
      </c>
      <c r="I1234" t="str">
        <v>资产组件状态查询接口</v>
      </c>
      <c r="J1234" t="str">
        <v>集团</v>
      </c>
      <c r="K1234" t="str">
        <v>新增</v>
      </c>
      <c r="L1234" t="str">
        <v/>
      </c>
      <c r="M1234">
        <v>0.3</v>
      </c>
      <c r="N1234" t="str">
        <v/>
      </c>
      <c r="O1234" t="str">
        <v>无</v>
      </c>
      <c r="P1234" t="str">
        <v>没页面</v>
      </c>
      <c r="Q1234" t="str">
        <v>是</v>
      </c>
      <c r="R1234" t="str">
        <v/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>保存新增资产类型结果信息</v>
      </c>
      <c r="G1235" t="str">
        <v>W</v>
      </c>
      <c r="H1235" t="str">
        <v>新增资产类型结果</v>
      </c>
      <c r="I1235" t="str">
        <v>属性、创建时间、新增资产类型状态</v>
      </c>
      <c r="J1235" t="str">
        <v>集团</v>
      </c>
      <c r="K1235" t="str">
        <v>新增</v>
      </c>
      <c r="L1235" t="str">
        <v/>
      </c>
      <c r="M1235">
        <v>0.3</v>
      </c>
      <c r="N1235" t="str">
        <v/>
      </c>
      <c r="O1235" t="str">
        <v/>
      </c>
      <c r="P1235" t="str">
        <v/>
      </c>
      <c r="Q1235" t="str">
        <v/>
      </c>
      <c r="R1235" t="str">
        <v/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>返回新增资产类型结果信息</v>
      </c>
      <c r="G1236" t="str">
        <v>X</v>
      </c>
      <c r="H1236" t="str">
        <v>返回资产类型结果信息</v>
      </c>
      <c r="I1236" t="str">
        <v>所属部门、负责人、资产类型规则、新增资产类型、状态</v>
      </c>
      <c r="J1236" t="str">
        <v>集团</v>
      </c>
      <c r="K1236" t="str">
        <v>复用</v>
      </c>
      <c r="L1236" t="str">
        <v>相似</v>
      </c>
      <c r="M1236">
        <v>0.09999999999999999</v>
      </c>
      <c r="N1236" t="str">
        <v/>
      </c>
      <c r="O1236" t="str">
        <v/>
      </c>
      <c r="P1236" t="str">
        <v/>
      </c>
      <c r="Q1236" t="str">
        <v/>
      </c>
      <c r="R1236" t="str">
        <v/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>查询资产类型列表</v>
      </c>
      <c r="F1237" t="str">
        <v>发起查询的资产类型列表请求</v>
      </c>
      <c r="G1237" t="str">
        <v>E</v>
      </c>
      <c r="H1237" t="str">
        <v>查询资产类型列表</v>
      </c>
      <c r="I1237" t="str">
        <v>表名、查询请求、查询资产类型、列表状态</v>
      </c>
      <c r="J1237" t="str">
        <v>集团</v>
      </c>
      <c r="K1237" t="str">
        <v>新增</v>
      </c>
      <c r="L1237" t="str">
        <v/>
      </c>
      <c r="M1237">
        <v>0.3</v>
      </c>
      <c r="N1237" t="str">
        <v/>
      </c>
      <c r="O1237" t="str">
        <v>无</v>
      </c>
      <c r="P1237" t="str">
        <v>没页面</v>
      </c>
      <c r="Q1237" t="str">
        <v>是</v>
      </c>
      <c r="R1237" t="str">
        <v/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/>
      </c>
      <c r="F1238" t="str">
        <v>读取查询的资产类型列表信息</v>
      </c>
      <c r="G1238" t="str">
        <v>R</v>
      </c>
      <c r="H1238" t="str">
        <v>查询资产类型列表数据</v>
      </c>
      <c r="I1238" t="str">
        <v>查询主信息、表属性、查询资产类型、列表状态</v>
      </c>
      <c r="J1238" t="str">
        <v>集团</v>
      </c>
      <c r="K1238" t="str">
        <v>新增</v>
      </c>
      <c r="L1238" t="str">
        <v/>
      </c>
      <c r="M1238">
        <v>0.3</v>
      </c>
      <c r="N1238" t="str">
        <v/>
      </c>
      <c r="O1238" t="str">
        <v/>
      </c>
      <c r="P1238" t="str">
        <v/>
      </c>
      <c r="Q1238" t="str">
        <v/>
      </c>
      <c r="R1238" t="str">
        <v/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>返回查询的资产类型列表信息</v>
      </c>
      <c r="G1239" t="str">
        <v>X</v>
      </c>
      <c r="H1239" t="str">
        <v>查询资产类型列表信息</v>
      </c>
      <c r="I1239" t="str">
        <v>编号、返回时间、查询资产类型列表状态</v>
      </c>
      <c r="J1239" t="str">
        <v>集团</v>
      </c>
      <c r="K1239" t="str">
        <v>复用</v>
      </c>
      <c r="L1239" t="str">
        <v>相似</v>
      </c>
      <c r="M1239">
        <v>0.09999999999999999</v>
      </c>
      <c r="N1239" t="str">
        <v/>
      </c>
      <c r="O1239" t="str">
        <v/>
      </c>
      <c r="P1239" t="str">
        <v/>
      </c>
      <c r="Q1239" t="str">
        <v/>
      </c>
      <c r="R1239" t="str">
        <v/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>批量导入资产类型信息</v>
      </c>
      <c r="F1240" t="str">
        <v>输入批量导入的资产类型文件</v>
      </c>
      <c r="G1240" t="str">
        <v>E</v>
      </c>
      <c r="H1240" t="str">
        <v>批量导入资产类型</v>
      </c>
      <c r="I1240" t="str">
        <v>导入文件名称、批量导入状态、资产类型内容</v>
      </c>
      <c r="J1240" t="str">
        <v>集团</v>
      </c>
      <c r="K1240" t="str">
        <v>复用</v>
      </c>
      <c r="L1240" t="str">
        <v>相似</v>
      </c>
      <c r="M1240">
        <v>0.09999999999999999</v>
      </c>
      <c r="N1240" t="str">
        <v/>
      </c>
      <c r="O1240" t="str">
        <v>无</v>
      </c>
      <c r="P1240" t="str">
        <v>没页面</v>
      </c>
      <c r="Q1240" t="str">
        <v>是</v>
      </c>
      <c r="R1240" t="str">
        <v/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>保存批量导入的资产类型信息</v>
      </c>
      <c r="G1241" t="str">
        <v>W</v>
      </c>
      <c r="H1241" t="str">
        <v>批量导入资产类型信息</v>
      </c>
      <c r="I1241" t="str">
        <v>ID、导入流水号、批量导入资产类型状态</v>
      </c>
      <c r="J1241" t="str">
        <v>集团</v>
      </c>
      <c r="K1241" t="str">
        <v>复用</v>
      </c>
      <c r="L1241" t="str">
        <v>相似</v>
      </c>
      <c r="M1241">
        <v>0.09999999999999999</v>
      </c>
      <c r="N1241" t="str">
        <v/>
      </c>
      <c r="O1241" t="str">
        <v/>
      </c>
      <c r="P1241" t="str">
        <v/>
      </c>
      <c r="Q1241" t="str">
        <v/>
      </c>
      <c r="R1241" t="str">
        <v/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>返回批量导入的资产类型结果信息</v>
      </c>
      <c r="G1242" t="str">
        <v>X</v>
      </c>
      <c r="H1242" t="str">
        <v>批量导入资产类型结果信息</v>
      </c>
      <c r="I1242" t="str">
        <v>ID、导入结果、批量导入资产类型状态</v>
      </c>
      <c r="J1242" t="str">
        <v>集团</v>
      </c>
      <c r="K1242" t="str">
        <v>复用</v>
      </c>
      <c r="L1242" t="str">
        <v>相似</v>
      </c>
      <c r="M1242">
        <v>0.09999999999999999</v>
      </c>
      <c r="N1242" t="str">
        <v/>
      </c>
      <c r="O1242" t="str">
        <v/>
      </c>
      <c r="P1242" t="str">
        <v/>
      </c>
      <c r="Q1242" t="str">
        <v/>
      </c>
      <c r="R1242" t="str">
        <v/>
      </c>
    </row>
    <row r="1243">
      <c r="A1243" t="str">
        <v/>
      </c>
      <c r="B1243" t="str">
        <v/>
      </c>
      <c r="C1243" t="str">
        <v/>
      </c>
      <c r="D1243" t="str">
        <v>网络产品资产管理</v>
      </c>
      <c r="E1243" t="str">
        <v>新增网络产品资产信息</v>
      </c>
      <c r="F1243" t="str">
        <v>输入新增的网络产品资产信息</v>
      </c>
      <c r="G1243" t="str">
        <v>E</v>
      </c>
      <c r="H1243" t="str">
        <v>新增网络产品资产信息</v>
      </c>
      <c r="I1243" t="str">
        <v>ID、名称、新增网络产品资产状态、新增网络产品资产时间</v>
      </c>
      <c r="J1243" t="str">
        <v>集团</v>
      </c>
      <c r="K1243" t="str">
        <v>新增</v>
      </c>
      <c r="L1243" t="str">
        <v/>
      </c>
      <c r="M1243">
        <v>0.3</v>
      </c>
      <c r="N1243" t="str">
        <v/>
      </c>
      <c r="O1243" t="str">
        <v>无</v>
      </c>
      <c r="P1243" t="str">
        <v>没页面</v>
      </c>
      <c r="Q1243" t="str">
        <v>是</v>
      </c>
      <c r="R1243" t="str">
        <v/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>保存新增网络产品资产结果信息</v>
      </c>
      <c r="G1244" t="str">
        <v>W</v>
      </c>
      <c r="H1244" t="str">
        <v>新增网络产品资产结果</v>
      </c>
      <c r="I1244" t="str">
        <v>属性、创建时间、新增网络产品资产状态</v>
      </c>
      <c r="J1244" t="str">
        <v>集团</v>
      </c>
      <c r="K1244" t="str">
        <v>新增</v>
      </c>
      <c r="L1244" t="str">
        <v/>
      </c>
      <c r="M1244">
        <v>0.3</v>
      </c>
      <c r="N1244" t="str">
        <v/>
      </c>
      <c r="O1244" t="str">
        <v/>
      </c>
      <c r="P1244" t="str">
        <v/>
      </c>
      <c r="Q1244" t="str">
        <v/>
      </c>
      <c r="R1244" t="str">
        <v/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>返回新增网络产品资产结果信息</v>
      </c>
      <c r="G1245" t="str">
        <v>X</v>
      </c>
      <c r="H1245" t="str">
        <v>返回网络产品资产结果信息</v>
      </c>
      <c r="I1245" t="str">
        <v>所属部门、负责人、网络产品资产规则、新增网络产品资产、状态</v>
      </c>
      <c r="J1245" t="str">
        <v>集团</v>
      </c>
      <c r="K1245" t="str">
        <v>复用</v>
      </c>
      <c r="L1245" t="str">
        <v>相似</v>
      </c>
      <c r="M1245">
        <v>0.09999999999999999</v>
      </c>
      <c r="N1245" t="str">
        <v/>
      </c>
      <c r="O1245" t="str">
        <v/>
      </c>
      <c r="P1245" t="str">
        <v/>
      </c>
      <c r="Q1245" t="str">
        <v/>
      </c>
      <c r="R1245" t="str">
        <v/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>查询网络产品资产</v>
      </c>
      <c r="F1246" t="str">
        <v>发起查询的网络产品资产请求</v>
      </c>
      <c r="G1246" t="str">
        <v>E</v>
      </c>
      <c r="H1246" t="str">
        <v>查询网络产品资产</v>
      </c>
      <c r="I1246" t="str">
        <v>表名、查询请求、查询网络产品资产、状态</v>
      </c>
      <c r="J1246" t="str">
        <v>集团</v>
      </c>
      <c r="K1246" t="str">
        <v>新增</v>
      </c>
      <c r="L1246" t="str">
        <v/>
      </c>
      <c r="M1246">
        <v>0.3</v>
      </c>
      <c r="N1246" t="str">
        <v/>
      </c>
      <c r="O1246" t="str">
        <v>无</v>
      </c>
      <c r="P1246" t="str">
        <v>没页面</v>
      </c>
      <c r="Q1246" t="str">
        <v>是</v>
      </c>
      <c r="R1246" t="str">
        <v/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>读取查询的网络产品资产信息</v>
      </c>
      <c r="G1247" t="str">
        <v>R</v>
      </c>
      <c r="H1247" t="str">
        <v>查询网络产品资产数据</v>
      </c>
      <c r="I1247" t="str">
        <v>查询主信息、表属性、查询网络产品资产、状态</v>
      </c>
      <c r="J1247" t="str">
        <v>集团</v>
      </c>
      <c r="K1247" t="str">
        <v>新增</v>
      </c>
      <c r="L1247" t="str">
        <v/>
      </c>
      <c r="M1247">
        <v>0.3</v>
      </c>
      <c r="N1247" t="str">
        <v/>
      </c>
      <c r="O1247" t="str">
        <v/>
      </c>
      <c r="P1247" t="str">
        <v/>
      </c>
      <c r="Q1247" t="str">
        <v/>
      </c>
      <c r="R1247" t="str">
        <v/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>返回查询的网络产品资产信息</v>
      </c>
      <c r="G1248" t="str">
        <v>X</v>
      </c>
      <c r="H1248" t="str">
        <v>查询网络产品资产信息</v>
      </c>
      <c r="I1248" t="str">
        <v>编号、返回时间、查询网络产品资产状态</v>
      </c>
      <c r="J1248" t="str">
        <v>集团</v>
      </c>
      <c r="K1248" t="str">
        <v>复用</v>
      </c>
      <c r="L1248" t="str">
        <v>相似</v>
      </c>
      <c r="M1248">
        <v>0.09999999999999999</v>
      </c>
      <c r="N1248" t="str">
        <v/>
      </c>
      <c r="O1248" t="str">
        <v/>
      </c>
      <c r="P1248" t="str">
        <v/>
      </c>
      <c r="Q1248" t="str">
        <v/>
      </c>
      <c r="R1248" t="str">
        <v/>
      </c>
    </row>
    <row r="1249">
      <c r="A1249" t="str">
        <v/>
      </c>
      <c r="B1249" t="str">
        <v/>
      </c>
      <c r="C1249" t="str">
        <v/>
      </c>
      <c r="D1249" t="str">
        <v>电信设备资产管理</v>
      </c>
      <c r="E1249" t="str">
        <v>新增电信设备资产信息</v>
      </c>
      <c r="F1249" t="str">
        <v>输入新增的电信设备资产信息</v>
      </c>
      <c r="G1249" t="str">
        <v>E</v>
      </c>
      <c r="H1249" t="str">
        <v>新增电信设备资产信息</v>
      </c>
      <c r="I1249" t="str">
        <v>ID、名称、新增电信设备资产状态、新增电信设备资产时间</v>
      </c>
      <c r="J1249" t="str">
        <v>集团</v>
      </c>
      <c r="K1249" t="str">
        <v>新增</v>
      </c>
      <c r="L1249" t="str">
        <v/>
      </c>
      <c r="M1249">
        <v>0.3</v>
      </c>
      <c r="N1249" t="str">
        <v/>
      </c>
      <c r="O1249" t="str">
        <v>无</v>
      </c>
      <c r="P1249" t="str">
        <v>没页面</v>
      </c>
      <c r="Q1249" t="str">
        <v>是</v>
      </c>
      <c r="R1249" t="str">
        <v/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>保存新增电信设备资产结果信息</v>
      </c>
      <c r="G1250" t="str">
        <v>W</v>
      </c>
      <c r="H1250" t="str">
        <v>新增电信设备资产结果</v>
      </c>
      <c r="I1250" t="str">
        <v>属性、创建时间、新增电信设备资产状态</v>
      </c>
      <c r="J1250" t="str">
        <v>集团</v>
      </c>
      <c r="K1250" t="str">
        <v>新增</v>
      </c>
      <c r="L1250" t="str">
        <v/>
      </c>
      <c r="M1250">
        <v>0.3</v>
      </c>
      <c r="N1250" t="str">
        <v/>
      </c>
      <c r="O1250" t="str">
        <v/>
      </c>
      <c r="P1250" t="str">
        <v/>
      </c>
      <c r="Q1250" t="str">
        <v/>
      </c>
      <c r="R1250" t="str">
        <v/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/>
      </c>
      <c r="F1251" t="str">
        <v>返回新增电信设备资产结果信息</v>
      </c>
      <c r="G1251" t="str">
        <v>X</v>
      </c>
      <c r="H1251" t="str">
        <v>返回电信设备资产结果信息</v>
      </c>
      <c r="I1251" t="str">
        <v>所属部门、负责人、电信设备资产规则、新增电信设备资产、状态</v>
      </c>
      <c r="J1251" t="str">
        <v>集团</v>
      </c>
      <c r="K1251" t="str">
        <v>复用</v>
      </c>
      <c r="L1251" t="str">
        <v>相似</v>
      </c>
      <c r="M1251">
        <v>0.09999999999999999</v>
      </c>
      <c r="N1251" t="str">
        <v/>
      </c>
      <c r="O1251" t="str">
        <v/>
      </c>
      <c r="P1251" t="str">
        <v/>
      </c>
      <c r="Q1251" t="str">
        <v/>
      </c>
      <c r="R1251" t="str">
        <v/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>查询电信设备资产</v>
      </c>
      <c r="F1252" t="str">
        <v>发起查询的电信设备资产请求</v>
      </c>
      <c r="G1252" t="str">
        <v>E</v>
      </c>
      <c r="H1252" t="str">
        <v>查询电信设备资产</v>
      </c>
      <c r="I1252" t="str">
        <v>表名、查询请求、查询电信设备资产、状态</v>
      </c>
      <c r="J1252" t="str">
        <v>集团</v>
      </c>
      <c r="K1252" t="str">
        <v>新增</v>
      </c>
      <c r="L1252" t="str">
        <v/>
      </c>
      <c r="M1252">
        <v>0.3</v>
      </c>
      <c r="N1252" t="str">
        <v/>
      </c>
      <c r="O1252" t="str">
        <v>无</v>
      </c>
      <c r="P1252" t="str">
        <v>没页面</v>
      </c>
      <c r="Q1252" t="str">
        <v>是</v>
      </c>
      <c r="R1252" t="str">
        <v/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>读取查询的电信设备资产信息</v>
      </c>
      <c r="G1253" t="str">
        <v>R</v>
      </c>
      <c r="H1253" t="str">
        <v>查询电信设备资产数据</v>
      </c>
      <c r="I1253" t="str">
        <v>查询主信息、表属性、查询电信设备资产、状态</v>
      </c>
      <c r="J1253" t="str">
        <v>集团</v>
      </c>
      <c r="K1253" t="str">
        <v>新增</v>
      </c>
      <c r="L1253" t="str">
        <v/>
      </c>
      <c r="M1253">
        <v>0.3</v>
      </c>
      <c r="N1253" t="str">
        <v/>
      </c>
      <c r="O1253" t="str">
        <v/>
      </c>
      <c r="P1253" t="str">
        <v/>
      </c>
      <c r="Q1253" t="str">
        <v/>
      </c>
      <c r="R1253" t="str">
        <v/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>返回查询的电信设备资产信息</v>
      </c>
      <c r="G1254" t="str">
        <v>X</v>
      </c>
      <c r="H1254" t="str">
        <v>查询电信设备资产信息</v>
      </c>
      <c r="I1254" t="str">
        <v>编号、返回时间、查询电信设备资产状态</v>
      </c>
      <c r="J1254" t="str">
        <v>集团</v>
      </c>
      <c r="K1254" t="str">
        <v>复用</v>
      </c>
      <c r="L1254" t="str">
        <v>相似</v>
      </c>
      <c r="M1254">
        <v>0.09999999999999999</v>
      </c>
      <c r="N1254" t="str">
        <v/>
      </c>
      <c r="O1254" t="str">
        <v/>
      </c>
      <c r="P1254" t="str">
        <v/>
      </c>
      <c r="Q1254" t="str">
        <v/>
      </c>
      <c r="R1254" t="str">
        <v/>
      </c>
    </row>
    <row r="1255">
      <c r="A1255" t="str">
        <v/>
      </c>
      <c r="B1255" t="str">
        <v/>
      </c>
      <c r="C1255" t="str">
        <v/>
      </c>
      <c r="D1255" t="str">
        <v>办公外设资产管理</v>
      </c>
      <c r="E1255" t="str">
        <v>新增办公外设资产信息</v>
      </c>
      <c r="F1255" t="str">
        <v>输入新增的办公外设资产信息</v>
      </c>
      <c r="G1255" t="str">
        <v>E</v>
      </c>
      <c r="H1255" t="str">
        <v>新增办公外设资产信息</v>
      </c>
      <c r="I1255" t="str">
        <v>ID、名称、新增办公外设资产状态、新增办公外设资产时间</v>
      </c>
      <c r="J1255" t="str">
        <v>集团</v>
      </c>
      <c r="K1255" t="str">
        <v>新增</v>
      </c>
      <c r="L1255" t="str">
        <v/>
      </c>
      <c r="M1255">
        <v>0.3</v>
      </c>
      <c r="N1255" t="str">
        <v/>
      </c>
      <c r="O1255" t="str">
        <v>无</v>
      </c>
      <c r="P1255" t="str">
        <v>没页面</v>
      </c>
      <c r="Q1255" t="str">
        <v>是</v>
      </c>
      <c r="R1255" t="str">
        <v/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>保存新增办公外设资产结果信息</v>
      </c>
      <c r="G1256" t="str">
        <v>W</v>
      </c>
      <c r="H1256" t="str">
        <v>新增办公外设资产结果</v>
      </c>
      <c r="I1256" t="str">
        <v>属性、创建时间、新增办公外设资产状态</v>
      </c>
      <c r="J1256" t="str">
        <v>集团</v>
      </c>
      <c r="K1256" t="str">
        <v>新增</v>
      </c>
      <c r="L1256" t="str">
        <v/>
      </c>
      <c r="M1256">
        <v>0.3</v>
      </c>
      <c r="N1256" t="str">
        <v/>
      </c>
      <c r="O1256" t="str">
        <v/>
      </c>
      <c r="P1256" t="str">
        <v/>
      </c>
      <c r="Q1256" t="str">
        <v/>
      </c>
      <c r="R1256" t="str">
        <v/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>返回新增办公外设资产结果信息</v>
      </c>
      <c r="G1257" t="str">
        <v>X</v>
      </c>
      <c r="H1257" t="str">
        <v>返回办公外设资产结果信息</v>
      </c>
      <c r="I1257" t="str">
        <v>所属部门、负责人、办公外设资产规则、新增办公外设资产、状态</v>
      </c>
      <c r="J1257" t="str">
        <v>集团</v>
      </c>
      <c r="K1257" t="str">
        <v>复用</v>
      </c>
      <c r="L1257" t="str">
        <v>相似</v>
      </c>
      <c r="M1257">
        <v>0.09999999999999999</v>
      </c>
      <c r="N1257" t="str">
        <v/>
      </c>
      <c r="O1257" t="str">
        <v/>
      </c>
      <c r="P1257" t="str">
        <v/>
      </c>
      <c r="Q1257" t="str">
        <v/>
      </c>
      <c r="R1257" t="str">
        <v/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>查询办公外设资产</v>
      </c>
      <c r="F1258" t="str">
        <v>发起查询的办公外设资产请求</v>
      </c>
      <c r="G1258" t="str">
        <v>E</v>
      </c>
      <c r="H1258" t="str">
        <v>查询办公外设资产</v>
      </c>
      <c r="I1258" t="str">
        <v>表名、查询请求、查询办公外设资产、状态</v>
      </c>
      <c r="J1258" t="str">
        <v>集团</v>
      </c>
      <c r="K1258" t="str">
        <v>新增</v>
      </c>
      <c r="L1258" t="str">
        <v/>
      </c>
      <c r="M1258">
        <v>0.3</v>
      </c>
      <c r="N1258" t="str">
        <v/>
      </c>
      <c r="O1258" t="str">
        <v>无</v>
      </c>
      <c r="P1258" t="str">
        <v>没页面</v>
      </c>
      <c r="Q1258" t="str">
        <v>是</v>
      </c>
      <c r="R1258" t="str">
        <v/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>读取查询的办公外设资产信息</v>
      </c>
      <c r="G1259" t="str">
        <v>R</v>
      </c>
      <c r="H1259" t="str">
        <v>查询办公外设资产数据</v>
      </c>
      <c r="I1259" t="str">
        <v>查询主信息、表属性、查询办公外设资产、状态</v>
      </c>
      <c r="J1259" t="str">
        <v>集团</v>
      </c>
      <c r="K1259" t="str">
        <v>新增</v>
      </c>
      <c r="L1259" t="str">
        <v/>
      </c>
      <c r="M1259">
        <v>0.3</v>
      </c>
      <c r="N1259" t="str">
        <v/>
      </c>
      <c r="O1259" t="str">
        <v/>
      </c>
      <c r="P1259" t="str">
        <v/>
      </c>
      <c r="Q1259" t="str">
        <v/>
      </c>
      <c r="R1259" t="str">
        <v/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>返回查询的办公外设资产信息</v>
      </c>
      <c r="G1260" t="str">
        <v>X</v>
      </c>
      <c r="H1260" t="str">
        <v>查询办公外设资产信息</v>
      </c>
      <c r="I1260" t="str">
        <v>编号、返回时间、查询办公外设资产状态</v>
      </c>
      <c r="J1260" t="str">
        <v>集团</v>
      </c>
      <c r="K1260" t="str">
        <v>复用</v>
      </c>
      <c r="L1260" t="str">
        <v>相似</v>
      </c>
      <c r="M1260">
        <v>0.09999999999999999</v>
      </c>
      <c r="N1260" t="str">
        <v/>
      </c>
      <c r="O1260" t="str">
        <v/>
      </c>
      <c r="P1260" t="str">
        <v/>
      </c>
      <c r="Q1260" t="str">
        <v/>
      </c>
      <c r="R1260" t="str">
        <v/>
      </c>
    </row>
    <row r="1261">
      <c r="A1261" t="str">
        <v/>
      </c>
      <c r="B1261" t="str">
        <v/>
      </c>
      <c r="C1261" t="str">
        <v/>
      </c>
      <c r="D1261" t="str">
        <v>应用软件资产管理</v>
      </c>
      <c r="E1261" t="str">
        <v>新增应用软件资产信息</v>
      </c>
      <c r="F1261" t="str">
        <v>输入新增的应用软件资产信息</v>
      </c>
      <c r="G1261" t="str">
        <v>E</v>
      </c>
      <c r="H1261" t="str">
        <v>新增应用软件资产信息</v>
      </c>
      <c r="I1261" t="str">
        <v>ID、名称、新增应用软件资产状态、新增应用软件资产时间</v>
      </c>
      <c r="J1261" t="str">
        <v>集团</v>
      </c>
      <c r="K1261" t="str">
        <v>新增</v>
      </c>
      <c r="L1261" t="str">
        <v/>
      </c>
      <c r="M1261">
        <v>0.3</v>
      </c>
      <c r="N1261" t="str">
        <v/>
      </c>
      <c r="O1261" t="str">
        <v>无</v>
      </c>
      <c r="P1261" t="str">
        <v>没页面</v>
      </c>
      <c r="Q1261" t="str">
        <v/>
      </c>
      <c r="R1261" t="str">
        <v>是</v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>保存新增应用软件资产结果信息</v>
      </c>
      <c r="G1262" t="str">
        <v>W</v>
      </c>
      <c r="H1262" t="str">
        <v>新增应用软件资产结果</v>
      </c>
      <c r="I1262" t="str">
        <v>属性、创建时间、新增应用软件资产状态</v>
      </c>
      <c r="J1262" t="str">
        <v>集团</v>
      </c>
      <c r="K1262" t="str">
        <v>新增</v>
      </c>
      <c r="L1262" t="str">
        <v/>
      </c>
      <c r="M1262">
        <v>0.3</v>
      </c>
      <c r="N1262" t="str">
        <v/>
      </c>
      <c r="O1262" t="str">
        <v/>
      </c>
      <c r="P1262" t="str">
        <v/>
      </c>
      <c r="Q1262" t="str">
        <v/>
      </c>
      <c r="R1262" t="str">
        <v/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>返回新增应用软件资产结果信息</v>
      </c>
      <c r="G1263" t="str">
        <v>X</v>
      </c>
      <c r="H1263" t="str">
        <v>返回应用软件资产结果信息</v>
      </c>
      <c r="I1263" t="str">
        <v>所属部门、负责人、应用软件资产规则、新增应用软件资产、状态</v>
      </c>
      <c r="J1263" t="str">
        <v>集团</v>
      </c>
      <c r="K1263" t="str">
        <v>复用</v>
      </c>
      <c r="L1263" t="str">
        <v>相似</v>
      </c>
      <c r="M1263">
        <v>0.09999999999999999</v>
      </c>
      <c r="N1263" t="str">
        <v/>
      </c>
      <c r="O1263" t="str">
        <v/>
      </c>
      <c r="P1263" t="str">
        <v/>
      </c>
      <c r="Q1263" t="str">
        <v/>
      </c>
      <c r="R1263" t="str">
        <v/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>查询应用软件资产</v>
      </c>
      <c r="F1264" t="str">
        <v>发起查询的应用软件资产请求</v>
      </c>
      <c r="G1264" t="str">
        <v>E</v>
      </c>
      <c r="H1264" t="str">
        <v>查询应用软件资产</v>
      </c>
      <c r="I1264" t="str">
        <v>表名、查询请求、查询应用软件资产、状态</v>
      </c>
      <c r="J1264" t="str">
        <v>集团</v>
      </c>
      <c r="K1264" t="str">
        <v>新增</v>
      </c>
      <c r="L1264" t="str">
        <v/>
      </c>
      <c r="M1264">
        <v>0.3</v>
      </c>
      <c r="N1264" t="str">
        <v/>
      </c>
      <c r="O1264" t="str">
        <v>无</v>
      </c>
      <c r="P1264" t="str">
        <v>没页面</v>
      </c>
      <c r="Q1264" t="str">
        <v>是</v>
      </c>
      <c r="R1264" t="str">
        <v/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>读取查询的应用软件资产信息</v>
      </c>
      <c r="G1265" t="str">
        <v>R</v>
      </c>
      <c r="H1265" t="str">
        <v>查询应用软件资产数据</v>
      </c>
      <c r="I1265" t="str">
        <v>查询主信息、表属性、查询应用软件资产、状态</v>
      </c>
      <c r="J1265" t="str">
        <v>集团</v>
      </c>
      <c r="K1265" t="str">
        <v>新增</v>
      </c>
      <c r="L1265" t="str">
        <v/>
      </c>
      <c r="M1265">
        <v>0.3</v>
      </c>
      <c r="N1265" t="str">
        <v/>
      </c>
      <c r="O1265" t="str">
        <v/>
      </c>
      <c r="P1265" t="str">
        <v/>
      </c>
      <c r="Q1265" t="str">
        <v/>
      </c>
      <c r="R1265" t="str">
        <v/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>返回查询的应用软件资产信息</v>
      </c>
      <c r="G1266" t="str">
        <v>X</v>
      </c>
      <c r="H1266" t="str">
        <v>查询应用软件资产信息</v>
      </c>
      <c r="I1266" t="str">
        <v>编号、返回时间、查询应用软件资产状态</v>
      </c>
      <c r="J1266" t="str">
        <v>集团</v>
      </c>
      <c r="K1266" t="str">
        <v>复用</v>
      </c>
      <c r="L1266" t="str">
        <v>相似</v>
      </c>
      <c r="M1266">
        <v>0.09999999999999999</v>
      </c>
      <c r="N1266" t="str">
        <v/>
      </c>
      <c r="O1266" t="str">
        <v/>
      </c>
      <c r="P1266" t="str">
        <v/>
      </c>
      <c r="Q1266" t="str">
        <v/>
      </c>
      <c r="R1266" t="str">
        <v/>
      </c>
    </row>
    <row r="1267">
      <c r="A1267" t="str">
        <v/>
      </c>
      <c r="B1267" t="str">
        <v>资产管理员</v>
      </c>
      <c r="C1267" t="str">
        <v>网络单元类型变更</v>
      </c>
      <c r="D1267" t="str">
        <v>重点网络单元类型指纹管理</v>
      </c>
      <c r="E1267" t="str">
        <v>新增重点网络单元类型指纹信息</v>
      </c>
      <c r="F1267" t="str">
        <v>输入新增的重点网络单元类型指纹信息</v>
      </c>
      <c r="G1267" t="str">
        <v>E</v>
      </c>
      <c r="H1267" t="str">
        <v>新增重点网络单元类型指纹信息</v>
      </c>
      <c r="I1267" t="str">
        <v>ID、名称、新增重点网络单元类型指纹状态、新增重点网络单元类型指纹时间</v>
      </c>
      <c r="J1267" t="str">
        <v>集团</v>
      </c>
      <c r="K1267" t="str">
        <v>新增</v>
      </c>
      <c r="L1267" t="str">
        <v/>
      </c>
      <c r="M1267">
        <v>0.3</v>
      </c>
      <c r="N1267" t="str">
        <v/>
      </c>
      <c r="O1267" t="str">
        <v>无</v>
      </c>
      <c r="P1267" t="str">
        <v>没页面</v>
      </c>
      <c r="Q1267" t="str">
        <v>是</v>
      </c>
      <c r="R1267" t="str">
        <v/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>保存新增重点网络单元类型指纹结果信息</v>
      </c>
      <c r="G1268" t="str">
        <v>W</v>
      </c>
      <c r="H1268" t="str">
        <v>新增重点网络单元类型指纹结果</v>
      </c>
      <c r="I1268" t="str">
        <v>属性、创建时间、新增重点网络单元类型指纹状态</v>
      </c>
      <c r="J1268" t="str">
        <v>集团</v>
      </c>
      <c r="K1268" t="str">
        <v>新增</v>
      </c>
      <c r="L1268" t="str">
        <v/>
      </c>
      <c r="M1268">
        <v>0.3</v>
      </c>
      <c r="N1268" t="str">
        <v/>
      </c>
      <c r="O1268" t="str">
        <v/>
      </c>
      <c r="P1268" t="str">
        <v/>
      </c>
      <c r="Q1268" t="str">
        <v/>
      </c>
      <c r="R1268" t="str">
        <v/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>返回新增重点网络单元类型指纹结果信息</v>
      </c>
      <c r="G1269" t="str">
        <v>X</v>
      </c>
      <c r="H1269" t="str">
        <v>返回重点网络单元类型指纹结果信息</v>
      </c>
      <c r="I1269" t="str">
        <v>所属部门、负责人、重点网络单元类型指纹规则、新增重点网络单元类型指纹、状态</v>
      </c>
      <c r="J1269" t="str">
        <v>集团</v>
      </c>
      <c r="K1269" t="str">
        <v>复用</v>
      </c>
      <c r="L1269" t="str">
        <v>相似</v>
      </c>
      <c r="M1269">
        <v>0.09999999999999999</v>
      </c>
      <c r="N1269" t="str">
        <v/>
      </c>
      <c r="O1269" t="str">
        <v/>
      </c>
      <c r="P1269" t="str">
        <v/>
      </c>
      <c r="Q1269" t="str">
        <v/>
      </c>
      <c r="R1269" t="str">
        <v/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>查询重点网络单元类型指纹列表</v>
      </c>
      <c r="F1270" t="str">
        <v>发起查询的重点网络单元类型指纹列表请求</v>
      </c>
      <c r="G1270" t="str">
        <v>E</v>
      </c>
      <c r="H1270" t="str">
        <v>查询重点网络单元类型指纹列表</v>
      </c>
      <c r="I1270" t="str">
        <v>表名、查询请求、查询重点网络单元类型指纹、列表状态</v>
      </c>
      <c r="J1270" t="str">
        <v>集团</v>
      </c>
      <c r="K1270" t="str">
        <v>新增</v>
      </c>
      <c r="L1270" t="str">
        <v/>
      </c>
      <c r="M1270">
        <v>0.3</v>
      </c>
      <c r="N1270" t="str">
        <v/>
      </c>
      <c r="O1270" t="str">
        <v>无</v>
      </c>
      <c r="P1270" t="str">
        <v>没页面</v>
      </c>
      <c r="Q1270" t="str">
        <v>是</v>
      </c>
      <c r="R1270" t="str">
        <v/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>读取查询的重点网络单元类型指纹列表信息</v>
      </c>
      <c r="G1271" t="str">
        <v>R</v>
      </c>
      <c r="H1271" t="str">
        <v>查询重点网络单元类型指纹列表数据</v>
      </c>
      <c r="I1271" t="str">
        <v>查询主信息、表属性、查询重点网络单元类型指纹、列表状态</v>
      </c>
      <c r="J1271" t="str">
        <v>集团</v>
      </c>
      <c r="K1271" t="str">
        <v>新增</v>
      </c>
      <c r="L1271" t="str">
        <v/>
      </c>
      <c r="M1271">
        <v>0.3</v>
      </c>
      <c r="N1271" t="str">
        <v/>
      </c>
      <c r="O1271" t="str">
        <v/>
      </c>
      <c r="P1271" t="str">
        <v/>
      </c>
      <c r="Q1271" t="str">
        <v/>
      </c>
      <c r="R1271" t="str">
        <v/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>返回查询的重点网络单元类型指纹列表信息</v>
      </c>
      <c r="G1272" t="str">
        <v>X</v>
      </c>
      <c r="H1272" t="str">
        <v>查询重点网络单元类型指纹列表信息</v>
      </c>
      <c r="I1272" t="str">
        <v>编号、返回时间、查询重点网络单元类型指纹列表状态</v>
      </c>
      <c r="J1272" t="str">
        <v>集团</v>
      </c>
      <c r="K1272" t="str">
        <v>复用</v>
      </c>
      <c r="L1272" t="str">
        <v>相似</v>
      </c>
      <c r="M1272">
        <v>0.09999999999999999</v>
      </c>
      <c r="N1272" t="str">
        <v/>
      </c>
      <c r="O1272" t="str">
        <v/>
      </c>
      <c r="P1272" t="str">
        <v/>
      </c>
      <c r="Q1272" t="str">
        <v/>
      </c>
      <c r="R1272" t="str">
        <v/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>批量导入重点网络单元类型指纹信息</v>
      </c>
      <c r="F1273" t="str">
        <v>输入批量导入的重点网络单元类型指纹文件</v>
      </c>
      <c r="G1273" t="str">
        <v>E</v>
      </c>
      <c r="H1273" t="str">
        <v>批量导入重点网络单元类型指纹</v>
      </c>
      <c r="I1273" t="str">
        <v>导入文件名称、批量导入状态、重点网络单元类型指纹内容</v>
      </c>
      <c r="J1273" t="str">
        <v>集团</v>
      </c>
      <c r="K1273" t="str">
        <v>复用</v>
      </c>
      <c r="L1273" t="str">
        <v>相似</v>
      </c>
      <c r="M1273">
        <v>0.09999999999999999</v>
      </c>
      <c r="N1273" t="str">
        <v/>
      </c>
      <c r="O1273" t="str">
        <v>无</v>
      </c>
      <c r="P1273" t="str">
        <v>没页面</v>
      </c>
      <c r="Q1273" t="str">
        <v>是</v>
      </c>
      <c r="R1273" t="str">
        <v/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>保存批量导入的重点网络单元类型指纹信息</v>
      </c>
      <c r="G1274" t="str">
        <v>W</v>
      </c>
      <c r="H1274" t="str">
        <v>批量导入重点网络单元类型指纹信息</v>
      </c>
      <c r="I1274" t="str">
        <v>ID、导入流水号、批量导入重点网络单元类型指纹状态</v>
      </c>
      <c r="J1274" t="str">
        <v>集团</v>
      </c>
      <c r="K1274" t="str">
        <v>复用</v>
      </c>
      <c r="L1274" t="str">
        <v>相似</v>
      </c>
      <c r="M1274">
        <v>0.09999999999999999</v>
      </c>
      <c r="N1274" t="str">
        <v/>
      </c>
      <c r="O1274" t="str">
        <v/>
      </c>
      <c r="P1274" t="str">
        <v/>
      </c>
      <c r="Q1274" t="str">
        <v/>
      </c>
      <c r="R1274" t="str">
        <v/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>返回批量导入的重点网络单元类型指纹结果信息</v>
      </c>
      <c r="G1275" t="str">
        <v>X</v>
      </c>
      <c r="H1275" t="str">
        <v>批量导入重点网络单元类型指纹结果信息</v>
      </c>
      <c r="I1275" t="str">
        <v>ID、导入结果、批量导入重点网络单元类型指纹状态</v>
      </c>
      <c r="J1275" t="str">
        <v>集团</v>
      </c>
      <c r="K1275" t="str">
        <v>复用</v>
      </c>
      <c r="L1275" t="str">
        <v>相似</v>
      </c>
      <c r="M1275">
        <v>0.09999999999999999</v>
      </c>
      <c r="N1275" t="str">
        <v/>
      </c>
      <c r="O1275" t="str">
        <v/>
      </c>
      <c r="P1275" t="str">
        <v/>
      </c>
      <c r="Q1275" t="str">
        <v/>
      </c>
      <c r="R1275" t="str">
        <v/>
      </c>
    </row>
    <row r="1276">
      <c r="A1276" t="str">
        <v/>
      </c>
      <c r="B1276" t="str">
        <v/>
      </c>
      <c r="C1276" t="str">
        <v/>
      </c>
      <c r="D1276" t="str">
        <v>重点网络设备指令接收接口</v>
      </c>
      <c r="E1276" t="str">
        <v>重点网络设备指令接收接口</v>
      </c>
      <c r="F1276" t="str">
        <v>输入新增的重点网络设备指令接收信息</v>
      </c>
      <c r="G1276" t="str">
        <v>E</v>
      </c>
      <c r="H1276" t="str">
        <v>新增重点网络设备指令接收信息</v>
      </c>
      <c r="I1276" t="str">
        <v>ID、名称、新增重点网络设备指令接收状态、新增重点网络设备指令接收时间</v>
      </c>
      <c r="J1276" t="str">
        <v>集团</v>
      </c>
      <c r="K1276" t="str">
        <v>新增</v>
      </c>
      <c r="L1276" t="str">
        <v/>
      </c>
      <c r="M1276">
        <v>0.3</v>
      </c>
      <c r="N1276" t="str">
        <v/>
      </c>
      <c r="O1276" t="str">
        <v>无</v>
      </c>
      <c r="P1276" t="str">
        <v>没页面</v>
      </c>
      <c r="Q1276" t="str">
        <v/>
      </c>
      <c r="R1276" t="str">
        <v/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/>
      </c>
      <c r="F1277" t="str">
        <v>保存新增重点网络设备指令接收结果信息</v>
      </c>
      <c r="G1277" t="str">
        <v>W</v>
      </c>
      <c r="H1277" t="str">
        <v>新增重点网络设备指令接收结果</v>
      </c>
      <c r="I1277" t="str">
        <v>属性、创建时间、新增重点网络设备指令接收状态</v>
      </c>
      <c r="J1277" t="str">
        <v>集团</v>
      </c>
      <c r="K1277" t="str">
        <v>新增</v>
      </c>
      <c r="L1277" t="str">
        <v/>
      </c>
      <c r="M1277">
        <v>0.3</v>
      </c>
      <c r="N1277" t="str">
        <v/>
      </c>
      <c r="O1277" t="str">
        <v/>
      </c>
      <c r="P1277" t="str">
        <v/>
      </c>
      <c r="Q1277" t="str">
        <v/>
      </c>
      <c r="R1277" t="str">
        <v/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>返回新增重点网络设备指令接收结果信息</v>
      </c>
      <c r="G1278" t="str">
        <v>X</v>
      </c>
      <c r="H1278" t="str">
        <v>返回重点网络设备指令接收结果信息</v>
      </c>
      <c r="I1278" t="str">
        <v>所属部门、负责人、重点网络设备指令接收规则、新增重点网络设备指令接收、状态</v>
      </c>
      <c r="J1278" t="str">
        <v>集团</v>
      </c>
      <c r="K1278" t="str">
        <v>复用</v>
      </c>
      <c r="L1278" t="str">
        <v>相似</v>
      </c>
      <c r="M1278">
        <v>0.09999999999999999</v>
      </c>
      <c r="N1278" t="str">
        <v/>
      </c>
      <c r="O1278" t="str">
        <v/>
      </c>
      <c r="P1278" t="str">
        <v/>
      </c>
      <c r="Q1278" t="str">
        <v/>
      </c>
      <c r="R1278" t="str">
        <v/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>重点网络设备指令接收数据分析</v>
      </c>
      <c r="F1279" t="str">
        <v>输入重点网络设备指令接收数据分析信息</v>
      </c>
      <c r="G1279" t="str">
        <v>E</v>
      </c>
      <c r="H1279" t="str">
        <v>重点网络设备指令接收数据分析设备</v>
      </c>
      <c r="I1279" t="str">
        <v>分析编号、分析分类、重点网络设备指令接收数据、分析操作人</v>
      </c>
      <c r="J1279" t="str">
        <v>集团</v>
      </c>
      <c r="K1279" t="str">
        <v>复用</v>
      </c>
      <c r="L1279" t="str">
        <v>相似</v>
      </c>
      <c r="M1279">
        <v>0.09999999999999999</v>
      </c>
      <c r="N1279" t="str">
        <v/>
      </c>
      <c r="O1279" t="str">
        <v>无</v>
      </c>
      <c r="P1279" t="str">
        <v>没页面</v>
      </c>
      <c r="Q1279" t="str">
        <v/>
      </c>
      <c r="R1279" t="str">
        <v>是</v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>读取重点网络设备指令接收数据分析结果</v>
      </c>
      <c r="G1280" t="str">
        <v>R</v>
      </c>
      <c r="H1280" t="str">
        <v>重点网络设备指令接收数据分析结果信息</v>
      </c>
      <c r="I1280" t="str">
        <v>分析时间、重点网络设备指令接收内容、分析范围、分析操作人</v>
      </c>
      <c r="J1280" t="str">
        <v>集团</v>
      </c>
      <c r="K1280" t="str">
        <v>复用</v>
      </c>
      <c r="L1280" t="str">
        <v>相似</v>
      </c>
      <c r="M1280">
        <v>0.09999999999999999</v>
      </c>
      <c r="N1280" t="str">
        <v/>
      </c>
      <c r="O1280" t="str">
        <v/>
      </c>
      <c r="P1280" t="str">
        <v/>
      </c>
      <c r="Q1280" t="str">
        <v/>
      </c>
      <c r="R1280" t="str">
        <v/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>保存重点网络设备指令接收数据分析结果数据</v>
      </c>
      <c r="G1281" t="str">
        <v>W</v>
      </c>
      <c r="H1281" t="str">
        <v>重点网络设备指令接收数据分析保存</v>
      </c>
      <c r="I1281" t="str">
        <v>分析结果、重点网络设备指令接收内容、分析完成时间、操作人</v>
      </c>
      <c r="J1281" t="str">
        <v>集团</v>
      </c>
      <c r="K1281" t="str">
        <v>复用</v>
      </c>
      <c r="L1281" t="str">
        <v>相似</v>
      </c>
      <c r="M1281">
        <v>0.09999999999999999</v>
      </c>
      <c r="N1281" t="str">
        <v/>
      </c>
      <c r="O1281" t="str">
        <v/>
      </c>
      <c r="P1281" t="str">
        <v/>
      </c>
      <c r="Q1281" t="str">
        <v/>
      </c>
      <c r="R1281" t="str">
        <v/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>查看重点网络设备指令接收信息</v>
      </c>
      <c r="F1282" t="str">
        <v>发起重点网络设备指令接收信息查看请求</v>
      </c>
      <c r="G1282" t="str">
        <v>E</v>
      </c>
      <c r="H1282" t="str">
        <v>重点网络设备指令接收信息查看请求表</v>
      </c>
      <c r="I1282" t="str">
        <v>表名、查看请求、查看重点网络设备指令接收、列表状态</v>
      </c>
      <c r="J1282" t="str">
        <v>集团</v>
      </c>
      <c r="K1282" t="str">
        <v>新增</v>
      </c>
      <c r="L1282" t="str">
        <v/>
      </c>
      <c r="M1282">
        <v>0.3</v>
      </c>
      <c r="N1282" t="str">
        <v/>
      </c>
      <c r="O1282" t="str">
        <v>无</v>
      </c>
      <c r="P1282" t="str">
        <v>没页面</v>
      </c>
      <c r="Q1282" t="str">
        <v/>
      </c>
      <c r="R1282" t="str">
        <v/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>读取重点网络设备指令接收信息</v>
      </c>
      <c r="G1283" t="str">
        <v>R</v>
      </c>
      <c r="H1283" t="str">
        <v>重点网络设备指令接收信息</v>
      </c>
      <c r="I1283" t="str">
        <v>查看主信息、表属性、查看重点网络设备指令接收、列表状态</v>
      </c>
      <c r="J1283" t="str">
        <v>集团</v>
      </c>
      <c r="K1283" t="str">
        <v>新增</v>
      </c>
      <c r="L1283" t="str">
        <v/>
      </c>
      <c r="M1283">
        <v>0.3</v>
      </c>
      <c r="N1283" t="str">
        <v/>
      </c>
      <c r="O1283" t="str">
        <v/>
      </c>
      <c r="P1283" t="str">
        <v/>
      </c>
      <c r="Q1283" t="str">
        <v/>
      </c>
      <c r="R1283" t="str">
        <v/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>返回重点网络设备指令接收信息查看结果</v>
      </c>
      <c r="G1284" t="str">
        <v>X</v>
      </c>
      <c r="H1284" t="str">
        <v>重点网络设备指令接收信息查看结果</v>
      </c>
      <c r="I1284" t="str">
        <v>编号、返回时间、查看重点网络设备指令接收列表状态</v>
      </c>
      <c r="J1284" t="str">
        <v>集团</v>
      </c>
      <c r="K1284" t="str">
        <v>复用</v>
      </c>
      <c r="L1284" t="str">
        <v>相似</v>
      </c>
      <c r="M1284">
        <v>0.09999999999999999</v>
      </c>
      <c r="N1284" t="str">
        <v/>
      </c>
      <c r="O1284" t="str">
        <v/>
      </c>
      <c r="P1284" t="str">
        <v/>
      </c>
      <c r="Q1284" t="str">
        <v/>
      </c>
      <c r="R1284" t="str">
        <v/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>输入重点网络设备指令接收请求任务</v>
      </c>
      <c r="F1285" t="str">
        <v>输入的重点网络设备指令接收请求任务信息</v>
      </c>
      <c r="G1285" t="str">
        <v>E</v>
      </c>
      <c r="H1285" t="str">
        <v>输入重点网络设备指令接收请求任务信息</v>
      </c>
      <c r="I1285" t="str">
        <v>重点网络设备指令接收编号、输入重点网络设备指令接收时间、重点网络设备指令接收请求任务</v>
      </c>
      <c r="J1285" t="str">
        <v>集团</v>
      </c>
      <c r="K1285" t="str">
        <v>新增</v>
      </c>
      <c r="L1285" t="str">
        <v/>
      </c>
      <c r="M1285">
        <v>0.3</v>
      </c>
      <c r="N1285" t="str">
        <v/>
      </c>
      <c r="O1285" t="str">
        <v>无</v>
      </c>
      <c r="P1285" t="str">
        <v>没页面</v>
      </c>
      <c r="Q1285" t="str">
        <v/>
      </c>
      <c r="R1285" t="str">
        <v/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>输入重点网络设备指令接收请求任务信息</v>
      </c>
      <c r="G1286" t="str">
        <v>W</v>
      </c>
      <c r="H1286" t="str">
        <v>输入重点网络设备指令接收数据</v>
      </c>
      <c r="I1286" t="str">
        <v>输入人、输入内容、重点网络设备指令接收状态</v>
      </c>
      <c r="J1286" t="str">
        <v>集团</v>
      </c>
      <c r="K1286" t="str">
        <v>新增</v>
      </c>
      <c r="L1286" t="str">
        <v/>
      </c>
      <c r="M1286">
        <v>0.3</v>
      </c>
      <c r="N1286" t="str">
        <v/>
      </c>
      <c r="O1286" t="str">
        <v/>
      </c>
      <c r="P1286" t="str">
        <v/>
      </c>
      <c r="Q1286" t="str">
        <v/>
      </c>
      <c r="R1286" t="str">
        <v/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>返回输入的重点网络设备指令接收结果请求任务信息</v>
      </c>
      <c r="G1287" t="str">
        <v>X</v>
      </c>
      <c r="H1287" t="str">
        <v>输入重点网络设备指令接收结果请求任务信息</v>
      </c>
      <c r="I1287" t="str">
        <v>返回编号、返回状态、重点网络设备指令接收内容、查询用户</v>
      </c>
      <c r="J1287" t="str">
        <v>集团</v>
      </c>
      <c r="K1287" t="str">
        <v>复用</v>
      </c>
      <c r="L1287" t="str">
        <v>相似</v>
      </c>
      <c r="M1287">
        <v>0.09999999999999999</v>
      </c>
      <c r="N1287" t="str">
        <v/>
      </c>
      <c r="O1287" t="str">
        <v/>
      </c>
      <c r="P1287" t="str">
        <v/>
      </c>
      <c r="Q1287" t="str">
        <v/>
      </c>
      <c r="R1287" t="str">
        <v/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>输出重点网络设备指令接收反馈信息</v>
      </c>
      <c r="F1288" t="str">
        <v>输入的重点网络设备指令接收反馈信息</v>
      </c>
      <c r="G1288" t="str">
        <v>E</v>
      </c>
      <c r="H1288" t="str">
        <v>输出重点网络设备指令接收反馈信息</v>
      </c>
      <c r="I1288" t="str">
        <v>输出流水号、ID、输出内容、输出重点网络设备指令接收时间</v>
      </c>
      <c r="J1288" t="str">
        <v>集团</v>
      </c>
      <c r="K1288" t="str">
        <v>新增</v>
      </c>
      <c r="L1288" t="str">
        <v/>
      </c>
      <c r="M1288">
        <v>0.3</v>
      </c>
      <c r="N1288" t="str">
        <v/>
      </c>
      <c r="O1288" t="str">
        <v>无</v>
      </c>
      <c r="P1288" t="str">
        <v>没页面</v>
      </c>
      <c r="Q1288" t="str">
        <v/>
      </c>
      <c r="R1288" t="str">
        <v/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>输出重点网络设备指令接收反馈信息</v>
      </c>
      <c r="G1289" t="str">
        <v>W</v>
      </c>
      <c r="H1289" t="str">
        <v>输出重点网络设备指令接收数据</v>
      </c>
      <c r="I1289" t="str">
        <v>输出重点网络设备指令接收状态、输出时间、输出标记</v>
      </c>
      <c r="J1289" t="str">
        <v>集团</v>
      </c>
      <c r="K1289" t="str">
        <v>新增</v>
      </c>
      <c r="L1289" t="str">
        <v/>
      </c>
      <c r="M1289">
        <v>0.3</v>
      </c>
      <c r="N1289" t="str">
        <v/>
      </c>
      <c r="O1289" t="str">
        <v/>
      </c>
      <c r="P1289" t="str">
        <v/>
      </c>
      <c r="Q1289" t="str">
        <v/>
      </c>
      <c r="R1289" t="str">
        <v/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>返回输出重点网络设备指令接收结果反馈信息</v>
      </c>
      <c r="G1290" t="str">
        <v>X</v>
      </c>
      <c r="H1290" t="str">
        <v>输出重点网络设备指令接收结果反馈信息</v>
      </c>
      <c r="I1290" t="str">
        <v>返回、输出类型、重点网络设备指令接收内容</v>
      </c>
      <c r="J1290" t="str">
        <v>集团</v>
      </c>
      <c r="K1290" t="str">
        <v>复用</v>
      </c>
      <c r="L1290" t="str">
        <v>相似</v>
      </c>
      <c r="M1290">
        <v>0.09999999999999999</v>
      </c>
      <c r="N1290" t="str">
        <v/>
      </c>
      <c r="O1290" t="str">
        <v/>
      </c>
      <c r="P1290" t="str">
        <v/>
      </c>
      <c r="Q1290" t="str">
        <v/>
      </c>
      <c r="R1290" t="str">
        <v/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>监控重点网络设备指令接收状态信息</v>
      </c>
      <c r="F1291" t="str">
        <v>输入监控的重点网络设备指令接收状态信息</v>
      </c>
      <c r="G1291" t="str">
        <v>E</v>
      </c>
      <c r="H1291" t="str">
        <v>监控重点网络设备指令接收状态信息</v>
      </c>
      <c r="I1291" t="str">
        <v>状态内容、状态监控状态、重点网络设备指令接收状态、监控时间。</v>
      </c>
      <c r="J1291" t="str">
        <v>集团</v>
      </c>
      <c r="K1291" t="str">
        <v>新增</v>
      </c>
      <c r="L1291" t="str">
        <v/>
      </c>
      <c r="M1291">
        <v>0.3</v>
      </c>
      <c r="N1291" t="str">
        <v/>
      </c>
      <c r="O1291" t="str">
        <v>无</v>
      </c>
      <c r="P1291" t="str">
        <v>没页面</v>
      </c>
      <c r="Q1291" t="str">
        <v/>
      </c>
      <c r="R1291" t="str">
        <v/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/>
      </c>
      <c r="F1292" t="str">
        <v>保存监控重点网络设备指令接收结果状态信息</v>
      </c>
      <c r="G1292" t="str">
        <v>W</v>
      </c>
      <c r="H1292" t="str">
        <v>监控重点网络设备指令接收结果</v>
      </c>
      <c r="I1292" t="str">
        <v>保存状态、监控状态、重点网络设备指令接收状态、监控结果</v>
      </c>
      <c r="J1292" t="str">
        <v>集团</v>
      </c>
      <c r="K1292" t="str">
        <v>新增</v>
      </c>
      <c r="L1292" t="str">
        <v/>
      </c>
      <c r="M1292">
        <v>0.3</v>
      </c>
      <c r="N1292" t="str">
        <v/>
      </c>
      <c r="O1292" t="str">
        <v/>
      </c>
      <c r="P1292" t="str">
        <v/>
      </c>
      <c r="Q1292" t="str">
        <v/>
      </c>
      <c r="R1292" t="str">
        <v/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>返回监控的重点网络设备指令接收结果状态信息</v>
      </c>
      <c r="G1293" t="str">
        <v>X</v>
      </c>
      <c r="H1293" t="str">
        <v>监控重点网络设备指令接收结果状态信息</v>
      </c>
      <c r="I1293" t="str">
        <v>返回ID、状态、监控重点网络设备指令接收状态、保存时间</v>
      </c>
      <c r="J1293" t="str">
        <v>集团</v>
      </c>
      <c r="K1293" t="str">
        <v>复用</v>
      </c>
      <c r="L1293" t="str">
        <v>相似</v>
      </c>
      <c r="M1293">
        <v>0.09999999999999999</v>
      </c>
      <c r="N1293" t="str">
        <v/>
      </c>
      <c r="O1293" t="str">
        <v/>
      </c>
      <c r="P1293" t="str">
        <v/>
      </c>
      <c r="Q1293" t="str">
        <v/>
      </c>
      <c r="R1293" t="str">
        <v/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>统计重点网络设备指令接收调用信息</v>
      </c>
      <c r="F1294" t="str">
        <v>输入统计的重点网络设备指令接收调用信息</v>
      </c>
      <c r="G1294" t="str">
        <v>E</v>
      </c>
      <c r="H1294" t="str">
        <v>统计重点网络设备指令接收调用信息</v>
      </c>
      <c r="I1294" t="str">
        <v>统计调用请求、统计内容、重点网络设备指令接收调用</v>
      </c>
      <c r="J1294" t="str">
        <v>集团</v>
      </c>
      <c r="K1294" t="str">
        <v>利旧</v>
      </c>
      <c r="L1294" t="str">
        <v>非功能</v>
      </c>
      <c r="M1294">
        <v>0</v>
      </c>
      <c r="N1294" t="str">
        <v/>
      </c>
      <c r="O1294" t="str">
        <v>无</v>
      </c>
      <c r="P1294" t="str">
        <v>没页面</v>
      </c>
      <c r="Q1294" t="str">
        <v/>
      </c>
      <c r="R1294" t="str">
        <v>是</v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>返回统计的重点网络设备指令接收结果调用信息</v>
      </c>
      <c r="G1295" t="str">
        <v>X</v>
      </c>
      <c r="H1295" t="str">
        <v>统计重点网络设备指令接收结果调用信息</v>
      </c>
      <c r="I1295" t="str">
        <v>返回ID、统计状态、重点网络设备指令接收内容、统计结果</v>
      </c>
      <c r="J1295" t="str">
        <v>集团</v>
      </c>
      <c r="K1295" t="str">
        <v>利旧</v>
      </c>
      <c r="L1295" t="str">
        <v>非功能</v>
      </c>
      <c r="M1295">
        <v>0</v>
      </c>
      <c r="N1295" t="str">
        <v/>
      </c>
      <c r="O1295" t="str">
        <v/>
      </c>
      <c r="P1295" t="str">
        <v/>
      </c>
      <c r="Q1295" t="str">
        <v/>
      </c>
      <c r="R1295" t="str">
        <v/>
      </c>
    </row>
    <row r="1296">
      <c r="A1296" t="str">
        <v/>
      </c>
      <c r="B1296" t="str">
        <v/>
      </c>
      <c r="C1296" t="str">
        <v/>
      </c>
      <c r="D1296" t="str">
        <v>重点网络设备指令解析规则管理</v>
      </c>
      <c r="E1296" t="str">
        <v>新增重点网络设备指令解析规则信息</v>
      </c>
      <c r="F1296" t="str">
        <v>输入新增的重点网络设备指令解析规则信息</v>
      </c>
      <c r="G1296" t="str">
        <v>E</v>
      </c>
      <c r="H1296" t="str">
        <v>新增重点网络设备指令解析规则信息</v>
      </c>
      <c r="I1296" t="str">
        <v>ID、名称、新增重点网络设备指令解析规则状态、新增重点网络设备指令解析规则时间</v>
      </c>
      <c r="J1296" t="str">
        <v>集团</v>
      </c>
      <c r="K1296" t="str">
        <v>新增</v>
      </c>
      <c r="L1296" t="str">
        <v/>
      </c>
      <c r="M1296">
        <v>0.3</v>
      </c>
      <c r="N1296" t="str">
        <v/>
      </c>
      <c r="O1296" t="str">
        <v>无</v>
      </c>
      <c r="P1296" t="str">
        <v>没页面</v>
      </c>
      <c r="Q1296" t="str">
        <v/>
      </c>
      <c r="R1296" t="str">
        <v>是</v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>保存新增重点网络设备指令解析规则结果信息</v>
      </c>
      <c r="G1297" t="str">
        <v>W</v>
      </c>
      <c r="H1297" t="str">
        <v>新增重点网络设备指令解析规则结果</v>
      </c>
      <c r="I1297" t="str">
        <v>属性、创建时间、新增重点网络设备指令解析规则状态</v>
      </c>
      <c r="J1297" t="str">
        <v>集团</v>
      </c>
      <c r="K1297" t="str">
        <v>新增</v>
      </c>
      <c r="L1297" t="str">
        <v/>
      </c>
      <c r="M1297">
        <v>0.3</v>
      </c>
      <c r="N1297" t="str">
        <v/>
      </c>
      <c r="O1297" t="str">
        <v/>
      </c>
      <c r="P1297" t="str">
        <v/>
      </c>
      <c r="Q1297" t="str">
        <v/>
      </c>
      <c r="R1297" t="str">
        <v/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>返回新增重点网络设备指令解析规则结果信息</v>
      </c>
      <c r="G1298" t="str">
        <v>X</v>
      </c>
      <c r="H1298" t="str">
        <v>返回重点网络设备指令解析规则结果信息</v>
      </c>
      <c r="I1298" t="str">
        <v>所属部门、负责人、重点网络设备指令解析规则规则、新增重点网络设备指令解析规则、状态</v>
      </c>
      <c r="J1298" t="str">
        <v>集团</v>
      </c>
      <c r="K1298" t="str">
        <v>复用</v>
      </c>
      <c r="L1298" t="str">
        <v>相似</v>
      </c>
      <c r="M1298">
        <v>0.09999999999999999</v>
      </c>
      <c r="N1298" t="str">
        <v/>
      </c>
      <c r="O1298" t="str">
        <v/>
      </c>
      <c r="P1298" t="str">
        <v/>
      </c>
      <c r="Q1298" t="str">
        <v/>
      </c>
      <c r="R1298" t="str">
        <v/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>查询重点网络设备指令解析规则列表</v>
      </c>
      <c r="F1299" t="str">
        <v>发起查询的重点网络设备指令解析规则列表请求</v>
      </c>
      <c r="G1299" t="str">
        <v>E</v>
      </c>
      <c r="H1299" t="str">
        <v>查询重点网络设备指令解析规则列表</v>
      </c>
      <c r="I1299" t="str">
        <v>表名、查询请求、查询重点网络设备指令解析规则、列表状态</v>
      </c>
      <c r="J1299" t="str">
        <v>集团</v>
      </c>
      <c r="K1299" t="str">
        <v>新增</v>
      </c>
      <c r="L1299" t="str">
        <v/>
      </c>
      <c r="M1299">
        <v>0.3</v>
      </c>
      <c r="N1299" t="str">
        <v/>
      </c>
      <c r="O1299" t="str">
        <v>无</v>
      </c>
      <c r="P1299" t="str">
        <v>没页面</v>
      </c>
      <c r="Q1299" t="str">
        <v/>
      </c>
      <c r="R1299" t="str">
        <v/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>读取查询的重点网络设备指令解析规则列表信息</v>
      </c>
      <c r="G1300" t="str">
        <v>R</v>
      </c>
      <c r="H1300" t="str">
        <v>查询重点网络设备指令解析规则列表数据</v>
      </c>
      <c r="I1300" t="str">
        <v>查询主信息、表属性、查询重点网络设备指令解析规则、列表状态</v>
      </c>
      <c r="J1300" t="str">
        <v>集团</v>
      </c>
      <c r="K1300" t="str">
        <v>新增</v>
      </c>
      <c r="L1300" t="str">
        <v/>
      </c>
      <c r="M1300">
        <v>0.3</v>
      </c>
      <c r="N1300" t="str">
        <v/>
      </c>
      <c r="O1300" t="str">
        <v/>
      </c>
      <c r="P1300" t="str">
        <v/>
      </c>
      <c r="Q1300" t="str">
        <v/>
      </c>
      <c r="R1300" t="str">
        <v/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>返回查询的重点网络设备指令解析规则列表信息</v>
      </c>
      <c r="G1301" t="str">
        <v>X</v>
      </c>
      <c r="H1301" t="str">
        <v>查询重点网络设备指令解析规则列表信息</v>
      </c>
      <c r="I1301" t="str">
        <v>编号、返回时间、查询重点网络设备指令解析规则列表状态</v>
      </c>
      <c r="J1301" t="str">
        <v>集团</v>
      </c>
      <c r="K1301" t="str">
        <v>复用</v>
      </c>
      <c r="L1301" t="str">
        <v>相似</v>
      </c>
      <c r="M1301">
        <v>0.09999999999999999</v>
      </c>
      <c r="N1301" t="str">
        <v/>
      </c>
      <c r="O1301" t="str">
        <v/>
      </c>
      <c r="P1301" t="str">
        <v/>
      </c>
      <c r="Q1301" t="str">
        <v/>
      </c>
      <c r="R1301" t="str">
        <v/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>批量导入重点网络设备指令解析规则信息</v>
      </c>
      <c r="F1302" t="str">
        <v>输入批量导入的重点网络设备指令解析规则文件</v>
      </c>
      <c r="G1302" t="str">
        <v>E</v>
      </c>
      <c r="H1302" t="str">
        <v>批量导入重点网络设备指令解析规则</v>
      </c>
      <c r="I1302" t="str">
        <v>导入文件名称、批量导入状态、重点网络设备指令解析规则内容</v>
      </c>
      <c r="J1302" t="str">
        <v>集团</v>
      </c>
      <c r="K1302" t="str">
        <v>复用</v>
      </c>
      <c r="L1302" t="str">
        <v>相似</v>
      </c>
      <c r="M1302">
        <v>0.09999999999999999</v>
      </c>
      <c r="N1302" t="str">
        <v/>
      </c>
      <c r="O1302" t="str">
        <v>无</v>
      </c>
      <c r="P1302" t="str">
        <v>没页面</v>
      </c>
      <c r="Q1302" t="str">
        <v/>
      </c>
      <c r="R1302" t="str">
        <v>是</v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/>
      </c>
      <c r="F1303" t="str">
        <v>保存批量导入的重点网络设备指令解析规则信息</v>
      </c>
      <c r="G1303" t="str">
        <v>W</v>
      </c>
      <c r="H1303" t="str">
        <v>批量导入重点网络设备指令解析规则信息</v>
      </c>
      <c r="I1303" t="str">
        <v>ID、导入流水号、批量导入重点网络设备指令解析规则状态</v>
      </c>
      <c r="J1303" t="str">
        <v>集团</v>
      </c>
      <c r="K1303" t="str">
        <v>复用</v>
      </c>
      <c r="L1303" t="str">
        <v>相似</v>
      </c>
      <c r="M1303">
        <v>0.09999999999999999</v>
      </c>
      <c r="N1303" t="str">
        <v/>
      </c>
      <c r="O1303" t="str">
        <v/>
      </c>
      <c r="P1303" t="str">
        <v/>
      </c>
      <c r="Q1303" t="str">
        <v/>
      </c>
      <c r="R1303" t="str">
        <v/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>返回批量导入的重点网络设备指令解析规则结果信息</v>
      </c>
      <c r="G1304" t="str">
        <v>X</v>
      </c>
      <c r="H1304" t="str">
        <v>批量导入重点网络设备指令解析规则结果信息</v>
      </c>
      <c r="I1304" t="str">
        <v>ID、导入结果、批量导入重点网络设备指令解析规则状态</v>
      </c>
      <c r="J1304" t="str">
        <v>集团</v>
      </c>
      <c r="K1304" t="str">
        <v>复用</v>
      </c>
      <c r="L1304" t="str">
        <v>相似</v>
      </c>
      <c r="M1304">
        <v>0.09999999999999999</v>
      </c>
      <c r="N1304" t="str">
        <v/>
      </c>
      <c r="O1304" t="str">
        <v/>
      </c>
      <c r="P1304" t="str">
        <v/>
      </c>
      <c r="Q1304" t="str">
        <v/>
      </c>
      <c r="R1304" t="str">
        <v/>
      </c>
    </row>
    <row r="1305">
      <c r="A1305" t="str">
        <v/>
      </c>
      <c r="B1305" t="str">
        <v/>
      </c>
      <c r="C1305" t="str">
        <v/>
      </c>
      <c r="D1305" t="str">
        <v>重点网络设备接收指令反馈接口</v>
      </c>
      <c r="E1305" t="str">
        <v>重点网络设备接收指令反馈接口</v>
      </c>
      <c r="F1305" t="str">
        <v>输入新增的重点网络设备接收指令反馈信息</v>
      </c>
      <c r="G1305" t="str">
        <v>E</v>
      </c>
      <c r="H1305" t="str">
        <v>新增重点网络设备接收指令反馈信息</v>
      </c>
      <c r="I1305" t="str">
        <v>ID、名称、新增重点网络设备接收指令反馈状态、新增重点网络设备接收指令反馈时间</v>
      </c>
      <c r="J1305" t="str">
        <v>集团</v>
      </c>
      <c r="K1305" t="str">
        <v>新增</v>
      </c>
      <c r="L1305" t="str">
        <v/>
      </c>
      <c r="M1305">
        <v>0.3</v>
      </c>
      <c r="N1305" t="str">
        <v/>
      </c>
      <c r="O1305" t="str">
        <v>无</v>
      </c>
      <c r="P1305" t="str">
        <v>没页面</v>
      </c>
      <c r="Q1305" t="str">
        <v/>
      </c>
      <c r="R1305" t="str">
        <v/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>保存新增重点网络设备接收指令反馈结果信息</v>
      </c>
      <c r="G1306" t="str">
        <v>W</v>
      </c>
      <c r="H1306" t="str">
        <v>新增重点网络设备接收指令反馈结果</v>
      </c>
      <c r="I1306" t="str">
        <v>属性、创建时间、新增重点网络设备接收指令反馈状态</v>
      </c>
      <c r="J1306" t="str">
        <v>集团</v>
      </c>
      <c r="K1306" t="str">
        <v>新增</v>
      </c>
      <c r="L1306" t="str">
        <v/>
      </c>
      <c r="M1306">
        <v>0.3</v>
      </c>
      <c r="N1306" t="str">
        <v/>
      </c>
      <c r="O1306" t="str">
        <v/>
      </c>
      <c r="P1306" t="str">
        <v/>
      </c>
      <c r="Q1306" t="str">
        <v/>
      </c>
      <c r="R1306" t="str">
        <v/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>返回新增重点网络设备接收指令反馈结果信息</v>
      </c>
      <c r="G1307" t="str">
        <v>X</v>
      </c>
      <c r="H1307" t="str">
        <v>返回重点网络设备接收指令反馈结果信息</v>
      </c>
      <c r="I1307" t="str">
        <v>所属部门、负责人、重点网络设备接收指令反馈规则、新增重点网络设备接收指令反馈、状态</v>
      </c>
      <c r="J1307" t="str">
        <v>集团</v>
      </c>
      <c r="K1307" t="str">
        <v>复用</v>
      </c>
      <c r="L1307" t="str">
        <v>相似</v>
      </c>
      <c r="M1307">
        <v>0.09999999999999999</v>
      </c>
      <c r="N1307" t="str">
        <v/>
      </c>
      <c r="O1307" t="str">
        <v/>
      </c>
      <c r="P1307" t="str">
        <v/>
      </c>
      <c r="Q1307" t="str">
        <v/>
      </c>
      <c r="R1307" t="str">
        <v/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>重点网络设备接收指令反馈数据分析</v>
      </c>
      <c r="F1308" t="str">
        <v>输入重点网络设备接收指令反馈数据分析信息</v>
      </c>
      <c r="G1308" t="str">
        <v>E</v>
      </c>
      <c r="H1308" t="str">
        <v>重点网络设备接收指令反馈数据分析设备</v>
      </c>
      <c r="I1308" t="str">
        <v>分析编号、分析分类、重点网络设备接收指令反馈数据、分析操作人</v>
      </c>
      <c r="J1308" t="str">
        <v>集团</v>
      </c>
      <c r="K1308" t="str">
        <v>复用</v>
      </c>
      <c r="L1308" t="str">
        <v>相似</v>
      </c>
      <c r="M1308">
        <v>0.09999999999999999</v>
      </c>
      <c r="N1308" t="str">
        <v/>
      </c>
      <c r="O1308" t="str">
        <v>无</v>
      </c>
      <c r="P1308" t="str">
        <v>没页面</v>
      </c>
      <c r="Q1308" t="str">
        <v/>
      </c>
      <c r="R1308" t="str">
        <v>是</v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>读取重点网络设备接收指令反馈数据分析结果</v>
      </c>
      <c r="G1309" t="str">
        <v>R</v>
      </c>
      <c r="H1309" t="str">
        <v>重点网络设备接收指令反馈数据分析结果信息</v>
      </c>
      <c r="I1309" t="str">
        <v>分析时间、重点网络设备接收指令反馈内容、分析范围、分析操作人</v>
      </c>
      <c r="J1309" t="str">
        <v>集团</v>
      </c>
      <c r="K1309" t="str">
        <v>复用</v>
      </c>
      <c r="L1309" t="str">
        <v>相似</v>
      </c>
      <c r="M1309">
        <v>0.09999999999999999</v>
      </c>
      <c r="N1309" t="str">
        <v/>
      </c>
      <c r="O1309" t="str">
        <v/>
      </c>
      <c r="P1309" t="str">
        <v/>
      </c>
      <c r="Q1309" t="str">
        <v/>
      </c>
      <c r="R1309" t="str">
        <v/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>保存重点网络设备接收指令反馈数据分析结果数据</v>
      </c>
      <c r="G1310" t="str">
        <v>W</v>
      </c>
      <c r="H1310" t="str">
        <v>重点网络设备接收指令反馈数据分析保存</v>
      </c>
      <c r="I1310" t="str">
        <v>分析结果、重点网络设备接收指令反馈内容、分析完成时间、操作人</v>
      </c>
      <c r="J1310" t="str">
        <v>集团</v>
      </c>
      <c r="K1310" t="str">
        <v>复用</v>
      </c>
      <c r="L1310" t="str">
        <v>相似</v>
      </c>
      <c r="M1310">
        <v>0.09999999999999999</v>
      </c>
      <c r="N1310" t="str">
        <v/>
      </c>
      <c r="O1310" t="str">
        <v/>
      </c>
      <c r="P1310" t="str">
        <v/>
      </c>
      <c r="Q1310" t="str">
        <v/>
      </c>
      <c r="R1310" t="str">
        <v/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>查看重点网络设备接收指令反馈信息</v>
      </c>
      <c r="F1311" t="str">
        <v>发起重点网络设备接收指令反馈信息查看请求</v>
      </c>
      <c r="G1311" t="str">
        <v>E</v>
      </c>
      <c r="H1311" t="str">
        <v>重点网络设备接收指令反馈信息查看请求表</v>
      </c>
      <c r="I1311" t="str">
        <v>表名、查看请求、查看重点网络设备接收指令反馈、列表状态</v>
      </c>
      <c r="J1311" t="str">
        <v>集团</v>
      </c>
      <c r="K1311" t="str">
        <v>新增</v>
      </c>
      <c r="L1311" t="str">
        <v/>
      </c>
      <c r="M1311">
        <v>0.3</v>
      </c>
      <c r="N1311" t="str">
        <v/>
      </c>
      <c r="O1311" t="str">
        <v>无</v>
      </c>
      <c r="P1311" t="str">
        <v>没页面</v>
      </c>
      <c r="Q1311" t="str">
        <v/>
      </c>
      <c r="R1311" t="str">
        <v/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>读取重点网络设备接收指令反馈信息</v>
      </c>
      <c r="G1312" t="str">
        <v>R</v>
      </c>
      <c r="H1312" t="str">
        <v>重点网络设备接收指令反馈信息</v>
      </c>
      <c r="I1312" t="str">
        <v>查看主信息、表属性、查看重点网络设备接收指令反馈、列表状态</v>
      </c>
      <c r="J1312" t="str">
        <v>集团</v>
      </c>
      <c r="K1312" t="str">
        <v>新增</v>
      </c>
      <c r="L1312" t="str">
        <v/>
      </c>
      <c r="M1312">
        <v>0.3</v>
      </c>
      <c r="N1312" t="str">
        <v/>
      </c>
      <c r="O1312" t="str">
        <v/>
      </c>
      <c r="P1312" t="str">
        <v/>
      </c>
      <c r="Q1312" t="str">
        <v/>
      </c>
      <c r="R1312" t="str">
        <v/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>返回重点网络设备接收指令反馈信息查看结果</v>
      </c>
      <c r="G1313" t="str">
        <v>X</v>
      </c>
      <c r="H1313" t="str">
        <v>重点网络设备接收指令反馈信息查看结果</v>
      </c>
      <c r="I1313" t="str">
        <v>编号、返回时间、查看重点网络设备接收指令反馈列表状态</v>
      </c>
      <c r="J1313" t="str">
        <v>集团</v>
      </c>
      <c r="K1313" t="str">
        <v>复用</v>
      </c>
      <c r="L1313" t="str">
        <v>相似</v>
      </c>
      <c r="M1313">
        <v>0.09999999999999999</v>
      </c>
      <c r="N1313" t="str">
        <v/>
      </c>
      <c r="O1313" t="str">
        <v/>
      </c>
      <c r="P1313" t="str">
        <v/>
      </c>
      <c r="Q1313" t="str">
        <v/>
      </c>
      <c r="R1313" t="str">
        <v/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>输入重点网络设备接收指令反馈请求任务</v>
      </c>
      <c r="F1314" t="str">
        <v>输入的重点网络设备接收指令反馈请求任务信息</v>
      </c>
      <c r="G1314" t="str">
        <v>E</v>
      </c>
      <c r="H1314" t="str">
        <v>输入重点网络设备接收指令反馈请求任务信息</v>
      </c>
      <c r="I1314" t="str">
        <v>重点网络设备接收指令反馈编号、输入重点网络设备接收指令反馈时间、重点网络设备接收指令反馈请求任务</v>
      </c>
      <c r="J1314" t="str">
        <v>集团</v>
      </c>
      <c r="K1314" t="str">
        <v>新增</v>
      </c>
      <c r="L1314" t="str">
        <v/>
      </c>
      <c r="M1314">
        <v>0.3</v>
      </c>
      <c r="N1314" t="str">
        <v/>
      </c>
      <c r="O1314" t="str">
        <v>无</v>
      </c>
      <c r="P1314" t="str">
        <v>没页面</v>
      </c>
      <c r="Q1314" t="str">
        <v/>
      </c>
      <c r="R1314" t="str">
        <v/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>输入重点网络设备接收指令反馈请求任务信息</v>
      </c>
      <c r="G1315" t="str">
        <v>W</v>
      </c>
      <c r="H1315" t="str">
        <v>输入重点网络设备接收指令反馈数据</v>
      </c>
      <c r="I1315" t="str">
        <v>输入人、输入内容、重点网络设备接收指令反馈状态</v>
      </c>
      <c r="J1315" t="str">
        <v>集团</v>
      </c>
      <c r="K1315" t="str">
        <v>新增</v>
      </c>
      <c r="L1315" t="str">
        <v/>
      </c>
      <c r="M1315">
        <v>0.3</v>
      </c>
      <c r="N1315" t="str">
        <v/>
      </c>
      <c r="O1315" t="str">
        <v/>
      </c>
      <c r="P1315" t="str">
        <v/>
      </c>
      <c r="Q1315" t="str">
        <v/>
      </c>
      <c r="R1315" t="str">
        <v/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>返回输入的重点网络设备接收指令反馈结果请求任务信息</v>
      </c>
      <c r="G1316" t="str">
        <v>X</v>
      </c>
      <c r="H1316" t="str">
        <v>输入重点网络设备接收指令反馈结果请求任务信息</v>
      </c>
      <c r="I1316" t="str">
        <v>返回编号、返回状态、重点网络设备接收指令反馈内容、查询用户</v>
      </c>
      <c r="J1316" t="str">
        <v>集团</v>
      </c>
      <c r="K1316" t="str">
        <v>复用</v>
      </c>
      <c r="L1316" t="str">
        <v>相似</v>
      </c>
      <c r="M1316">
        <v>0.09999999999999999</v>
      </c>
      <c r="N1316" t="str">
        <v/>
      </c>
      <c r="O1316" t="str">
        <v/>
      </c>
      <c r="P1316" t="str">
        <v/>
      </c>
      <c r="Q1316" t="str">
        <v/>
      </c>
      <c r="R1316" t="str">
        <v/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>输出重点网络设备接收指令反馈反馈信息</v>
      </c>
      <c r="F1317" t="str">
        <v>输入的重点网络设备接收指令反馈反馈信息</v>
      </c>
      <c r="G1317" t="str">
        <v>E</v>
      </c>
      <c r="H1317" t="str">
        <v>输出重点网络设备接收指令反馈反馈信息</v>
      </c>
      <c r="I1317" t="str">
        <v>输出流水号、ID、输出内容、输出重点网络设备接收指令反馈时间</v>
      </c>
      <c r="J1317" t="str">
        <v>集团</v>
      </c>
      <c r="K1317" t="str">
        <v>新增</v>
      </c>
      <c r="L1317" t="str">
        <v/>
      </c>
      <c r="M1317">
        <v>0.3</v>
      </c>
      <c r="N1317" t="str">
        <v/>
      </c>
      <c r="O1317" t="str">
        <v>无</v>
      </c>
      <c r="P1317" t="str">
        <v>没页面</v>
      </c>
      <c r="Q1317" t="str">
        <v/>
      </c>
      <c r="R1317" t="str">
        <v/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>输出重点网络设备接收指令反馈反馈信息</v>
      </c>
      <c r="G1318" t="str">
        <v>W</v>
      </c>
      <c r="H1318" t="str">
        <v>输出重点网络设备接收指令反馈数据</v>
      </c>
      <c r="I1318" t="str">
        <v>输出重点网络设备接收指令反馈状态、输出时间、输出标记</v>
      </c>
      <c r="J1318" t="str">
        <v>集团</v>
      </c>
      <c r="K1318" t="str">
        <v>新增</v>
      </c>
      <c r="L1318" t="str">
        <v/>
      </c>
      <c r="M1318">
        <v>0.3</v>
      </c>
      <c r="N1318" t="str">
        <v/>
      </c>
      <c r="O1318" t="str">
        <v/>
      </c>
      <c r="P1318" t="str">
        <v/>
      </c>
      <c r="Q1318" t="str">
        <v/>
      </c>
      <c r="R1318" t="str">
        <v/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>返回输出重点网络设备接收指令反馈结果反馈信息</v>
      </c>
      <c r="G1319" t="str">
        <v>X</v>
      </c>
      <c r="H1319" t="str">
        <v>输出重点网络设备接收指令反馈结果反馈信息</v>
      </c>
      <c r="I1319" t="str">
        <v>返回、输出类型、重点网络设备接收指令反馈内容</v>
      </c>
      <c r="J1319" t="str">
        <v>集团</v>
      </c>
      <c r="K1319" t="str">
        <v>复用</v>
      </c>
      <c r="L1319" t="str">
        <v>相似</v>
      </c>
      <c r="M1319">
        <v>0.09999999999999999</v>
      </c>
      <c r="N1319" t="str">
        <v/>
      </c>
      <c r="O1319" t="str">
        <v/>
      </c>
      <c r="P1319" t="str">
        <v/>
      </c>
      <c r="Q1319" t="str">
        <v/>
      </c>
      <c r="R1319" t="str">
        <v/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>监控重点网络设备接收指令反馈状态信息</v>
      </c>
      <c r="F1320" t="str">
        <v>输入监控的重点网络设备接收指令反馈状态信息</v>
      </c>
      <c r="G1320" t="str">
        <v>E</v>
      </c>
      <c r="H1320" t="str">
        <v>监控重点网络设备接收指令反馈状态信息</v>
      </c>
      <c r="I1320" t="str">
        <v>状态内容、状态监控状态、重点网络设备接收指令反馈状态、监控时间。</v>
      </c>
      <c r="J1320" t="str">
        <v>集团</v>
      </c>
      <c r="K1320" t="str">
        <v>新增</v>
      </c>
      <c r="L1320" t="str">
        <v/>
      </c>
      <c r="M1320">
        <v>0.3</v>
      </c>
      <c r="N1320" t="str">
        <v/>
      </c>
      <c r="O1320" t="str">
        <v>无</v>
      </c>
      <c r="P1320" t="str">
        <v>没页面</v>
      </c>
      <c r="Q1320" t="str">
        <v/>
      </c>
      <c r="R1320" t="str">
        <v/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>保存监控重点网络设备接收指令反馈结果状态信息</v>
      </c>
      <c r="G1321" t="str">
        <v>W</v>
      </c>
      <c r="H1321" t="str">
        <v>监控重点网络设备接收指令反馈结果</v>
      </c>
      <c r="I1321" t="str">
        <v>保存状态、监控状态、重点网络设备接收指令反馈状态、监控结果</v>
      </c>
      <c r="J1321" t="str">
        <v>集团</v>
      </c>
      <c r="K1321" t="str">
        <v>新增</v>
      </c>
      <c r="L1321" t="str">
        <v/>
      </c>
      <c r="M1321">
        <v>0.3</v>
      </c>
      <c r="N1321" t="str">
        <v/>
      </c>
      <c r="O1321" t="str">
        <v/>
      </c>
      <c r="P1321" t="str">
        <v/>
      </c>
      <c r="Q1321" t="str">
        <v/>
      </c>
      <c r="R1321" t="str">
        <v/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>返回监控的重点网络设备接收指令反馈结果状态信息</v>
      </c>
      <c r="G1322" t="str">
        <v>X</v>
      </c>
      <c r="H1322" t="str">
        <v>监控重点网络设备接收指令反馈结果状态信息</v>
      </c>
      <c r="I1322" t="str">
        <v>返回ID、状态、监控重点网络设备接收指令反馈状态、保存时间</v>
      </c>
      <c r="J1322" t="str">
        <v>集团</v>
      </c>
      <c r="K1322" t="str">
        <v>复用</v>
      </c>
      <c r="L1322" t="str">
        <v>相似</v>
      </c>
      <c r="M1322">
        <v>0.09999999999999999</v>
      </c>
      <c r="N1322" t="str">
        <v/>
      </c>
      <c r="O1322" t="str">
        <v/>
      </c>
      <c r="P1322" t="str">
        <v/>
      </c>
      <c r="Q1322" t="str">
        <v/>
      </c>
      <c r="R1322" t="str">
        <v/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>统计重点网络设备接收指令反馈调用信息</v>
      </c>
      <c r="F1323" t="str">
        <v>输入统计的重点网络设备接收指令反馈调用信息</v>
      </c>
      <c r="G1323" t="str">
        <v>E</v>
      </c>
      <c r="H1323" t="str">
        <v>统计重点网络设备接收指令反馈调用信息</v>
      </c>
      <c r="I1323" t="str">
        <v>统计调用请求、统计内容、重点网络设备接收指令反馈调用</v>
      </c>
      <c r="J1323" t="str">
        <v>集团</v>
      </c>
      <c r="K1323" t="str">
        <v>利旧</v>
      </c>
      <c r="L1323" t="str">
        <v>非功能</v>
      </c>
      <c r="M1323">
        <v>0</v>
      </c>
      <c r="N1323" t="str">
        <v/>
      </c>
      <c r="O1323" t="str">
        <v>无</v>
      </c>
      <c r="P1323" t="str">
        <v>没页面</v>
      </c>
      <c r="Q1323" t="str">
        <v/>
      </c>
      <c r="R1323" t="str">
        <v>是</v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>返回统计的重点网络设备接收指令反馈结果调用信息</v>
      </c>
      <c r="G1324" t="str">
        <v>X</v>
      </c>
      <c r="H1324" t="str">
        <v>统计重点网络设备接收指令反馈结果调用信息</v>
      </c>
      <c r="I1324" t="str">
        <v>返回ID、统计状态、重点网络设备接收指令反馈内容、统计结果</v>
      </c>
      <c r="J1324" t="str">
        <v>集团</v>
      </c>
      <c r="K1324" t="str">
        <v>利旧</v>
      </c>
      <c r="L1324" t="str">
        <v>非功能</v>
      </c>
      <c r="M1324">
        <v>0</v>
      </c>
      <c r="N1324" t="str">
        <v/>
      </c>
      <c r="O1324" t="str">
        <v/>
      </c>
      <c r="P1324" t="str">
        <v/>
      </c>
      <c r="Q1324" t="str">
        <v/>
      </c>
      <c r="R1324" t="str">
        <v/>
      </c>
    </row>
    <row r="1325">
      <c r="A1325" t="str">
        <v/>
      </c>
      <c r="B1325" t="str">
        <v/>
      </c>
      <c r="C1325" t="str">
        <v/>
      </c>
      <c r="D1325" t="str">
        <v>重点网络设备结果管理</v>
      </c>
      <c r="E1325" t="str">
        <v>新增重点网络设备结果信息</v>
      </c>
      <c r="F1325" t="str">
        <v>输入新增的重点网络设备结果信息</v>
      </c>
      <c r="G1325" t="str">
        <v>E</v>
      </c>
      <c r="H1325" t="str">
        <v>新增重点网络设备结果信息</v>
      </c>
      <c r="I1325" t="str">
        <v>ID、名称、新增重点网络设备结果状态、新增重点网络设备结果时间</v>
      </c>
      <c r="J1325" t="str">
        <v>集团</v>
      </c>
      <c r="K1325" t="str">
        <v>新增</v>
      </c>
      <c r="L1325" t="str">
        <v/>
      </c>
      <c r="M1325">
        <v>0.3</v>
      </c>
      <c r="N1325" t="str">
        <v/>
      </c>
      <c r="O1325" t="str">
        <v>无</v>
      </c>
      <c r="P1325" t="str">
        <v>没页面</v>
      </c>
      <c r="Q1325" t="str">
        <v/>
      </c>
      <c r="R1325" t="str">
        <v>是</v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>保存新增重点网络设备结果信息</v>
      </c>
      <c r="G1326" t="str">
        <v>W</v>
      </c>
      <c r="H1326" t="str">
        <v>新增重点网络设备结果</v>
      </c>
      <c r="I1326" t="str">
        <v>属性、创建时间、新增重点网络设备结果状态</v>
      </c>
      <c r="J1326" t="str">
        <v>集团</v>
      </c>
      <c r="K1326" t="str">
        <v>新增</v>
      </c>
      <c r="L1326" t="str">
        <v/>
      </c>
      <c r="M1326">
        <v>0.3</v>
      </c>
      <c r="N1326" t="str">
        <v/>
      </c>
      <c r="O1326" t="str">
        <v/>
      </c>
      <c r="P1326" t="str">
        <v/>
      </c>
      <c r="Q1326" t="str">
        <v/>
      </c>
      <c r="R1326" t="str">
        <v/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>返回新增重点网络设备结果信息</v>
      </c>
      <c r="G1327" t="str">
        <v>X</v>
      </c>
      <c r="H1327" t="str">
        <v>返回重点网络设备结果信息</v>
      </c>
      <c r="I1327" t="str">
        <v>所属部门、负责人、重点网络设备结果规则、新增重点网络设备结果、状态</v>
      </c>
      <c r="J1327" t="str">
        <v>集团</v>
      </c>
      <c r="K1327" t="str">
        <v>复用</v>
      </c>
      <c r="L1327" t="str">
        <v>相似</v>
      </c>
      <c r="M1327">
        <v>0.09999999999999999</v>
      </c>
      <c r="N1327" t="str">
        <v/>
      </c>
      <c r="O1327" t="str">
        <v/>
      </c>
      <c r="P1327" t="str">
        <v/>
      </c>
      <c r="Q1327" t="str">
        <v/>
      </c>
      <c r="R1327" t="str">
        <v/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>查询重点网络设备结果列表</v>
      </c>
      <c r="F1328" t="str">
        <v>发起查询的重点网络设备结果列表请求</v>
      </c>
      <c r="G1328" t="str">
        <v>E</v>
      </c>
      <c r="H1328" t="str">
        <v>查询重点网络设备结果列表</v>
      </c>
      <c r="I1328" t="str">
        <v>表名、查询请求、查询重点网络设备结果、列表状态</v>
      </c>
      <c r="J1328" t="str">
        <v>集团</v>
      </c>
      <c r="K1328" t="str">
        <v>新增</v>
      </c>
      <c r="L1328" t="str">
        <v/>
      </c>
      <c r="M1328">
        <v>0.3</v>
      </c>
      <c r="N1328" t="str">
        <v/>
      </c>
      <c r="O1328" t="str">
        <v>无</v>
      </c>
      <c r="P1328" t="str">
        <v>没页面</v>
      </c>
      <c r="Q1328" t="str">
        <v/>
      </c>
      <c r="R1328" t="str">
        <v/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>读取查询的重点网络设备结果列表信息</v>
      </c>
      <c r="G1329" t="str">
        <v>R</v>
      </c>
      <c r="H1329" t="str">
        <v>查询重点网络设备结果列表数据</v>
      </c>
      <c r="I1329" t="str">
        <v>查询主信息、表属性、查询重点网络设备结果、列表状态</v>
      </c>
      <c r="J1329" t="str">
        <v>集团</v>
      </c>
      <c r="K1329" t="str">
        <v>新增</v>
      </c>
      <c r="L1329" t="str">
        <v/>
      </c>
      <c r="M1329">
        <v>0.3</v>
      </c>
      <c r="N1329" t="str">
        <v/>
      </c>
      <c r="O1329" t="str">
        <v/>
      </c>
      <c r="P1329" t="str">
        <v/>
      </c>
      <c r="Q1329" t="str">
        <v/>
      </c>
      <c r="R1329" t="str">
        <v/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>返回查询的重点网络设备结果列表信息</v>
      </c>
      <c r="G1330" t="str">
        <v>X</v>
      </c>
      <c r="H1330" t="str">
        <v>查询重点网络设备结果列表信息</v>
      </c>
      <c r="I1330" t="str">
        <v>编号、返回时间、查询重点网络设备结果列表状态</v>
      </c>
      <c r="J1330" t="str">
        <v>集团</v>
      </c>
      <c r="K1330" t="str">
        <v>复用</v>
      </c>
      <c r="L1330" t="str">
        <v>相似</v>
      </c>
      <c r="M1330">
        <v>0.09999999999999999</v>
      </c>
      <c r="N1330" t="str">
        <v/>
      </c>
      <c r="O1330" t="str">
        <v/>
      </c>
      <c r="P1330" t="str">
        <v/>
      </c>
      <c r="Q1330" t="str">
        <v/>
      </c>
      <c r="R1330" t="str">
        <v/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>批量导入重点网络设备结果信息</v>
      </c>
      <c r="F1331" t="str">
        <v>输入批量导入的重点网络设备结果文件</v>
      </c>
      <c r="G1331" t="str">
        <v>E</v>
      </c>
      <c r="H1331" t="str">
        <v>批量导入重点网络设备结果</v>
      </c>
      <c r="I1331" t="str">
        <v>导入文件名称、批量导入状态、重点网络设备结果内容</v>
      </c>
      <c r="J1331" t="str">
        <v>集团</v>
      </c>
      <c r="K1331" t="str">
        <v>复用</v>
      </c>
      <c r="L1331" t="str">
        <v>相似</v>
      </c>
      <c r="M1331">
        <v>0.09999999999999999</v>
      </c>
      <c r="N1331" t="str">
        <v/>
      </c>
      <c r="O1331" t="str">
        <v>无</v>
      </c>
      <c r="P1331" t="str">
        <v>没页面</v>
      </c>
      <c r="Q1331" t="str">
        <v/>
      </c>
      <c r="R1331" t="str">
        <v>是</v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>保存批量导入的重点网络设备结果信息</v>
      </c>
      <c r="G1332" t="str">
        <v>W</v>
      </c>
      <c r="H1332" t="str">
        <v>导入重点网络设备结果信息</v>
      </c>
      <c r="I1332" t="str">
        <v>ID、导入流水号、批量导入重点网络设备结果状态</v>
      </c>
      <c r="J1332" t="str">
        <v>集团</v>
      </c>
      <c r="K1332" t="str">
        <v>复用</v>
      </c>
      <c r="L1332" t="str">
        <v>相似</v>
      </c>
      <c r="M1332">
        <v>0.09999999999999999</v>
      </c>
      <c r="N1332" t="str">
        <v/>
      </c>
      <c r="O1332" t="str">
        <v/>
      </c>
      <c r="P1332" t="str">
        <v/>
      </c>
      <c r="Q1332" t="str">
        <v/>
      </c>
      <c r="R1332" t="str">
        <v/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>返回批量导入的重点网络设备结果信息</v>
      </c>
      <c r="G1333" t="str">
        <v>X</v>
      </c>
      <c r="H1333" t="str">
        <v>批量导入重点网络设备结果信息</v>
      </c>
      <c r="I1333" t="str">
        <v>ID、导入结果、批量导入重点网络设备结果状态</v>
      </c>
      <c r="J1333" t="str">
        <v>集团</v>
      </c>
      <c r="K1333" t="str">
        <v>复用</v>
      </c>
      <c r="L1333" t="str">
        <v>相似</v>
      </c>
      <c r="M1333">
        <v>0.09999999999999999</v>
      </c>
      <c r="N1333" t="str">
        <v/>
      </c>
      <c r="O1333" t="str">
        <v/>
      </c>
      <c r="P1333" t="str">
        <v/>
      </c>
      <c r="Q1333" t="str">
        <v/>
      </c>
      <c r="R1333" t="str">
        <v/>
      </c>
    </row>
    <row r="1334">
      <c r="A1334" t="str">
        <v/>
      </c>
      <c r="B1334" t="str">
        <v/>
      </c>
      <c r="C1334" t="str">
        <v/>
      </c>
      <c r="D1334" t="str">
        <v>重点网络设备结果上报接口</v>
      </c>
      <c r="E1334" t="str">
        <v>重点网络设备结果上报接口</v>
      </c>
      <c r="F1334" t="str">
        <v>输入新增的重点网络设备结果上报信息</v>
      </c>
      <c r="G1334" t="str">
        <v>E</v>
      </c>
      <c r="H1334" t="str">
        <v>新增重点网络设备结果上报信息</v>
      </c>
      <c r="I1334" t="str">
        <v>ID、名称、新增重点网络设备结果上报状态、新增重点网络设备结果上报时间</v>
      </c>
      <c r="J1334" t="str">
        <v>集团</v>
      </c>
      <c r="K1334" t="str">
        <v>新增</v>
      </c>
      <c r="L1334" t="str">
        <v/>
      </c>
      <c r="M1334">
        <v>0.3</v>
      </c>
      <c r="N1334" t="str">
        <v/>
      </c>
      <c r="O1334" t="str">
        <v>无</v>
      </c>
      <c r="P1334" t="str">
        <v>没页面</v>
      </c>
      <c r="Q1334" t="str">
        <v/>
      </c>
      <c r="R1334" t="str">
        <v/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>保存新增重点网络设备结果上报结果信息</v>
      </c>
      <c r="G1335" t="str">
        <v>W</v>
      </c>
      <c r="H1335" t="str">
        <v>新增重点网络设备结果上报结果</v>
      </c>
      <c r="I1335" t="str">
        <v>属性、创建时间、新增重点网络设备结果上报状态</v>
      </c>
      <c r="J1335" t="str">
        <v>集团</v>
      </c>
      <c r="K1335" t="str">
        <v>新增</v>
      </c>
      <c r="L1335" t="str">
        <v/>
      </c>
      <c r="M1335">
        <v>0.3</v>
      </c>
      <c r="N1335" t="str">
        <v/>
      </c>
      <c r="O1335" t="str">
        <v/>
      </c>
      <c r="P1335" t="str">
        <v/>
      </c>
      <c r="Q1335" t="str">
        <v/>
      </c>
      <c r="R1335" t="str">
        <v/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>返回新增重点网络设备结果上报结果信息</v>
      </c>
      <c r="G1336" t="str">
        <v>X</v>
      </c>
      <c r="H1336" t="str">
        <v>返回重点网络设备结果上报结果信息</v>
      </c>
      <c r="I1336" t="str">
        <v>所属部门、负责人、重点网络设备结果上报规则、新增重点网络设备结果上报、状态</v>
      </c>
      <c r="J1336" t="str">
        <v>集团</v>
      </c>
      <c r="K1336" t="str">
        <v>复用</v>
      </c>
      <c r="L1336" t="str">
        <v>相似</v>
      </c>
      <c r="M1336">
        <v>0.09999999999999999</v>
      </c>
      <c r="N1336" t="str">
        <v/>
      </c>
      <c r="O1336" t="str">
        <v/>
      </c>
      <c r="P1336" t="str">
        <v/>
      </c>
      <c r="Q1336" t="str">
        <v/>
      </c>
      <c r="R1336" t="str">
        <v/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>重点网络设备结果上报数据分析</v>
      </c>
      <c r="F1337" t="str">
        <v>输入重点网络设备结果上报数据分析信息</v>
      </c>
      <c r="G1337" t="str">
        <v>E</v>
      </c>
      <c r="H1337" t="str">
        <v>重点网络设备结果上报数据分析设备</v>
      </c>
      <c r="I1337" t="str">
        <v>分析编号、分析分类、重点网络设备结果上报数据、分析操作人</v>
      </c>
      <c r="J1337" t="str">
        <v>集团</v>
      </c>
      <c r="K1337" t="str">
        <v>复用</v>
      </c>
      <c r="L1337" t="str">
        <v>相似</v>
      </c>
      <c r="M1337">
        <v>0.09999999999999999</v>
      </c>
      <c r="N1337" t="str">
        <v/>
      </c>
      <c r="O1337" t="str">
        <v>无</v>
      </c>
      <c r="P1337" t="str">
        <v>没页面</v>
      </c>
      <c r="Q1337" t="str">
        <v/>
      </c>
      <c r="R1337" t="str">
        <v>是</v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>读取重点网络设备结果上报数据分析结果</v>
      </c>
      <c r="G1338" t="str">
        <v>R</v>
      </c>
      <c r="H1338" t="str">
        <v>重点网络设备结果上报数据分析结果信息</v>
      </c>
      <c r="I1338" t="str">
        <v>分析时间、重点网络设备结果上报内容、分析范围、分析操作人</v>
      </c>
      <c r="J1338" t="str">
        <v>集团</v>
      </c>
      <c r="K1338" t="str">
        <v>复用</v>
      </c>
      <c r="L1338" t="str">
        <v>相似</v>
      </c>
      <c r="M1338">
        <v>0.09999999999999999</v>
      </c>
      <c r="N1338" t="str">
        <v/>
      </c>
      <c r="O1338" t="str">
        <v/>
      </c>
      <c r="P1338" t="str">
        <v/>
      </c>
      <c r="Q1338" t="str">
        <v/>
      </c>
      <c r="R1338" t="str">
        <v/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/>
      </c>
      <c r="F1339" t="str">
        <v>保存重点网络设备结果上报数据分析结果数据</v>
      </c>
      <c r="G1339" t="str">
        <v>W</v>
      </c>
      <c r="H1339" t="str">
        <v>重点网络设备结果上报数据分析保存</v>
      </c>
      <c r="I1339" t="str">
        <v>分析结果、重点网络设备结果上报内容、分析完成时间、操作人</v>
      </c>
      <c r="J1339" t="str">
        <v>集团</v>
      </c>
      <c r="K1339" t="str">
        <v>复用</v>
      </c>
      <c r="L1339" t="str">
        <v>相似</v>
      </c>
      <c r="M1339">
        <v>0.09999999999999999</v>
      </c>
      <c r="N1339" t="str">
        <v/>
      </c>
      <c r="O1339" t="str">
        <v/>
      </c>
      <c r="P1339" t="str">
        <v/>
      </c>
      <c r="Q1339" t="str">
        <v/>
      </c>
      <c r="R1339" t="str">
        <v/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>查看重点网络设备结果上报信息</v>
      </c>
      <c r="F1340" t="str">
        <v>发起重点网络设备结果上报信息查看请求</v>
      </c>
      <c r="G1340" t="str">
        <v>E</v>
      </c>
      <c r="H1340" t="str">
        <v>重点网络设备结果上报信息查看请求表</v>
      </c>
      <c r="I1340" t="str">
        <v>表名、查看请求、查看重点网络设备结果上报、列表状态</v>
      </c>
      <c r="J1340" t="str">
        <v>集团</v>
      </c>
      <c r="K1340" t="str">
        <v>新增</v>
      </c>
      <c r="L1340" t="str">
        <v/>
      </c>
      <c r="M1340">
        <v>0.3</v>
      </c>
      <c r="N1340" t="str">
        <v/>
      </c>
      <c r="O1340" t="str">
        <v>无</v>
      </c>
      <c r="P1340" t="str">
        <v>没页面</v>
      </c>
      <c r="Q1340" t="str">
        <v/>
      </c>
      <c r="R1340" t="str">
        <v/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>读取重点网络设备结果上报信息</v>
      </c>
      <c r="G1341" t="str">
        <v>R</v>
      </c>
      <c r="H1341" t="str">
        <v>重点网络设备结果上报信息</v>
      </c>
      <c r="I1341" t="str">
        <v>查看主信息、表属性、查看重点网络设备结果上报、列表状态</v>
      </c>
      <c r="J1341" t="str">
        <v>集团</v>
      </c>
      <c r="K1341" t="str">
        <v>新增</v>
      </c>
      <c r="L1341" t="str">
        <v/>
      </c>
      <c r="M1341">
        <v>0.3</v>
      </c>
      <c r="N1341" t="str">
        <v/>
      </c>
      <c r="O1341" t="str">
        <v/>
      </c>
      <c r="P1341" t="str">
        <v/>
      </c>
      <c r="Q1341" t="str">
        <v/>
      </c>
      <c r="R1341" t="str">
        <v/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>返回重点网络设备结果上报信息查看结果</v>
      </c>
      <c r="G1342" t="str">
        <v>X</v>
      </c>
      <c r="H1342" t="str">
        <v>重点网络设备结果上报信息查看结果</v>
      </c>
      <c r="I1342" t="str">
        <v>编号、返回时间、查看重点网络设备结果上报列表状态</v>
      </c>
      <c r="J1342" t="str">
        <v>集团</v>
      </c>
      <c r="K1342" t="str">
        <v>复用</v>
      </c>
      <c r="L1342" t="str">
        <v>相似</v>
      </c>
      <c r="M1342">
        <v>0.09999999999999999</v>
      </c>
      <c r="N1342" t="str">
        <v/>
      </c>
      <c r="O1342" t="str">
        <v/>
      </c>
      <c r="P1342" t="str">
        <v/>
      </c>
      <c r="Q1342" t="str">
        <v/>
      </c>
      <c r="R1342" t="str">
        <v/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>输入重点网络设备结果上报请求任务</v>
      </c>
      <c r="F1343" t="str">
        <v>输入的重点网络设备结果上报请求任务信息</v>
      </c>
      <c r="G1343" t="str">
        <v>E</v>
      </c>
      <c r="H1343" t="str">
        <v>输入重点网络设备结果上报请求任务信息</v>
      </c>
      <c r="I1343" t="str">
        <v>重点网络设备结果上报编号、输入重点网络设备结果上报时间、重点网络设备结果上报请求任务</v>
      </c>
      <c r="J1343" t="str">
        <v>集团</v>
      </c>
      <c r="K1343" t="str">
        <v>新增</v>
      </c>
      <c r="L1343" t="str">
        <v/>
      </c>
      <c r="M1343">
        <v>0.3</v>
      </c>
      <c r="N1343" t="str">
        <v/>
      </c>
      <c r="O1343" t="str">
        <v>无</v>
      </c>
      <c r="P1343" t="str">
        <v>没页面</v>
      </c>
      <c r="Q1343" t="str">
        <v/>
      </c>
      <c r="R1343" t="str">
        <v/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>输入重点网络设备结果上报请求任务信息</v>
      </c>
      <c r="G1344" t="str">
        <v>W</v>
      </c>
      <c r="H1344" t="str">
        <v>输入重点网络设备结果上报数据</v>
      </c>
      <c r="I1344" t="str">
        <v>输入人、输入内容、重点网络设备结果上报状态</v>
      </c>
      <c r="J1344" t="str">
        <v>集团</v>
      </c>
      <c r="K1344" t="str">
        <v>新增</v>
      </c>
      <c r="L1344" t="str">
        <v/>
      </c>
      <c r="M1344">
        <v>0.3</v>
      </c>
      <c r="N1344" t="str">
        <v/>
      </c>
      <c r="O1344" t="str">
        <v/>
      </c>
      <c r="P1344" t="str">
        <v/>
      </c>
      <c r="Q1344" t="str">
        <v/>
      </c>
      <c r="R1344" t="str">
        <v/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>返回输入的重点网络设备结果上报结果请求任务信息</v>
      </c>
      <c r="G1345" t="str">
        <v>X</v>
      </c>
      <c r="H1345" t="str">
        <v>输入重点网络设备结果上报结果请求任务信息</v>
      </c>
      <c r="I1345" t="str">
        <v>返回编号、返回状态、重点网络设备结果上报内容、查询用户</v>
      </c>
      <c r="J1345" t="str">
        <v>集团</v>
      </c>
      <c r="K1345" t="str">
        <v>复用</v>
      </c>
      <c r="L1345" t="str">
        <v>相似</v>
      </c>
      <c r="M1345">
        <v>0.09999999999999999</v>
      </c>
      <c r="N1345" t="str">
        <v/>
      </c>
      <c r="O1345" t="str">
        <v/>
      </c>
      <c r="P1345" t="str">
        <v/>
      </c>
      <c r="Q1345" t="str">
        <v/>
      </c>
      <c r="R1345" t="str">
        <v/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>输出重点网络设备结果上报反馈信息</v>
      </c>
      <c r="F1346" t="str">
        <v>输入的重点网络设备结果上报反馈信息</v>
      </c>
      <c r="G1346" t="str">
        <v>E</v>
      </c>
      <c r="H1346" t="str">
        <v>输出重点网络设备结果上报反馈信息</v>
      </c>
      <c r="I1346" t="str">
        <v>输出流水号、ID、输出内容、输出重点网络设备结果上报时间</v>
      </c>
      <c r="J1346" t="str">
        <v>集团</v>
      </c>
      <c r="K1346" t="str">
        <v>新增</v>
      </c>
      <c r="L1346" t="str">
        <v/>
      </c>
      <c r="M1346">
        <v>0.3</v>
      </c>
      <c r="N1346" t="str">
        <v/>
      </c>
      <c r="O1346" t="str">
        <v>无</v>
      </c>
      <c r="P1346" t="str">
        <v>没页面</v>
      </c>
      <c r="Q1346" t="str">
        <v/>
      </c>
      <c r="R1346" t="str">
        <v/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>输出重点网络设备结果上报反馈信息</v>
      </c>
      <c r="G1347" t="str">
        <v>W</v>
      </c>
      <c r="H1347" t="str">
        <v>输出重点网络设备结果上报数据</v>
      </c>
      <c r="I1347" t="str">
        <v>输出重点网络设备结果上报状态、输出时间、输出标记</v>
      </c>
      <c r="J1347" t="str">
        <v>集团</v>
      </c>
      <c r="K1347" t="str">
        <v>新增</v>
      </c>
      <c r="L1347" t="str">
        <v/>
      </c>
      <c r="M1347">
        <v>0.3</v>
      </c>
      <c r="N1347" t="str">
        <v/>
      </c>
      <c r="O1347" t="str">
        <v/>
      </c>
      <c r="P1347" t="str">
        <v/>
      </c>
      <c r="Q1347" t="str">
        <v/>
      </c>
      <c r="R1347" t="str">
        <v/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>返回输出重点网络设备结果上报结果反馈信息</v>
      </c>
      <c r="G1348" t="str">
        <v>X</v>
      </c>
      <c r="H1348" t="str">
        <v>输出重点网络设备结果上报结果反馈信息</v>
      </c>
      <c r="I1348" t="str">
        <v>返回、输出类型、重点网络设备结果上报内容</v>
      </c>
      <c r="J1348" t="str">
        <v>集团</v>
      </c>
      <c r="K1348" t="str">
        <v>复用</v>
      </c>
      <c r="L1348" t="str">
        <v>相似</v>
      </c>
      <c r="M1348">
        <v>0.09999999999999999</v>
      </c>
      <c r="N1348" t="str">
        <v/>
      </c>
      <c r="O1348" t="str">
        <v/>
      </c>
      <c r="P1348" t="str">
        <v/>
      </c>
      <c r="Q1348" t="str">
        <v/>
      </c>
      <c r="R1348" t="str">
        <v/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监控重点网络设备结果上报状态信息</v>
      </c>
      <c r="F1349" t="str">
        <v>输入监控的重点网络设备结果上报状态信息</v>
      </c>
      <c r="G1349" t="str">
        <v>E</v>
      </c>
      <c r="H1349" t="str">
        <v>监控重点网络设备结果上报状态信息</v>
      </c>
      <c r="I1349" t="str">
        <v>状态内容、状态监控状态、重点网络设备结果上报状态、监控时间。</v>
      </c>
      <c r="J1349" t="str">
        <v>集团</v>
      </c>
      <c r="K1349" t="str">
        <v>新增</v>
      </c>
      <c r="L1349" t="str">
        <v/>
      </c>
      <c r="M1349">
        <v>0.3</v>
      </c>
      <c r="N1349" t="str">
        <v/>
      </c>
      <c r="O1349" t="str">
        <v>无</v>
      </c>
      <c r="P1349" t="str">
        <v>没页面</v>
      </c>
      <c r="Q1349" t="str">
        <v/>
      </c>
      <c r="R1349" t="str">
        <v/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>保存监控重点网络设备结果上报结果状态信息</v>
      </c>
      <c r="G1350" t="str">
        <v>W</v>
      </c>
      <c r="H1350" t="str">
        <v>监控重点网络设备结果上报结果</v>
      </c>
      <c r="I1350" t="str">
        <v>保存状态、监控状态、重点网络设备结果上报状态、监控结果</v>
      </c>
      <c r="J1350" t="str">
        <v>集团</v>
      </c>
      <c r="K1350" t="str">
        <v>新增</v>
      </c>
      <c r="L1350" t="str">
        <v/>
      </c>
      <c r="M1350">
        <v>0.3</v>
      </c>
      <c r="N1350" t="str">
        <v/>
      </c>
      <c r="O1350" t="str">
        <v/>
      </c>
      <c r="P1350" t="str">
        <v/>
      </c>
      <c r="Q1350" t="str">
        <v/>
      </c>
      <c r="R1350" t="str">
        <v/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>返回监控的重点网络设备结果上报结果状态信息</v>
      </c>
      <c r="G1351" t="str">
        <v>X</v>
      </c>
      <c r="H1351" t="str">
        <v>监控重点网络设备结果上报结果状态信息</v>
      </c>
      <c r="I1351" t="str">
        <v>返回ID、状态、监控重点网络设备结果上报状态、保存时间</v>
      </c>
      <c r="J1351" t="str">
        <v>集团</v>
      </c>
      <c r="K1351" t="str">
        <v>复用</v>
      </c>
      <c r="L1351" t="str">
        <v>相似</v>
      </c>
      <c r="M1351">
        <v>0.09999999999999999</v>
      </c>
      <c r="N1351" t="str">
        <v/>
      </c>
      <c r="O1351" t="str">
        <v/>
      </c>
      <c r="P1351" t="str">
        <v/>
      </c>
      <c r="Q1351" t="str">
        <v/>
      </c>
      <c r="R1351" t="str">
        <v/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>统计重点网络设备结果上报调用信息</v>
      </c>
      <c r="F1352" t="str">
        <v>输入统计的重点网络设备结果上报调用信息</v>
      </c>
      <c r="G1352" t="str">
        <v>E</v>
      </c>
      <c r="H1352" t="str">
        <v>统计重点网络设备结果上报调用信息</v>
      </c>
      <c r="I1352" t="str">
        <v>统计调用请求、统计内容、重点网络设备结果上报调用</v>
      </c>
      <c r="J1352" t="str">
        <v>集团</v>
      </c>
      <c r="K1352" t="str">
        <v>利旧</v>
      </c>
      <c r="L1352" t="str">
        <v>非功能</v>
      </c>
      <c r="M1352">
        <v>0</v>
      </c>
      <c r="N1352" t="str">
        <v/>
      </c>
      <c r="O1352" t="str">
        <v>无</v>
      </c>
      <c r="P1352" t="str">
        <v>没页面</v>
      </c>
      <c r="Q1352" t="str">
        <v/>
      </c>
      <c r="R1352" t="str">
        <v>是</v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>返回统计的重点网络设备结果上报结果调用信息</v>
      </c>
      <c r="G1353" t="str">
        <v>X</v>
      </c>
      <c r="H1353" t="str">
        <v>统计重点网络设备结果上报结果调用信息</v>
      </c>
      <c r="I1353" t="str">
        <v>返回ID、统计状态、重点网络设备结果上报内容、统计结果</v>
      </c>
      <c r="J1353" t="str">
        <v>集团</v>
      </c>
      <c r="K1353" t="str">
        <v>利旧</v>
      </c>
      <c r="L1353" t="str">
        <v>非功能</v>
      </c>
      <c r="M1353">
        <v>0</v>
      </c>
      <c r="N1353" t="str">
        <v/>
      </c>
      <c r="O1353" t="str">
        <v/>
      </c>
      <c r="P1353" t="str">
        <v/>
      </c>
      <c r="Q1353" t="str">
        <v/>
      </c>
      <c r="R1353" t="str">
        <v/>
      </c>
    </row>
    <row r="1354">
      <c r="A1354" t="str">
        <v/>
      </c>
      <c r="B1354" t="str">
        <v/>
      </c>
      <c r="C1354" t="str">
        <v/>
      </c>
      <c r="D1354" t="str">
        <v>大模型资产管理</v>
      </c>
      <c r="E1354" t="str">
        <v>新增大模型资产信息</v>
      </c>
      <c r="F1354" t="str">
        <v>输入新增的大模型资产信息</v>
      </c>
      <c r="G1354" t="str">
        <v>E</v>
      </c>
      <c r="H1354" t="str">
        <v>新增大模型资产信息</v>
      </c>
      <c r="I1354" t="str">
        <v>ID、名称、新增大模型资产状态、新增大模型资产时间</v>
      </c>
      <c r="J1354" t="str">
        <v>集团</v>
      </c>
      <c r="K1354" t="str">
        <v>新增</v>
      </c>
      <c r="L1354" t="str">
        <v/>
      </c>
      <c r="M1354">
        <v>0.3</v>
      </c>
      <c r="N1354" t="str">
        <v/>
      </c>
      <c r="O1354" t="str">
        <v>无</v>
      </c>
      <c r="P1354" t="str">
        <v>没页面</v>
      </c>
      <c r="Q1354" t="str">
        <v>是</v>
      </c>
      <c r="R1354" t="str">
        <v/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>保存新增大模型资产结果信息</v>
      </c>
      <c r="G1355" t="str">
        <v>W</v>
      </c>
      <c r="H1355" t="str">
        <v>新增大模型资产结果</v>
      </c>
      <c r="I1355" t="str">
        <v>属性、创建时间、新增大模型资产状态</v>
      </c>
      <c r="J1355" t="str">
        <v>集团</v>
      </c>
      <c r="K1355" t="str">
        <v>新增</v>
      </c>
      <c r="L1355" t="str">
        <v/>
      </c>
      <c r="M1355">
        <v>0.3</v>
      </c>
      <c r="N1355" t="str">
        <v/>
      </c>
      <c r="O1355" t="str">
        <v/>
      </c>
      <c r="P1355" t="str">
        <v/>
      </c>
      <c r="Q1355" t="str">
        <v/>
      </c>
      <c r="R1355" t="str">
        <v/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>返回新增大模型资产结果信息</v>
      </c>
      <c r="G1356" t="str">
        <v>X</v>
      </c>
      <c r="H1356" t="str">
        <v>返回大模型资产结果信息</v>
      </c>
      <c r="I1356" t="str">
        <v>所属部门、负责人、大模型资产规则、新增大模型资产、状态</v>
      </c>
      <c r="J1356" t="str">
        <v>集团</v>
      </c>
      <c r="K1356" t="str">
        <v>复用</v>
      </c>
      <c r="L1356" t="str">
        <v>相似</v>
      </c>
      <c r="M1356">
        <v>0.09999999999999999</v>
      </c>
      <c r="N1356" t="str">
        <v/>
      </c>
      <c r="O1356" t="str">
        <v/>
      </c>
      <c r="P1356" t="str">
        <v/>
      </c>
      <c r="Q1356" t="str">
        <v/>
      </c>
      <c r="R1356" t="str">
        <v/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>查询大模型资产</v>
      </c>
      <c r="F1357" t="str">
        <v>发起查询的大模型资产请求</v>
      </c>
      <c r="G1357" t="str">
        <v>E</v>
      </c>
      <c r="H1357" t="str">
        <v>查询大模型资产</v>
      </c>
      <c r="I1357" t="str">
        <v>表名、查询请求、查询大模型资产、状态</v>
      </c>
      <c r="J1357" t="str">
        <v>集团</v>
      </c>
      <c r="K1357" t="str">
        <v>新增</v>
      </c>
      <c r="L1357" t="str">
        <v/>
      </c>
      <c r="M1357">
        <v>0.3</v>
      </c>
      <c r="N1357" t="str">
        <v/>
      </c>
      <c r="O1357" t="str">
        <v>无</v>
      </c>
      <c r="P1357" t="str">
        <v>没页面</v>
      </c>
      <c r="Q1357" t="str">
        <v>是</v>
      </c>
      <c r="R1357" t="str">
        <v/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>读取查询的大模型资产信息</v>
      </c>
      <c r="G1358" t="str">
        <v>R</v>
      </c>
      <c r="H1358" t="str">
        <v>查询大模型资产数据</v>
      </c>
      <c r="I1358" t="str">
        <v>查询主信息、表属性、查询大模型资产、状态</v>
      </c>
      <c r="J1358" t="str">
        <v>集团</v>
      </c>
      <c r="K1358" t="str">
        <v>新增</v>
      </c>
      <c r="L1358" t="str">
        <v/>
      </c>
      <c r="M1358">
        <v>0.3</v>
      </c>
      <c r="N1358" t="str">
        <v/>
      </c>
      <c r="O1358" t="str">
        <v/>
      </c>
      <c r="P1358" t="str">
        <v/>
      </c>
      <c r="Q1358" t="str">
        <v/>
      </c>
      <c r="R1358" t="str">
        <v/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>返回查询的大模型资产信息</v>
      </c>
      <c r="G1359" t="str">
        <v>X</v>
      </c>
      <c r="H1359" t="str">
        <v>查询大模型资产信息</v>
      </c>
      <c r="I1359" t="str">
        <v>编号、返回时间、查询大模型资产状态</v>
      </c>
      <c r="J1359" t="str">
        <v>集团</v>
      </c>
      <c r="K1359" t="str">
        <v>复用</v>
      </c>
      <c r="L1359" t="str">
        <v>相似</v>
      </c>
      <c r="M1359">
        <v>0.09999999999999999</v>
      </c>
      <c r="N1359" t="str">
        <v/>
      </c>
      <c r="O1359" t="str">
        <v/>
      </c>
      <c r="P1359" t="str">
        <v/>
      </c>
      <c r="Q1359" t="str">
        <v/>
      </c>
      <c r="R1359" t="str">
        <v/>
      </c>
    </row>
    <row r="1360">
      <c r="A1360" t="str">
        <v/>
      </c>
      <c r="B1360" t="str">
        <v>资产管理员</v>
      </c>
      <c r="C1360" t="str">
        <v>厂商品牌型号代码变更</v>
      </c>
      <c r="D1360" t="str">
        <v>厂商品牌型号代码管理</v>
      </c>
      <c r="E1360" t="str">
        <v>新增厂商品牌型号代码信息</v>
      </c>
      <c r="F1360" t="str">
        <v>输入新增的厂商品牌型号代码信息</v>
      </c>
      <c r="G1360" t="str">
        <v>E</v>
      </c>
      <c r="H1360" t="str">
        <v>新增厂商品牌型号代码信息</v>
      </c>
      <c r="I1360" t="str">
        <v>ID、名称、新增厂商品牌型号代码状态、新增厂商品牌型号代码时间</v>
      </c>
      <c r="J1360" t="str">
        <v>集团</v>
      </c>
      <c r="K1360" t="str">
        <v>新增</v>
      </c>
      <c r="L1360" t="str">
        <v/>
      </c>
      <c r="M1360">
        <v>0.3</v>
      </c>
      <c r="N1360" t="str">
        <v/>
      </c>
      <c r="O1360" t="str">
        <v>无</v>
      </c>
      <c r="P1360" t="str">
        <v>没页面</v>
      </c>
      <c r="Q1360" t="str">
        <v/>
      </c>
      <c r="R1360" t="str">
        <v>是</v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>保存新增厂商品牌型号代码结果信息</v>
      </c>
      <c r="G1361" t="str">
        <v>W</v>
      </c>
      <c r="H1361" t="str">
        <v>新增厂商品牌型号代码结果</v>
      </c>
      <c r="I1361" t="str">
        <v>属性、创建时间、新增厂商品牌型号代码状态</v>
      </c>
      <c r="J1361" t="str">
        <v>集团</v>
      </c>
      <c r="K1361" t="str">
        <v>新增</v>
      </c>
      <c r="L1361" t="str">
        <v/>
      </c>
      <c r="M1361">
        <v>0.3</v>
      </c>
      <c r="N1361" t="str">
        <v/>
      </c>
      <c r="O1361" t="str">
        <v/>
      </c>
      <c r="P1361" t="str">
        <v/>
      </c>
      <c r="Q1361" t="str">
        <v/>
      </c>
      <c r="R1361" t="str">
        <v/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>返回新增厂商品牌型号代码结果信息</v>
      </c>
      <c r="G1362" t="str">
        <v>X</v>
      </c>
      <c r="H1362" t="str">
        <v>返回厂商品牌型号代码结果信息</v>
      </c>
      <c r="I1362" t="str">
        <v>所属部门、负责人、厂商品牌型号代码规则、新增厂商品牌型号代码、状态</v>
      </c>
      <c r="J1362" t="str">
        <v>集团</v>
      </c>
      <c r="K1362" t="str">
        <v>复用</v>
      </c>
      <c r="L1362" t="str">
        <v>相似</v>
      </c>
      <c r="M1362">
        <v>0.09999999999999999</v>
      </c>
      <c r="N1362" t="str">
        <v/>
      </c>
      <c r="O1362" t="str">
        <v/>
      </c>
      <c r="P1362" t="str">
        <v/>
      </c>
      <c r="Q1362" t="str">
        <v/>
      </c>
      <c r="R1362" t="str">
        <v/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>查询厂商品牌型号代码列表</v>
      </c>
      <c r="F1363" t="str">
        <v>发起查询的厂商品牌型号代码列表请求</v>
      </c>
      <c r="G1363" t="str">
        <v>E</v>
      </c>
      <c r="H1363" t="str">
        <v>查询厂商品牌型号代码列表</v>
      </c>
      <c r="I1363" t="str">
        <v>表名、查询请求、查询厂商品牌型号代码、列表状态</v>
      </c>
      <c r="J1363" t="str">
        <v>集团</v>
      </c>
      <c r="K1363" t="str">
        <v>新增</v>
      </c>
      <c r="L1363" t="str">
        <v/>
      </c>
      <c r="M1363">
        <v>0.3</v>
      </c>
      <c r="N1363" t="str">
        <v/>
      </c>
      <c r="O1363" t="str">
        <v>无</v>
      </c>
      <c r="P1363" t="str">
        <v>没页面</v>
      </c>
      <c r="Q1363" t="str">
        <v>是</v>
      </c>
      <c r="R1363" t="str">
        <v/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/>
      </c>
      <c r="F1364" t="str">
        <v>读取查询的厂商品牌型号代码列表信息</v>
      </c>
      <c r="G1364" t="str">
        <v>R</v>
      </c>
      <c r="H1364" t="str">
        <v>查询厂商品牌型号代码列表数据</v>
      </c>
      <c r="I1364" t="str">
        <v>查询主信息、表属性、查询厂商品牌型号代码、列表状态</v>
      </c>
      <c r="J1364" t="str">
        <v>集团</v>
      </c>
      <c r="K1364" t="str">
        <v>新增</v>
      </c>
      <c r="L1364" t="str">
        <v/>
      </c>
      <c r="M1364">
        <v>0.3</v>
      </c>
      <c r="N1364" t="str">
        <v/>
      </c>
      <c r="O1364" t="str">
        <v/>
      </c>
      <c r="P1364" t="str">
        <v/>
      </c>
      <c r="Q1364" t="str">
        <v/>
      </c>
      <c r="R1364" t="str">
        <v/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>返回查询的厂商品牌型号代码列表信息</v>
      </c>
      <c r="G1365" t="str">
        <v>X</v>
      </c>
      <c r="H1365" t="str">
        <v>查询厂商品牌型号代码列表信息</v>
      </c>
      <c r="I1365" t="str">
        <v>编号、返回时间、查询厂商品牌型号代码列表状态</v>
      </c>
      <c r="J1365" t="str">
        <v>集团</v>
      </c>
      <c r="K1365" t="str">
        <v>复用</v>
      </c>
      <c r="L1365" t="str">
        <v>相似</v>
      </c>
      <c r="M1365">
        <v>0.09999999999999999</v>
      </c>
      <c r="N1365" t="str">
        <v/>
      </c>
      <c r="O1365" t="str">
        <v/>
      </c>
      <c r="P1365" t="str">
        <v/>
      </c>
      <c r="Q1365" t="str">
        <v/>
      </c>
      <c r="R1365" t="str">
        <v/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>批量导入厂商品牌型号代码信息</v>
      </c>
      <c r="F1366" t="str">
        <v>输入批量导入的厂商品牌型号代码文件</v>
      </c>
      <c r="G1366" t="str">
        <v>E</v>
      </c>
      <c r="H1366" t="str">
        <v>批量导入厂商品牌型号代码</v>
      </c>
      <c r="I1366" t="str">
        <v>导入文件名称、批量导入状态、厂商品牌型号代码内容</v>
      </c>
      <c r="J1366" t="str">
        <v>集团</v>
      </c>
      <c r="K1366" t="str">
        <v>复用</v>
      </c>
      <c r="L1366" t="str">
        <v>相似</v>
      </c>
      <c r="M1366">
        <v>0.09999999999999999</v>
      </c>
      <c r="N1366" t="str">
        <v/>
      </c>
      <c r="O1366" t="str">
        <v>无</v>
      </c>
      <c r="P1366" t="str">
        <v>没页面</v>
      </c>
      <c r="Q1366" t="str">
        <v>是</v>
      </c>
      <c r="R1366" t="str">
        <v/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>保存批量导入的厂商品牌型号代码信息</v>
      </c>
      <c r="G1367" t="str">
        <v>W</v>
      </c>
      <c r="H1367" t="str">
        <v>批量导入厂商品牌型号代码信息</v>
      </c>
      <c r="I1367" t="str">
        <v>ID、导入流水号、批量导入厂商品牌型号代码状态</v>
      </c>
      <c r="J1367" t="str">
        <v>集团</v>
      </c>
      <c r="K1367" t="str">
        <v>复用</v>
      </c>
      <c r="L1367" t="str">
        <v>相似</v>
      </c>
      <c r="M1367">
        <v>0.09999999999999999</v>
      </c>
      <c r="N1367" t="str">
        <v/>
      </c>
      <c r="O1367" t="str">
        <v/>
      </c>
      <c r="P1367" t="str">
        <v/>
      </c>
      <c r="Q1367" t="str">
        <v/>
      </c>
      <c r="R1367" t="str">
        <v/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>返回批量导入的厂商品牌型号代码结果信息</v>
      </c>
      <c r="G1368" t="str">
        <v>X</v>
      </c>
      <c r="H1368" t="str">
        <v>批量导入厂商品牌型号代码结果信息</v>
      </c>
      <c r="I1368" t="str">
        <v>ID、导入结果、批量导入厂商品牌型号代码状态</v>
      </c>
      <c r="J1368" t="str">
        <v>集团</v>
      </c>
      <c r="K1368" t="str">
        <v>复用</v>
      </c>
      <c r="L1368" t="str">
        <v>相似</v>
      </c>
      <c r="M1368">
        <v>0.09999999999999999</v>
      </c>
      <c r="N1368" t="str">
        <v/>
      </c>
      <c r="O1368" t="str">
        <v/>
      </c>
      <c r="P1368" t="str">
        <v/>
      </c>
      <c r="Q1368" t="str">
        <v/>
      </c>
      <c r="R1368" t="str">
        <v/>
      </c>
    </row>
    <row r="1369">
      <c r="A1369" t="str">
        <v>模拟验证优化</v>
      </c>
      <c r="B1369" t="str">
        <v>资产管理员</v>
      </c>
      <c r="C1369" t="str">
        <v>自动化采集方式验证</v>
      </c>
      <c r="D1369" t="str">
        <v>自动化采集方式验证管理</v>
      </c>
      <c r="E1369" t="str">
        <v>新增自动化采集方式验证</v>
      </c>
      <c r="F1369" t="str">
        <v>输入新增的自动化采集方式验证信息</v>
      </c>
      <c r="G1369" t="str">
        <v>E</v>
      </c>
      <c r="H1369" t="str">
        <v>新增自动化采集方式验证</v>
      </c>
      <c r="I1369" t="str">
        <v>ID、名称、自动化采集方式验证ID、新增</v>
      </c>
      <c r="J1369" t="str">
        <v>集团</v>
      </c>
      <c r="K1369" t="str">
        <v>新增</v>
      </c>
      <c r="L1369" t="str">
        <v/>
      </c>
      <c r="M1369">
        <v>0.3</v>
      </c>
      <c r="N1369" t="str">
        <v/>
      </c>
      <c r="O1369" t="str">
        <v>无</v>
      </c>
      <c r="P1369" t="str">
        <v>没页面</v>
      </c>
      <c r="Q1369" t="str">
        <v>是</v>
      </c>
      <c r="R1369" t="str">
        <v/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>保存新增结果自动化采集方式验证</v>
      </c>
      <c r="G1370" t="str">
        <v>W</v>
      </c>
      <c r="H1370" t="str">
        <v>新增结果</v>
      </c>
      <c r="I1370" t="str">
        <v>自动化采集方式验证属性、创建时间、状态</v>
      </c>
      <c r="J1370" t="str">
        <v>集团</v>
      </c>
      <c r="K1370" t="str">
        <v>新增</v>
      </c>
      <c r="L1370" t="str">
        <v/>
      </c>
      <c r="M1370">
        <v>0.3</v>
      </c>
      <c r="N1370" t="str">
        <v/>
      </c>
      <c r="O1370" t="str">
        <v/>
      </c>
      <c r="P1370" t="str">
        <v/>
      </c>
      <c r="Q1370" t="str">
        <v/>
      </c>
      <c r="R1370" t="str">
        <v/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>返回新增的结果自动化采集方式验证结果</v>
      </c>
      <c r="G1371" t="str">
        <v>X</v>
      </c>
      <c r="H1371" t="str">
        <v>新增结果自动化采集方式验证</v>
      </c>
      <c r="I1371" t="str">
        <v>ID、所属部门、负责人</v>
      </c>
      <c r="J1371" t="str">
        <v>集团</v>
      </c>
      <c r="K1371" t="str">
        <v>复用</v>
      </c>
      <c r="L1371" t="str">
        <v>相似</v>
      </c>
      <c r="M1371">
        <v>0.09999999999999999</v>
      </c>
      <c r="N1371" t="str">
        <v/>
      </c>
      <c r="O1371" t="str">
        <v/>
      </c>
      <c r="P1371" t="str">
        <v/>
      </c>
      <c r="Q1371" t="str">
        <v/>
      </c>
      <c r="R1371" t="str">
        <v/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>查询自动化采集方式验证</v>
      </c>
      <c r="F1372" t="str">
        <v>发起查询自动化采集方式验证</v>
      </c>
      <c r="G1372" t="str">
        <v>E</v>
      </c>
      <c r="H1372" t="str">
        <v>查询自动化采集方式验证</v>
      </c>
      <c r="I1372" t="str">
        <v>查询状态、自动化采集方式验证ID、查询时间</v>
      </c>
      <c r="J1372" t="str">
        <v>集团</v>
      </c>
      <c r="K1372" t="str">
        <v>新增</v>
      </c>
      <c r="L1372" t="str">
        <v/>
      </c>
      <c r="M1372">
        <v>0.3</v>
      </c>
      <c r="N1372" t="str">
        <v/>
      </c>
      <c r="O1372" t="str">
        <v>无</v>
      </c>
      <c r="P1372" t="str">
        <v>没页面</v>
      </c>
      <c r="Q1372" t="str">
        <v>是</v>
      </c>
      <c r="R1372" t="str">
        <v/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>读取查询结果自动化采集方式验证</v>
      </c>
      <c r="G1373" t="str">
        <v>R</v>
      </c>
      <c r="H1373" t="str">
        <v>查询结果</v>
      </c>
      <c r="I1373" t="str">
        <v>查询状态、自动化采集方式验证状态</v>
      </c>
      <c r="J1373" t="str">
        <v>集团</v>
      </c>
      <c r="K1373" t="str">
        <v>新增</v>
      </c>
      <c r="L1373" t="str">
        <v/>
      </c>
      <c r="M1373">
        <v>0.3</v>
      </c>
      <c r="N1373" t="str">
        <v/>
      </c>
      <c r="O1373" t="str">
        <v/>
      </c>
      <c r="P1373" t="str">
        <v/>
      </c>
      <c r="Q1373" t="str">
        <v/>
      </c>
      <c r="R1373" t="str">
        <v/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>返回查询结果自动化采集方式验证</v>
      </c>
      <c r="G1374" t="str">
        <v>X</v>
      </c>
      <c r="H1374" t="str">
        <v>查询结果自动化采集方式验证</v>
      </c>
      <c r="I1374" t="str">
        <v>类型、自动化采集方式验证、查询状态、保存时间</v>
      </c>
      <c r="J1374" t="str">
        <v>集团</v>
      </c>
      <c r="K1374" t="str">
        <v>复用</v>
      </c>
      <c r="L1374" t="str">
        <v>相似</v>
      </c>
      <c r="M1374">
        <v>0.09999999999999999</v>
      </c>
      <c r="N1374" t="str">
        <v/>
      </c>
      <c r="O1374" t="str">
        <v/>
      </c>
      <c r="P1374" t="str">
        <v/>
      </c>
      <c r="Q1374" t="str">
        <v/>
      </c>
      <c r="R1374" t="str">
        <v/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自动化采集方式验证运行效果评估</v>
      </c>
      <c r="F1375" t="str">
        <v>发起自动化采集方式验证运行效果评估请求</v>
      </c>
      <c r="G1375" t="str">
        <v>E</v>
      </c>
      <c r="H1375" t="str">
        <v>自动化采集方式验证运行效果评估请求</v>
      </c>
      <c r="I1375" t="str">
        <v>自动化采集方式验证ID、查询、运行效果评估、请求时间</v>
      </c>
      <c r="J1375" t="str">
        <v>集团</v>
      </c>
      <c r="K1375" t="str">
        <v>新增</v>
      </c>
      <c r="L1375" t="str">
        <v/>
      </c>
      <c r="M1375">
        <v>0.3</v>
      </c>
      <c r="N1375" t="str">
        <v/>
      </c>
      <c r="O1375" t="str">
        <v>无</v>
      </c>
      <c r="P1375" t="str">
        <v>没页面</v>
      </c>
      <c r="Q1375" t="str">
        <v>是</v>
      </c>
      <c r="R1375" t="str">
        <v/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>读取运行效果评估信息</v>
      </c>
      <c r="G1376" t="str">
        <v>R</v>
      </c>
      <c r="H1376" t="str">
        <v>运行效果评估</v>
      </c>
      <c r="I1376" t="str">
        <v>内容、运行失败过程、运行效果类型</v>
      </c>
      <c r="J1376" t="str">
        <v>集团</v>
      </c>
      <c r="K1376" t="str">
        <v>新增</v>
      </c>
      <c r="L1376" t="str">
        <v/>
      </c>
      <c r="M1376">
        <v>0.3</v>
      </c>
      <c r="N1376" t="str">
        <v/>
      </c>
      <c r="O1376" t="str">
        <v/>
      </c>
      <c r="P1376" t="str">
        <v/>
      </c>
      <c r="Q1376" t="str">
        <v/>
      </c>
      <c r="R1376" t="str">
        <v/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>返回运行效果评估结果</v>
      </c>
      <c r="G1377" t="str">
        <v>X</v>
      </c>
      <c r="H1377" t="str">
        <v>运行效果评估结果</v>
      </c>
      <c r="I1377" t="str">
        <v>所属部门、类型、运行状况、最终评价</v>
      </c>
      <c r="J1377" t="str">
        <v>集团</v>
      </c>
      <c r="K1377" t="str">
        <v>复用</v>
      </c>
      <c r="L1377" t="str">
        <v>相似</v>
      </c>
      <c r="M1377">
        <v>0.09999999999999999</v>
      </c>
      <c r="N1377" t="str">
        <v/>
      </c>
      <c r="O1377" t="str">
        <v/>
      </c>
      <c r="P1377" t="str">
        <v/>
      </c>
      <c r="Q1377" t="str">
        <v/>
      </c>
      <c r="R1377" t="str">
        <v/>
      </c>
    </row>
    <row r="1378">
      <c r="A1378" t="str">
        <v/>
      </c>
      <c r="B1378" t="str">
        <v/>
      </c>
      <c r="C1378" t="str">
        <v/>
      </c>
      <c r="D1378" t="str">
        <v>资产发现方式一致性校验规则管理</v>
      </c>
      <c r="E1378" t="str">
        <v>新增资产发现方式一致性校验规则</v>
      </c>
      <c r="F1378" t="str">
        <v>输入新增的资产发现方式一致性校验规则信息</v>
      </c>
      <c r="G1378" t="str">
        <v>E</v>
      </c>
      <c r="H1378" t="str">
        <v>新增资产发现方式一致性校验规则</v>
      </c>
      <c r="I1378" t="str">
        <v>ID、名称、规则ID、新增资产发现方式一致性校验</v>
      </c>
      <c r="J1378" t="str">
        <v>集团</v>
      </c>
      <c r="K1378" t="str">
        <v>新增</v>
      </c>
      <c r="L1378" t="str">
        <v/>
      </c>
      <c r="M1378">
        <v>0.3</v>
      </c>
      <c r="N1378" t="str">
        <v/>
      </c>
      <c r="O1378" t="str">
        <v>有</v>
      </c>
      <c r="P1378" t="str">
        <v/>
      </c>
      <c r="Q1378" t="str">
        <v>是</v>
      </c>
      <c r="R1378" t="str">
        <v/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>保存新增资产发现方式一致性校验结果规则</v>
      </c>
      <c r="G1379" t="str">
        <v>W</v>
      </c>
      <c r="H1379" t="str">
        <v>新增资产发现方式一致性校验结果</v>
      </c>
      <c r="I1379" t="str">
        <v>规则属性、创建时间、资产发现方式一致性校验状态</v>
      </c>
      <c r="J1379" t="str">
        <v>集团</v>
      </c>
      <c r="K1379" t="str">
        <v>新增</v>
      </c>
      <c r="L1379" t="str">
        <v/>
      </c>
      <c r="M1379">
        <v>0.3</v>
      </c>
      <c r="N1379" t="str">
        <v/>
      </c>
      <c r="O1379" t="str">
        <v/>
      </c>
      <c r="P1379" t="str">
        <v/>
      </c>
      <c r="Q1379" t="str">
        <v/>
      </c>
      <c r="R1379" t="str">
        <v/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>返回新增的资产发现方式一致性校验结果规则结果</v>
      </c>
      <c r="G1380" t="str">
        <v>X</v>
      </c>
      <c r="H1380" t="str">
        <v>新增资产发现方式一致性校验结果规则</v>
      </c>
      <c r="I1380" t="str">
        <v>资产发现方式一致性校验ID、所属部门、负责人</v>
      </c>
      <c r="J1380" t="str">
        <v>集团</v>
      </c>
      <c r="K1380" t="str">
        <v>复用</v>
      </c>
      <c r="L1380" t="str">
        <v>相似</v>
      </c>
      <c r="M1380">
        <v>0.09999999999999999</v>
      </c>
      <c r="N1380" t="str">
        <v/>
      </c>
      <c r="O1380" t="str">
        <v/>
      </c>
      <c r="P1380" t="str">
        <v/>
      </c>
      <c r="Q1380" t="str">
        <v/>
      </c>
      <c r="R1380" t="str">
        <v/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>查询资产发现方式一致性校验规则</v>
      </c>
      <c r="F1381" t="str">
        <v>发起查询资产发现方式一致性校验规则</v>
      </c>
      <c r="G1381" t="str">
        <v>E</v>
      </c>
      <c r="H1381" t="str">
        <v>查询资产发现方式一致性校验规则</v>
      </c>
      <c r="I1381" t="str">
        <v>查询资产发现方式一致性校验状态、规则ID、查询时间</v>
      </c>
      <c r="J1381" t="str">
        <v>集团</v>
      </c>
      <c r="K1381" t="str">
        <v>新增</v>
      </c>
      <c r="L1381" t="str">
        <v/>
      </c>
      <c r="M1381">
        <v>0.3</v>
      </c>
      <c r="N1381" t="str">
        <v/>
      </c>
      <c r="O1381" t="str">
        <v>有</v>
      </c>
      <c r="P1381" t="str">
        <v/>
      </c>
      <c r="Q1381" t="str">
        <v>是</v>
      </c>
      <c r="R1381" t="str">
        <v/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>读取查询资产发现方式一致性校验结果规则</v>
      </c>
      <c r="G1382" t="str">
        <v>R</v>
      </c>
      <c r="H1382" t="str">
        <v>查询资产发现方式一致性校验结果</v>
      </c>
      <c r="I1382" t="str">
        <v>查询资产发现方式一致性校验状态、规则状态</v>
      </c>
      <c r="J1382" t="str">
        <v>集团</v>
      </c>
      <c r="K1382" t="str">
        <v>新增</v>
      </c>
      <c r="L1382" t="str">
        <v/>
      </c>
      <c r="M1382">
        <v>0.3</v>
      </c>
      <c r="N1382" t="str">
        <v/>
      </c>
      <c r="O1382" t="str">
        <v/>
      </c>
      <c r="P1382" t="str">
        <v/>
      </c>
      <c r="Q1382" t="str">
        <v/>
      </c>
      <c r="R1382" t="str">
        <v/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>返回查询资产发现方式一致性校验结果规则</v>
      </c>
      <c r="G1383" t="str">
        <v>X</v>
      </c>
      <c r="H1383" t="str">
        <v>查询资产发现方式一致性校验结果规则</v>
      </c>
      <c r="I1383" t="str">
        <v>类型、规则、查询状态、资产发现方式一致性校验保存时间</v>
      </c>
      <c r="J1383" t="str">
        <v>集团</v>
      </c>
      <c r="K1383" t="str">
        <v>复用</v>
      </c>
      <c r="L1383" t="str">
        <v>相似</v>
      </c>
      <c r="M1383">
        <v>0.09999999999999999</v>
      </c>
      <c r="N1383" t="str">
        <v/>
      </c>
      <c r="O1383" t="str">
        <v/>
      </c>
      <c r="P1383" t="str">
        <v/>
      </c>
      <c r="Q1383" t="str">
        <v/>
      </c>
      <c r="R1383" t="str">
        <v/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>资产发现方式一致性校验失败告警</v>
      </c>
      <c r="F1384" t="str">
        <v>发起资产发现方式一致性校验失败告警</v>
      </c>
      <c r="G1384" t="str">
        <v>E</v>
      </c>
      <c r="H1384" t="str">
        <v>资产发现方式一致性校验失败告警请求</v>
      </c>
      <c r="I1384" t="str">
        <v>编码、获取资源ip、获取编号、分类、资产发现方式一致性校验数据</v>
      </c>
      <c r="J1384" t="str">
        <v>集团</v>
      </c>
      <c r="K1384" t="str">
        <v>新增</v>
      </c>
      <c r="L1384" t="str">
        <v/>
      </c>
      <c r="M1384">
        <v>0.3</v>
      </c>
      <c r="N1384" t="str">
        <v/>
      </c>
      <c r="O1384" t="str">
        <v>有</v>
      </c>
      <c r="P1384" t="str">
        <v/>
      </c>
      <c r="Q1384" t="str">
        <v>是</v>
      </c>
      <c r="R1384" t="str">
        <v/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>读取资产发现方式一致性校验失败告警信息</v>
      </c>
      <c r="G1385" t="str">
        <v>R</v>
      </c>
      <c r="H1385" t="str">
        <v>资产发现方式一致性校验失败告警信息</v>
      </c>
      <c r="I1385" t="str">
        <v>结果ip、结果类型、结果编号、资产发现方式一致性校验数据、获取时间</v>
      </c>
      <c r="J1385" t="str">
        <v>集团</v>
      </c>
      <c r="K1385" t="str">
        <v>新增</v>
      </c>
      <c r="L1385" t="str">
        <v/>
      </c>
      <c r="M1385">
        <v>0.3</v>
      </c>
      <c r="N1385" t="str">
        <v/>
      </c>
      <c r="O1385" t="str">
        <v/>
      </c>
      <c r="P1385" t="str">
        <v/>
      </c>
      <c r="Q1385" t="str">
        <v/>
      </c>
      <c r="R1385" t="str">
        <v/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/>
      </c>
      <c r="F1386" t="str">
        <v>发送资产发现方式一致性校验失败告警信息</v>
      </c>
      <c r="G1386" t="str">
        <v>X</v>
      </c>
      <c r="H1386" t="str">
        <v>资产发现方式一致性校验失败告警结果</v>
      </c>
      <c r="I1386" t="str">
        <v>规则类型、获取规则编号、获取时间、资产发现方式一致性校验数据获取操作人</v>
      </c>
      <c r="J1386" t="str">
        <v>集团</v>
      </c>
      <c r="K1386" t="str">
        <v>新增</v>
      </c>
      <c r="L1386" t="str">
        <v/>
      </c>
      <c r="M1386">
        <v>0.3</v>
      </c>
      <c r="N1386" t="str">
        <v/>
      </c>
      <c r="O1386" t="str">
        <v/>
      </c>
      <c r="P1386" t="str">
        <v/>
      </c>
      <c r="Q1386" t="str">
        <v/>
      </c>
      <c r="R1386" t="str">
        <v/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>资产发现方式一致性校验数据提取</v>
      </c>
      <c r="F1387" t="str">
        <v>触发资产发现方式一致性校验提取请求</v>
      </c>
      <c r="G1387" t="str">
        <v>E</v>
      </c>
      <c r="H1387" t="str">
        <v>资产发现方式一致性校验提取</v>
      </c>
      <c r="I1387" t="str">
        <v>提取分类、提取时间、资产发现方式一致性校验数据、提取操作人</v>
      </c>
      <c r="J1387" t="str">
        <v>集团</v>
      </c>
      <c r="K1387" t="str">
        <v>复用</v>
      </c>
      <c r="L1387" t="str">
        <v>相似</v>
      </c>
      <c r="M1387">
        <v>0.09999999999999999</v>
      </c>
      <c r="N1387" t="str">
        <v/>
      </c>
      <c r="O1387" t="str">
        <v>有</v>
      </c>
      <c r="P1387" t="str">
        <v/>
      </c>
      <c r="Q1387" t="str">
        <v>是</v>
      </c>
      <c r="R1387" t="str">
        <v/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>读取资产发现方式一致性校验提取信息</v>
      </c>
      <c r="G1388" t="str">
        <v>R</v>
      </c>
      <c r="H1388" t="str">
        <v>资产发现方式一致性校验提取信息</v>
      </c>
      <c r="I1388" t="str">
        <v>结果类型、提取结果编号、资产发现方式一致性校验数据</v>
      </c>
      <c r="J1388" t="str">
        <v>集团</v>
      </c>
      <c r="K1388" t="str">
        <v>复用</v>
      </c>
      <c r="L1388" t="str">
        <v>相似</v>
      </c>
      <c r="M1388">
        <v>0.09999999999999999</v>
      </c>
      <c r="N1388" t="str">
        <v/>
      </c>
      <c r="O1388" t="str">
        <v/>
      </c>
      <c r="P1388" t="str">
        <v/>
      </c>
      <c r="Q1388" t="str">
        <v/>
      </c>
      <c r="R1388" t="str">
        <v/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>返回资产发现方式一致性校验提取信息</v>
      </c>
      <c r="G1389" t="str">
        <v>X</v>
      </c>
      <c r="H1389" t="str">
        <v>资产发现方式一致性校验提取结果</v>
      </c>
      <c r="I1389" t="str">
        <v>规则编码、提取规则类型、资产发现方式一致性校验规则编号</v>
      </c>
      <c r="J1389" t="str">
        <v>集团</v>
      </c>
      <c r="K1389" t="str">
        <v>复用</v>
      </c>
      <c r="L1389" t="str">
        <v>相似</v>
      </c>
      <c r="M1389">
        <v>0.09999999999999999</v>
      </c>
      <c r="N1389" t="str">
        <v/>
      </c>
      <c r="O1389" t="str">
        <v/>
      </c>
      <c r="P1389" t="str">
        <v/>
      </c>
      <c r="Q1389" t="str">
        <v/>
      </c>
      <c r="R1389" t="str">
        <v/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>资产发现方式一致性校验规则分析</v>
      </c>
      <c r="F1390" t="str">
        <v>输入资产发现方式一致性校验分析信息</v>
      </c>
      <c r="G1390" t="str">
        <v>E</v>
      </c>
      <c r="H1390" t="str">
        <v>资产发现方式一致性校验分析请求</v>
      </c>
      <c r="I1390" t="str">
        <v>权限id、申请用户、资产发现方式一致性校验分析时间</v>
      </c>
      <c r="J1390" t="str">
        <v>集团</v>
      </c>
      <c r="K1390" t="str">
        <v>复用</v>
      </c>
      <c r="L1390" t="str">
        <v>相似</v>
      </c>
      <c r="M1390">
        <v>0.09999999999999999</v>
      </c>
      <c r="N1390" t="str">
        <v/>
      </c>
      <c r="O1390" t="str">
        <v>有</v>
      </c>
      <c r="P1390" t="str">
        <v/>
      </c>
      <c r="Q1390" t="str">
        <v>是</v>
      </c>
      <c r="R1390" t="str">
        <v/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>读取资产发现方式一致性校验数据并进行分析</v>
      </c>
      <c r="G1391" t="str">
        <v>R</v>
      </c>
      <c r="H1391" t="str">
        <v>资产发现方式一致性校验读取信息</v>
      </c>
      <c r="I1391" t="str">
        <v>资产发现方式一致性校验读取时间，状态、提醒人</v>
      </c>
      <c r="J1391" t="str">
        <v>集团</v>
      </c>
      <c r="K1391" t="str">
        <v>利旧</v>
      </c>
      <c r="L1391" t="str">
        <v>重复</v>
      </c>
      <c r="M1391">
        <v>0</v>
      </c>
      <c r="N1391" t="str">
        <v/>
      </c>
      <c r="O1391" t="str">
        <v/>
      </c>
      <c r="P1391" t="str">
        <v/>
      </c>
      <c r="Q1391" t="str">
        <v/>
      </c>
      <c r="R1391" t="str">
        <v/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>保存资产发现方式一致性校验分析结果</v>
      </c>
      <c r="G1392" t="str">
        <v>W</v>
      </c>
      <c r="H1392" t="str">
        <v>资产发现方式一致性校验分析结果</v>
      </c>
      <c r="I1392" t="str">
        <v>分析时间，资产发现方式一致性校验状态、提醒人</v>
      </c>
      <c r="J1392" t="str">
        <v>集团</v>
      </c>
      <c r="K1392" t="str">
        <v>复用</v>
      </c>
      <c r="L1392" t="str">
        <v>相似</v>
      </c>
      <c r="M1392">
        <v>0.09999999999999999</v>
      </c>
      <c r="N1392" t="str">
        <v/>
      </c>
      <c r="O1392" t="str">
        <v/>
      </c>
      <c r="P1392" t="str">
        <v/>
      </c>
      <c r="Q1392" t="str">
        <v/>
      </c>
      <c r="R1392" t="str">
        <v/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>资产发现方式一致性校验规则分析结果展示</v>
      </c>
      <c r="F1393" t="str">
        <v>发起资产发现方式一致性校验信息展示</v>
      </c>
      <c r="G1393" t="str">
        <v>E</v>
      </c>
      <c r="H1393" t="str">
        <v>资产发现方式一致性校验信息展示表</v>
      </c>
      <c r="I1393" t="str">
        <v>列表规则、列表属性、展示资产发现方式一致性校验列表状态</v>
      </c>
      <c r="J1393" t="str">
        <v>集团</v>
      </c>
      <c r="K1393" t="str">
        <v>新增</v>
      </c>
      <c r="L1393" t="str">
        <v/>
      </c>
      <c r="M1393">
        <v>0.3</v>
      </c>
      <c r="N1393" t="str">
        <v/>
      </c>
      <c r="O1393" t="str">
        <v>有</v>
      </c>
      <c r="P1393" t="str">
        <v/>
      </c>
      <c r="Q1393" t="str">
        <v>是</v>
      </c>
      <c r="R1393" t="str">
        <v/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>读取资产发现方式一致性校验信息</v>
      </c>
      <c r="G1394" t="str">
        <v>R</v>
      </c>
      <c r="H1394" t="str">
        <v>资产发现方式一致性校验信息</v>
      </c>
      <c r="I1394" t="str">
        <v>资产发现方式一致性校验列表创建人、展示资产发现方式一致性校验、列表状态</v>
      </c>
      <c r="J1394" t="str">
        <v>集团</v>
      </c>
      <c r="K1394" t="str">
        <v>新增</v>
      </c>
      <c r="L1394" t="str">
        <v/>
      </c>
      <c r="M1394">
        <v>0.3</v>
      </c>
      <c r="N1394" t="str">
        <v/>
      </c>
      <c r="O1394" t="str">
        <v/>
      </c>
      <c r="P1394" t="str">
        <v/>
      </c>
      <c r="Q1394" t="str">
        <v/>
      </c>
      <c r="R1394" t="str">
        <v/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>返回资产发现方式一致性校验信息展示结果</v>
      </c>
      <c r="G1395" t="str">
        <v>X</v>
      </c>
      <c r="H1395" t="str">
        <v>资产发现方式一致性校验信息展示结果</v>
      </c>
      <c r="I1395" t="str">
        <v>编号、资产发现方式一致性校验列表名称、展示资产发现方式一致性校验列表状态</v>
      </c>
      <c r="J1395" t="str">
        <v>集团</v>
      </c>
      <c r="K1395" t="str">
        <v>复用</v>
      </c>
      <c r="L1395" t="str">
        <v>相似</v>
      </c>
      <c r="M1395">
        <v>0.09999999999999999</v>
      </c>
      <c r="N1395" t="str">
        <v/>
      </c>
      <c r="O1395" t="str">
        <v/>
      </c>
      <c r="P1395" t="str">
        <v/>
      </c>
      <c r="Q1395" t="str">
        <v/>
      </c>
      <c r="R1395" t="str">
        <v/>
      </c>
    </row>
    <row r="1396">
      <c r="A1396" t="str">
        <v/>
      </c>
      <c r="B1396" t="str">
        <v/>
      </c>
      <c r="C1396" t="str">
        <v/>
      </c>
      <c r="D1396" t="str">
        <v>存量资产对比模型管理</v>
      </c>
      <c r="E1396" t="str">
        <v>新增存量资产对比模型</v>
      </c>
      <c r="F1396" t="str">
        <v>输入新增的存量资产对比模型信息</v>
      </c>
      <c r="G1396" t="str">
        <v>E</v>
      </c>
      <c r="H1396" t="str">
        <v>新增存量资产对比模型</v>
      </c>
      <c r="I1396" t="str">
        <v>模型ID、模型参数、新增存量资产对比时间</v>
      </c>
      <c r="J1396" t="str">
        <v>集团</v>
      </c>
      <c r="K1396" t="str">
        <v>新增</v>
      </c>
      <c r="L1396" t="str">
        <v/>
      </c>
      <c r="M1396">
        <v>0.3</v>
      </c>
      <c r="N1396" t="str">
        <v/>
      </c>
      <c r="O1396" t="str">
        <v>有</v>
      </c>
      <c r="P1396" t="str">
        <v/>
      </c>
      <c r="Q1396" t="str">
        <v>是</v>
      </c>
      <c r="R1396" t="str">
        <v/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>保存新增存量资产对比结果模型</v>
      </c>
      <c r="G1397" t="str">
        <v>W</v>
      </c>
      <c r="H1397" t="str">
        <v>新增存量资产对比结果</v>
      </c>
      <c r="I1397" t="str">
        <v>属性、创建时间、读取存量资产对比、模型状态</v>
      </c>
      <c r="J1397" t="str">
        <v>集团</v>
      </c>
      <c r="K1397" t="str">
        <v>新增</v>
      </c>
      <c r="L1397" t="str">
        <v/>
      </c>
      <c r="M1397">
        <v>0.3</v>
      </c>
      <c r="N1397" t="str">
        <v/>
      </c>
      <c r="O1397" t="str">
        <v/>
      </c>
      <c r="P1397" t="str">
        <v/>
      </c>
      <c r="Q1397" t="str">
        <v/>
      </c>
      <c r="R1397" t="str">
        <v/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>返回新增的存量资产对比结果模型结果</v>
      </c>
      <c r="G1398" t="str">
        <v>X</v>
      </c>
      <c r="H1398" t="str">
        <v>新增存量资产对比结果模型</v>
      </c>
      <c r="I1398" t="str">
        <v>编号、返回时间、存量资产对比模型参数</v>
      </c>
      <c r="J1398" t="str">
        <v>集团</v>
      </c>
      <c r="K1398" t="str">
        <v>复用</v>
      </c>
      <c r="L1398" t="str">
        <v>相似</v>
      </c>
      <c r="M1398">
        <v>0.09999999999999999</v>
      </c>
      <c r="N1398" t="str">
        <v/>
      </c>
      <c r="O1398" t="str">
        <v/>
      </c>
      <c r="P1398" t="str">
        <v/>
      </c>
      <c r="Q1398" t="str">
        <v/>
      </c>
      <c r="R1398" t="str">
        <v/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>查询存量资产对比模型</v>
      </c>
      <c r="F1399" t="str">
        <v>发起查询存量资产对比模型</v>
      </c>
      <c r="G1399" t="str">
        <v>E</v>
      </c>
      <c r="H1399" t="str">
        <v>查询存量资产对比模型</v>
      </c>
      <c r="I1399" t="str">
        <v>查询存量资产对比状态、模型ID、查询时间</v>
      </c>
      <c r="J1399" t="str">
        <v>集团</v>
      </c>
      <c r="K1399" t="str">
        <v>新增</v>
      </c>
      <c r="L1399" t="str">
        <v/>
      </c>
      <c r="M1399">
        <v>0.3</v>
      </c>
      <c r="N1399" t="str">
        <v/>
      </c>
      <c r="O1399" t="str">
        <v>有</v>
      </c>
      <c r="P1399" t="str">
        <v/>
      </c>
      <c r="Q1399" t="str">
        <v>是</v>
      </c>
      <c r="R1399" t="str">
        <v/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/>
      </c>
      <c r="F1400" t="str">
        <v>读取查询存量资产对比结果模型</v>
      </c>
      <c r="G1400" t="str">
        <v>R</v>
      </c>
      <c r="H1400" t="str">
        <v>查询存量资产对比结果</v>
      </c>
      <c r="I1400" t="str">
        <v>编号、查询状态、读取存量资产对比、模型状态</v>
      </c>
      <c r="J1400" t="str">
        <v>集团</v>
      </c>
      <c r="K1400" t="str">
        <v>新增</v>
      </c>
      <c r="L1400" t="str">
        <v/>
      </c>
      <c r="M1400">
        <v>0.3</v>
      </c>
      <c r="N1400" t="str">
        <v/>
      </c>
      <c r="O1400" t="str">
        <v/>
      </c>
      <c r="P1400" t="str">
        <v/>
      </c>
      <c r="Q1400" t="str">
        <v/>
      </c>
      <c r="R1400" t="str">
        <v/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>返回查询存量资产对比结果模型</v>
      </c>
      <c r="G1401" t="str">
        <v>X</v>
      </c>
      <c r="H1401" t="str">
        <v>查询存量资产对比结果模型</v>
      </c>
      <c r="I1401" t="str">
        <v>所属部门、负责人、状态、存量资产对比模型、保存时间</v>
      </c>
      <c r="J1401" t="str">
        <v>集团</v>
      </c>
      <c r="K1401" t="str">
        <v>复用</v>
      </c>
      <c r="L1401" t="str">
        <v>相似</v>
      </c>
      <c r="M1401">
        <v>0.09999999999999999</v>
      </c>
      <c r="N1401" t="str">
        <v/>
      </c>
      <c r="O1401" t="str">
        <v/>
      </c>
      <c r="P1401" t="str">
        <v/>
      </c>
      <c r="Q1401" t="str">
        <v/>
      </c>
      <c r="R1401" t="str">
        <v/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>存量资产对比模型运行效果评估</v>
      </c>
      <c r="F1402" t="str">
        <v>发起存量资产对比模型运行效果评估请求</v>
      </c>
      <c r="G1402" t="str">
        <v>E</v>
      </c>
      <c r="H1402" t="str">
        <v>存量资产对比模型运行效果评估请求</v>
      </c>
      <c r="I1402" t="str">
        <v>编号、存量资产对比名称、查询状态、请求时间</v>
      </c>
      <c r="J1402" t="str">
        <v>集团</v>
      </c>
      <c r="K1402" t="str">
        <v>新增</v>
      </c>
      <c r="L1402" t="str">
        <v/>
      </c>
      <c r="M1402">
        <v>0.3</v>
      </c>
      <c r="N1402" t="str">
        <v/>
      </c>
      <c r="O1402" t="str">
        <v>有</v>
      </c>
      <c r="P1402" t="str">
        <v/>
      </c>
      <c r="Q1402" t="str">
        <v>是</v>
      </c>
      <c r="R1402" t="str">
        <v/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>读取存量资产对比运行效果评估信息</v>
      </c>
      <c r="G1403" t="str">
        <v>R</v>
      </c>
      <c r="H1403" t="str">
        <v>存量资产对比运行效果评估</v>
      </c>
      <c r="I1403" t="str">
        <v>模型状态、运行良好、运行失败过程、存量资产对比运行效果</v>
      </c>
      <c r="J1403" t="str">
        <v>集团</v>
      </c>
      <c r="K1403" t="str">
        <v>新增</v>
      </c>
      <c r="L1403" t="str">
        <v/>
      </c>
      <c r="M1403">
        <v>0.3</v>
      </c>
      <c r="N1403" t="str">
        <v/>
      </c>
      <c r="O1403" t="str">
        <v/>
      </c>
      <c r="P1403" t="str">
        <v/>
      </c>
      <c r="Q1403" t="str">
        <v/>
      </c>
      <c r="R1403" t="str">
        <v/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>返回存量资产对比运行效果评估结果</v>
      </c>
      <c r="G1404" t="str">
        <v>X</v>
      </c>
      <c r="H1404" t="str">
        <v>存量资产对比运行效果评估结果</v>
      </c>
      <c r="I1404" t="str">
        <v>名称、类型、保存时间、存量资产对比最终评价</v>
      </c>
      <c r="J1404" t="str">
        <v>集团</v>
      </c>
      <c r="K1404" t="str">
        <v>复用</v>
      </c>
      <c r="L1404" t="str">
        <v>相似</v>
      </c>
      <c r="M1404">
        <v>0.09999999999999999</v>
      </c>
      <c r="N1404" t="str">
        <v/>
      </c>
      <c r="O1404" t="str">
        <v/>
      </c>
      <c r="P1404" t="str">
        <v/>
      </c>
      <c r="Q1404" t="str">
        <v/>
      </c>
      <c r="R1404" t="str">
        <v/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>存量资产对比模型分析</v>
      </c>
      <c r="F1405" t="str">
        <v>输入存量资产对比分析信息</v>
      </c>
      <c r="G1405" t="str">
        <v>E</v>
      </c>
      <c r="H1405" t="str">
        <v>存量资产对比分析请求</v>
      </c>
      <c r="I1405" t="str">
        <v>权限id、申请用户、存量资产对比分析时间</v>
      </c>
      <c r="J1405" t="str">
        <v>集团</v>
      </c>
      <c r="K1405" t="str">
        <v>复用</v>
      </c>
      <c r="L1405" t="str">
        <v>相似</v>
      </c>
      <c r="M1405">
        <v>0.09999999999999999</v>
      </c>
      <c r="N1405" t="str">
        <v/>
      </c>
      <c r="O1405" t="str">
        <v>有</v>
      </c>
      <c r="P1405" t="str">
        <v/>
      </c>
      <c r="Q1405" t="str">
        <v>是</v>
      </c>
      <c r="R1405" t="str">
        <v/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>读取存量资产对比结果并进行分析</v>
      </c>
      <c r="G1406" t="str">
        <v>R</v>
      </c>
      <c r="H1406" t="str">
        <v>存量资产对比读取信息</v>
      </c>
      <c r="I1406" t="str">
        <v>申请用户、分析id、读取时间，存量资产对比状态、提醒人</v>
      </c>
      <c r="J1406" t="str">
        <v>集团</v>
      </c>
      <c r="K1406" t="str">
        <v>利旧</v>
      </c>
      <c r="L1406" t="str">
        <v>重复</v>
      </c>
      <c r="M1406">
        <v>0</v>
      </c>
      <c r="N1406" t="str">
        <v/>
      </c>
      <c r="O1406" t="str">
        <v/>
      </c>
      <c r="P1406" t="str">
        <v/>
      </c>
      <c r="Q1406" t="str">
        <v/>
      </c>
      <c r="R1406" t="str">
        <v/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>保存存量资产对比分析结果</v>
      </c>
      <c r="G1407" t="str">
        <v>W</v>
      </c>
      <c r="H1407" t="str">
        <v>存量资产对比分析结果</v>
      </c>
      <c r="I1407" t="str">
        <v>用户是否查询成功、存量资产对比读取分析时间，提醒人</v>
      </c>
      <c r="J1407" t="str">
        <v>集团</v>
      </c>
      <c r="K1407" t="str">
        <v>复用</v>
      </c>
      <c r="L1407" t="str">
        <v>相似</v>
      </c>
      <c r="M1407">
        <v>0.09999999999999999</v>
      </c>
      <c r="N1407" t="str">
        <v/>
      </c>
      <c r="O1407" t="str">
        <v/>
      </c>
      <c r="P1407" t="str">
        <v/>
      </c>
      <c r="Q1407" t="str">
        <v/>
      </c>
      <c r="R1407" t="str">
        <v/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>存量资产对比模型分析结果展示</v>
      </c>
      <c r="F1408" t="str">
        <v>发起存量资产对比信息展示</v>
      </c>
      <c r="G1408" t="str">
        <v>E</v>
      </c>
      <c r="H1408" t="str">
        <v>存量资产对比信息展示表</v>
      </c>
      <c r="I1408" t="str">
        <v>流水号、存量资产对比名称、、展示列表状态</v>
      </c>
      <c r="J1408" t="str">
        <v>集团</v>
      </c>
      <c r="K1408" t="str">
        <v>新增</v>
      </c>
      <c r="L1408" t="str">
        <v/>
      </c>
      <c r="M1408">
        <v>0.3</v>
      </c>
      <c r="N1408" t="str">
        <v/>
      </c>
      <c r="O1408" t="str">
        <v>有</v>
      </c>
      <c r="P1408" t="str">
        <v/>
      </c>
      <c r="Q1408" t="str">
        <v>是</v>
      </c>
      <c r="R1408" t="str">
        <v/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>读取存量资产对比信息</v>
      </c>
      <c r="G1409" t="str">
        <v>R</v>
      </c>
      <c r="H1409" t="str">
        <v>存量资产对比信息</v>
      </c>
      <c r="I1409" t="str">
        <v>编号、展示时间、存量资产对比列表名称</v>
      </c>
      <c r="J1409" t="str">
        <v>集团</v>
      </c>
      <c r="K1409" t="str">
        <v>新增</v>
      </c>
      <c r="L1409" t="str">
        <v/>
      </c>
      <c r="M1409">
        <v>0.3</v>
      </c>
      <c r="N1409" t="str">
        <v/>
      </c>
      <c r="O1409" t="str">
        <v/>
      </c>
      <c r="P1409" t="str">
        <v/>
      </c>
      <c r="Q1409" t="str">
        <v/>
      </c>
      <c r="R1409" t="str">
        <v/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>返回存量资产对比信息展示结果</v>
      </c>
      <c r="G1410" t="str">
        <v>X</v>
      </c>
      <c r="H1410" t="str">
        <v>存量资产对比信息展示结果</v>
      </c>
      <c r="I1410" t="str">
        <v>列表类型、列表规则、展示存量资产对比、列表状态</v>
      </c>
      <c r="J1410" t="str">
        <v>集团</v>
      </c>
      <c r="K1410" t="str">
        <v>复用</v>
      </c>
      <c r="L1410" t="str">
        <v>相似</v>
      </c>
      <c r="M1410">
        <v>0.09999999999999999</v>
      </c>
      <c r="N1410" t="str">
        <v/>
      </c>
      <c r="O1410" t="str">
        <v/>
      </c>
      <c r="P1410" t="str">
        <v/>
      </c>
      <c r="Q1410" t="str">
        <v/>
      </c>
      <c r="R1410" t="str">
        <v/>
      </c>
    </row>
    <row r="1411">
      <c r="A1411" t="str">
        <v/>
      </c>
      <c r="B1411" t="str">
        <v/>
      </c>
      <c r="C1411" t="str">
        <v/>
      </c>
      <c r="D1411" t="str">
        <v>资产发现方式变更审查管理</v>
      </c>
      <c r="E1411" t="str">
        <v>新增资产发现方式变更审查信息</v>
      </c>
      <c r="F1411" t="str">
        <v>输入新增的资产发现方式变更审查信息</v>
      </c>
      <c r="G1411" t="str">
        <v>E</v>
      </c>
      <c r="H1411" t="str">
        <v>新增资产发现方式变更审查信息</v>
      </c>
      <c r="I1411" t="str">
        <v>ID、名称、新增资产发现方式变更审查状态、新增资产发现方式变更审查时间</v>
      </c>
      <c r="J1411" t="str">
        <v>集团</v>
      </c>
      <c r="K1411" t="str">
        <v>新增</v>
      </c>
      <c r="L1411" t="str">
        <v/>
      </c>
      <c r="M1411">
        <v>0.3</v>
      </c>
      <c r="N1411" t="str">
        <v/>
      </c>
      <c r="O1411" t="str">
        <v>无</v>
      </c>
      <c r="P1411" t="str">
        <v/>
      </c>
      <c r="Q1411" t="str">
        <v/>
      </c>
      <c r="R1411" t="str">
        <v>是</v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>保存新增资产发现方式变更审查结果信息</v>
      </c>
      <c r="G1412" t="str">
        <v>W</v>
      </c>
      <c r="H1412" t="str">
        <v>新增资产发现方式变更审查结果</v>
      </c>
      <c r="I1412" t="str">
        <v>属性、创建时间、新增资产发现方式变更审查状态</v>
      </c>
      <c r="J1412" t="str">
        <v>集团</v>
      </c>
      <c r="K1412" t="str">
        <v>新增</v>
      </c>
      <c r="L1412" t="str">
        <v/>
      </c>
      <c r="M1412">
        <v>0.3</v>
      </c>
      <c r="N1412" t="str">
        <v/>
      </c>
      <c r="O1412" t="str">
        <v/>
      </c>
      <c r="P1412" t="str">
        <v/>
      </c>
      <c r="Q1412" t="str">
        <v/>
      </c>
      <c r="R1412" t="str">
        <v/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>返回新增资产发现方式变更审查结果信息</v>
      </c>
      <c r="G1413" t="str">
        <v>X</v>
      </c>
      <c r="H1413" t="str">
        <v>返回资产发现方式变更审查结果信息</v>
      </c>
      <c r="I1413" t="str">
        <v>所属部门、负责人、资产发现方式变更审查规则、新增资产发现方式变更审查、状态</v>
      </c>
      <c r="J1413" t="str">
        <v>集团</v>
      </c>
      <c r="K1413" t="str">
        <v>复用</v>
      </c>
      <c r="L1413" t="str">
        <v>相似</v>
      </c>
      <c r="M1413">
        <v>0.09999999999999999</v>
      </c>
      <c r="N1413" t="str">
        <v/>
      </c>
      <c r="O1413" t="str">
        <v/>
      </c>
      <c r="P1413" t="str">
        <v/>
      </c>
      <c r="Q1413" t="str">
        <v/>
      </c>
      <c r="R1413" t="str">
        <v/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>查询资产发现方式变更审查列表</v>
      </c>
      <c r="F1414" t="str">
        <v>发起查询的资产发现方式变更审查列表请求</v>
      </c>
      <c r="G1414" t="str">
        <v>E</v>
      </c>
      <c r="H1414" t="str">
        <v>查询资产发现方式变更审查列表</v>
      </c>
      <c r="I1414" t="str">
        <v>表名、查询请求、查询资产发现方式变更审查、列表状态</v>
      </c>
      <c r="J1414" t="str">
        <v>集团</v>
      </c>
      <c r="K1414" t="str">
        <v>新增</v>
      </c>
      <c r="L1414" t="str">
        <v/>
      </c>
      <c r="M1414">
        <v>0.3</v>
      </c>
      <c r="N1414" t="str">
        <v/>
      </c>
      <c r="O1414" t="str">
        <v>无</v>
      </c>
      <c r="P1414" t="str">
        <v/>
      </c>
      <c r="Q1414" t="str">
        <v/>
      </c>
      <c r="R1414" t="str">
        <v>是</v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>读取查询的资产发现方式变更审查列表信息</v>
      </c>
      <c r="G1415" t="str">
        <v>R</v>
      </c>
      <c r="H1415" t="str">
        <v>查询资产发现方式变更审查列表数据</v>
      </c>
      <c r="I1415" t="str">
        <v>查询主信息、表属性、查询资产发现方式变更审查、列表状态</v>
      </c>
      <c r="J1415" t="str">
        <v>集团</v>
      </c>
      <c r="K1415" t="str">
        <v>新增</v>
      </c>
      <c r="L1415" t="str">
        <v/>
      </c>
      <c r="M1415">
        <v>0.3</v>
      </c>
      <c r="N1415" t="str">
        <v/>
      </c>
      <c r="O1415" t="str">
        <v/>
      </c>
      <c r="P1415" t="str">
        <v/>
      </c>
      <c r="Q1415" t="str">
        <v/>
      </c>
      <c r="R1415" t="str">
        <v/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>返回查询的资产发现方式变更审查列表信息</v>
      </c>
      <c r="G1416" t="str">
        <v>X</v>
      </c>
      <c r="H1416" t="str">
        <v>查询资产发现方式变更审查列表信息</v>
      </c>
      <c r="I1416" t="str">
        <v>编号、返回时间、查询资产发现方式变更审查列表状态</v>
      </c>
      <c r="J1416" t="str">
        <v>集团</v>
      </c>
      <c r="K1416" t="str">
        <v>复用</v>
      </c>
      <c r="L1416" t="str">
        <v>相似</v>
      </c>
      <c r="M1416">
        <v>0.09999999999999999</v>
      </c>
      <c r="N1416" t="str">
        <v/>
      </c>
      <c r="O1416" t="str">
        <v/>
      </c>
      <c r="P1416" t="str">
        <v/>
      </c>
      <c r="Q1416" t="str">
        <v/>
      </c>
      <c r="R1416" t="str">
        <v/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>批量导入资产发现方式变更审查信息</v>
      </c>
      <c r="F1417" t="str">
        <v>输入批量导入的资产发现方式变更审查文件</v>
      </c>
      <c r="G1417" t="str">
        <v>E</v>
      </c>
      <c r="H1417" t="str">
        <v>批量导入资产发现方式变更审查</v>
      </c>
      <c r="I1417" t="str">
        <v>导入文件名称、批量导入状态、资产发现方式变更审查内容</v>
      </c>
      <c r="J1417" t="str">
        <v>集团</v>
      </c>
      <c r="K1417" t="str">
        <v>复用</v>
      </c>
      <c r="L1417" t="str">
        <v>相似</v>
      </c>
      <c r="M1417">
        <v>0.09999999999999999</v>
      </c>
      <c r="N1417" t="str">
        <v/>
      </c>
      <c r="O1417" t="str">
        <v>无</v>
      </c>
      <c r="P1417" t="str">
        <v/>
      </c>
      <c r="Q1417" t="str">
        <v/>
      </c>
      <c r="R1417" t="str">
        <v>是</v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>保存批量导入的资产发现方式变更审查信息</v>
      </c>
      <c r="G1418" t="str">
        <v>W</v>
      </c>
      <c r="H1418" t="str">
        <v>批量导入资产发现方式变更审查信息</v>
      </c>
      <c r="I1418" t="str">
        <v>ID、导入流水号、批量导入资产发现方式变更审查状态</v>
      </c>
      <c r="J1418" t="str">
        <v>集团</v>
      </c>
      <c r="K1418" t="str">
        <v>复用</v>
      </c>
      <c r="L1418" t="str">
        <v>相似</v>
      </c>
      <c r="M1418">
        <v>0.09999999999999999</v>
      </c>
      <c r="N1418" t="str">
        <v/>
      </c>
      <c r="O1418" t="str">
        <v/>
      </c>
      <c r="P1418" t="str">
        <v/>
      </c>
      <c r="Q1418" t="str">
        <v/>
      </c>
      <c r="R1418" t="str">
        <v/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>返回批量导入的资产发现方式变更审查结果信息</v>
      </c>
      <c r="G1419" t="str">
        <v>X</v>
      </c>
      <c r="H1419" t="str">
        <v>批量导入资产发现方式变更审查结果信息</v>
      </c>
      <c r="I1419" t="str">
        <v>ID、导入结果、批量导入资产发现方式变更审查状态</v>
      </c>
      <c r="J1419" t="str">
        <v>集团</v>
      </c>
      <c r="K1419" t="str">
        <v>复用</v>
      </c>
      <c r="L1419" t="str">
        <v>相似</v>
      </c>
      <c r="M1419">
        <v>0.09999999999999999</v>
      </c>
      <c r="N1419" t="str">
        <v/>
      </c>
      <c r="O1419" t="str">
        <v/>
      </c>
      <c r="P1419" t="str">
        <v/>
      </c>
      <c r="Q1419" t="str">
        <v/>
      </c>
      <c r="R1419" t="str">
        <v/>
      </c>
    </row>
    <row r="1420">
      <c r="A1420" t="str">
        <v/>
      </c>
      <c r="B1420" t="str">
        <v/>
      </c>
      <c r="C1420" t="str">
        <v/>
      </c>
      <c r="D1420" t="str">
        <v>自动采集对比报表管理</v>
      </c>
      <c r="E1420" t="str">
        <v>新增自动采集对比报表信息</v>
      </c>
      <c r="F1420" t="str">
        <v>输入新增的自动采集对比报表信息</v>
      </c>
      <c r="G1420" t="str">
        <v>E</v>
      </c>
      <c r="H1420" t="str">
        <v>新增自动采集对比报表信息</v>
      </c>
      <c r="I1420" t="str">
        <v>ID、名称、新增自动采集对比报表状态、新增自动采集对比报表时间</v>
      </c>
      <c r="J1420" t="str">
        <v>集团</v>
      </c>
      <c r="K1420" t="str">
        <v>新增</v>
      </c>
      <c r="L1420" t="str">
        <v/>
      </c>
      <c r="M1420">
        <v>0.3</v>
      </c>
      <c r="N1420" t="str">
        <v/>
      </c>
      <c r="O1420" t="str">
        <v>无</v>
      </c>
      <c r="P1420" t="str">
        <v>没页面</v>
      </c>
      <c r="Q1420" t="str">
        <v>是</v>
      </c>
      <c r="R1420" t="str">
        <v/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>保存新增自动采集对比报表结果信息</v>
      </c>
      <c r="G1421" t="str">
        <v>W</v>
      </c>
      <c r="H1421" t="str">
        <v>新增自动采集对比报表结果</v>
      </c>
      <c r="I1421" t="str">
        <v>属性、创建时间、新增自动采集对比报表状态</v>
      </c>
      <c r="J1421" t="str">
        <v>集团</v>
      </c>
      <c r="K1421" t="str">
        <v>新增</v>
      </c>
      <c r="L1421" t="str">
        <v/>
      </c>
      <c r="M1421">
        <v>0.3</v>
      </c>
      <c r="N1421" t="str">
        <v/>
      </c>
      <c r="O1421" t="str">
        <v/>
      </c>
      <c r="P1421" t="str">
        <v/>
      </c>
      <c r="Q1421" t="str">
        <v/>
      </c>
      <c r="R1421" t="str">
        <v/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>返回新增自动采集对比报表结果信息</v>
      </c>
      <c r="G1422" t="str">
        <v>X</v>
      </c>
      <c r="H1422" t="str">
        <v>返回自动采集对比报表结果信息</v>
      </c>
      <c r="I1422" t="str">
        <v>所属部门、负责人、自动采集对比报表规则、新增自动采集对比报表、状态</v>
      </c>
      <c r="J1422" t="str">
        <v>集团</v>
      </c>
      <c r="K1422" t="str">
        <v>复用</v>
      </c>
      <c r="L1422" t="str">
        <v>相似</v>
      </c>
      <c r="M1422">
        <v>0.09999999999999999</v>
      </c>
      <c r="N1422" t="str">
        <v/>
      </c>
      <c r="O1422" t="str">
        <v/>
      </c>
      <c r="P1422" t="str">
        <v/>
      </c>
      <c r="Q1422" t="str">
        <v/>
      </c>
      <c r="R1422" t="str">
        <v/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>查询自动采集对比报表列表</v>
      </c>
      <c r="F1423" t="str">
        <v>发起查询的自动采集对比报表列表请求</v>
      </c>
      <c r="G1423" t="str">
        <v>E</v>
      </c>
      <c r="H1423" t="str">
        <v>查询自动采集对比报表列表</v>
      </c>
      <c r="I1423" t="str">
        <v>表名、查询请求、查询自动采集对比报表、列表状态</v>
      </c>
      <c r="J1423" t="str">
        <v>集团</v>
      </c>
      <c r="K1423" t="str">
        <v>新增</v>
      </c>
      <c r="L1423" t="str">
        <v/>
      </c>
      <c r="M1423">
        <v>0.3</v>
      </c>
      <c r="N1423" t="str">
        <v/>
      </c>
      <c r="O1423" t="str">
        <v>无</v>
      </c>
      <c r="P1423" t="str">
        <v>没页面</v>
      </c>
      <c r="Q1423" t="str">
        <v>是</v>
      </c>
      <c r="R1423" t="str">
        <v/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>读取查询的自动采集对比报表列表信息</v>
      </c>
      <c r="G1424" t="str">
        <v>R</v>
      </c>
      <c r="H1424" t="str">
        <v>查询自动采集对比报表列表数据</v>
      </c>
      <c r="I1424" t="str">
        <v>查询主信息、表属性、查询自动采集对比报表、列表状态</v>
      </c>
      <c r="J1424" t="str">
        <v>集团</v>
      </c>
      <c r="K1424" t="str">
        <v>新增</v>
      </c>
      <c r="L1424" t="str">
        <v/>
      </c>
      <c r="M1424">
        <v>0.3</v>
      </c>
      <c r="N1424" t="str">
        <v/>
      </c>
      <c r="O1424" t="str">
        <v/>
      </c>
      <c r="P1424" t="str">
        <v/>
      </c>
      <c r="Q1424" t="str">
        <v/>
      </c>
      <c r="R1424" t="str">
        <v/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>返回查询的自动采集对比报表列表信息</v>
      </c>
      <c r="G1425" t="str">
        <v>X</v>
      </c>
      <c r="H1425" t="str">
        <v>查询自动采集对比报表列表信息</v>
      </c>
      <c r="I1425" t="str">
        <v>编号、返回时间、查询自动采集对比报表列表状态</v>
      </c>
      <c r="J1425" t="str">
        <v>集团</v>
      </c>
      <c r="K1425" t="str">
        <v>复用</v>
      </c>
      <c r="L1425" t="str">
        <v>相似</v>
      </c>
      <c r="M1425">
        <v>0.09999999999999999</v>
      </c>
      <c r="N1425" t="str">
        <v/>
      </c>
      <c r="O1425" t="str">
        <v/>
      </c>
      <c r="P1425" t="str">
        <v/>
      </c>
      <c r="Q1425" t="str">
        <v/>
      </c>
      <c r="R1425" t="str">
        <v/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>批量导入自动采集对比报表信息</v>
      </c>
      <c r="F1426" t="str">
        <v>输入批量导入的自动采集对比报表文件</v>
      </c>
      <c r="G1426" t="str">
        <v>E</v>
      </c>
      <c r="H1426" t="str">
        <v>批量导入自动采集对比报表</v>
      </c>
      <c r="I1426" t="str">
        <v>导入文件名称、批量导入状态、自动采集对比报表内容</v>
      </c>
      <c r="J1426" t="str">
        <v>集团</v>
      </c>
      <c r="K1426" t="str">
        <v>复用</v>
      </c>
      <c r="L1426" t="str">
        <v>相似</v>
      </c>
      <c r="M1426">
        <v>0.09999999999999999</v>
      </c>
      <c r="N1426" t="str">
        <v/>
      </c>
      <c r="O1426" t="str">
        <v>无</v>
      </c>
      <c r="P1426" t="str">
        <v>没页面</v>
      </c>
      <c r="Q1426" t="str">
        <v>是</v>
      </c>
      <c r="R1426" t="str">
        <v/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>保存批量导入的自动采集对比报表信息</v>
      </c>
      <c r="G1427" t="str">
        <v>W</v>
      </c>
      <c r="H1427" t="str">
        <v>批量导入自动采集对比报表信息</v>
      </c>
      <c r="I1427" t="str">
        <v>ID、导入流水号、批量导入自动采集对比报表状态</v>
      </c>
      <c r="J1427" t="str">
        <v>集团</v>
      </c>
      <c r="K1427" t="str">
        <v>复用</v>
      </c>
      <c r="L1427" t="str">
        <v>相似</v>
      </c>
      <c r="M1427">
        <v>0.09999999999999999</v>
      </c>
      <c r="N1427" t="str">
        <v/>
      </c>
      <c r="O1427" t="str">
        <v/>
      </c>
      <c r="P1427" t="str">
        <v/>
      </c>
      <c r="Q1427" t="str">
        <v/>
      </c>
      <c r="R1427" t="str">
        <v/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>返回批量导入的自动采集对比报表结果信息</v>
      </c>
      <c r="G1428" t="str">
        <v>X</v>
      </c>
      <c r="H1428" t="str">
        <v>批量导入自动采集对比报表结果信息</v>
      </c>
      <c r="I1428" t="str">
        <v>ID、导入结果、批量导入自动采集对比报表状态</v>
      </c>
      <c r="J1428" t="str">
        <v>集团</v>
      </c>
      <c r="K1428" t="str">
        <v>复用</v>
      </c>
      <c r="L1428" t="str">
        <v>相似</v>
      </c>
      <c r="M1428">
        <v>0.09999999999999999</v>
      </c>
      <c r="N1428" t="str">
        <v/>
      </c>
      <c r="O1428" t="str">
        <v/>
      </c>
      <c r="P1428" t="str">
        <v/>
      </c>
      <c r="Q1428" t="str">
        <v/>
      </c>
      <c r="R1428" t="str">
        <v/>
      </c>
    </row>
    <row r="1429">
      <c r="A1429" t="str">
        <v/>
      </c>
      <c r="B1429" t="str">
        <v>资产管理员</v>
      </c>
      <c r="C1429" t="str">
        <v>资产条目纳管验证</v>
      </c>
      <c r="D1429" t="str">
        <v>资产纳管条目分析管理</v>
      </c>
      <c r="E1429" t="str">
        <v>新增资产纳管条目分析信息</v>
      </c>
      <c r="F1429" t="str">
        <v>输入新增的资产纳管条目分析信息</v>
      </c>
      <c r="G1429" t="str">
        <v>E</v>
      </c>
      <c r="H1429" t="str">
        <v>新增资产纳管条目分析信息</v>
      </c>
      <c r="I1429" t="str">
        <v>ID、名称、新增资产纳管条目分析状态、新增资产纳管条目分析时间</v>
      </c>
      <c r="J1429" t="str">
        <v>集团</v>
      </c>
      <c r="K1429" t="str">
        <v>新增</v>
      </c>
      <c r="L1429" t="str">
        <v/>
      </c>
      <c r="M1429">
        <v>0.3</v>
      </c>
      <c r="N1429" t="str">
        <v/>
      </c>
      <c r="O1429" t="str">
        <v>无</v>
      </c>
      <c r="P1429" t="str">
        <v>没页面</v>
      </c>
      <c r="Q1429" t="str">
        <v>是</v>
      </c>
      <c r="R1429" t="str">
        <v/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>保存新增资产纳管条目分析结果信息</v>
      </c>
      <c r="G1430" t="str">
        <v>W</v>
      </c>
      <c r="H1430" t="str">
        <v>新增资产纳管条目分析结果</v>
      </c>
      <c r="I1430" t="str">
        <v>属性、创建时间、新增资产纳管条目分析状态</v>
      </c>
      <c r="J1430" t="str">
        <v>集团</v>
      </c>
      <c r="K1430" t="str">
        <v>新增</v>
      </c>
      <c r="L1430" t="str">
        <v/>
      </c>
      <c r="M1430">
        <v>0.3</v>
      </c>
      <c r="N1430" t="str">
        <v/>
      </c>
      <c r="O1430" t="str">
        <v/>
      </c>
      <c r="P1430" t="str">
        <v/>
      </c>
      <c r="Q1430" t="str">
        <v/>
      </c>
      <c r="R1430" t="str">
        <v/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>返回新增资产纳管条目分析结果信息</v>
      </c>
      <c r="G1431" t="str">
        <v>X</v>
      </c>
      <c r="H1431" t="str">
        <v>返回资产纳管条目分析结果信息</v>
      </c>
      <c r="I1431" t="str">
        <v>所属部门、负责人、资产纳管条目分析规则、新增资产纳管条目分析、状态</v>
      </c>
      <c r="J1431" t="str">
        <v>集团</v>
      </c>
      <c r="K1431" t="str">
        <v>复用</v>
      </c>
      <c r="L1431" t="str">
        <v>相似</v>
      </c>
      <c r="M1431">
        <v>0.09999999999999999</v>
      </c>
      <c r="N1431" t="str">
        <v/>
      </c>
      <c r="O1431" t="str">
        <v/>
      </c>
      <c r="P1431" t="str">
        <v/>
      </c>
      <c r="Q1431" t="str">
        <v/>
      </c>
      <c r="R1431" t="str">
        <v/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>查询资产纳管条目分析列表</v>
      </c>
      <c r="F1432" t="str">
        <v>发起查询的资产纳管条目分析列表请求</v>
      </c>
      <c r="G1432" t="str">
        <v>E</v>
      </c>
      <c r="H1432" t="str">
        <v>查询资产纳管条目分析列表</v>
      </c>
      <c r="I1432" t="str">
        <v>表名、查询请求、查询资产纳管条目分析、列表状态</v>
      </c>
      <c r="J1432" t="str">
        <v>集团</v>
      </c>
      <c r="K1432" t="str">
        <v>新增</v>
      </c>
      <c r="L1432" t="str">
        <v/>
      </c>
      <c r="M1432">
        <v>0.3</v>
      </c>
      <c r="N1432" t="str">
        <v/>
      </c>
      <c r="O1432" t="str">
        <v>无</v>
      </c>
      <c r="P1432" t="str">
        <v>没页面</v>
      </c>
      <c r="Q1432" t="str">
        <v>是</v>
      </c>
      <c r="R1432" t="str">
        <v/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>读取查询的资产纳管条目分析列表信息</v>
      </c>
      <c r="G1433" t="str">
        <v>R</v>
      </c>
      <c r="H1433" t="str">
        <v>查询资产纳管条目分析列表数据</v>
      </c>
      <c r="I1433" t="str">
        <v>查询主信息、表属性、查询资产纳管条目分析、列表状态</v>
      </c>
      <c r="J1433" t="str">
        <v>集团</v>
      </c>
      <c r="K1433" t="str">
        <v>新增</v>
      </c>
      <c r="L1433" t="str">
        <v/>
      </c>
      <c r="M1433">
        <v>0.3</v>
      </c>
      <c r="N1433" t="str">
        <v/>
      </c>
      <c r="O1433" t="str">
        <v/>
      </c>
      <c r="P1433" t="str">
        <v/>
      </c>
      <c r="Q1433" t="str">
        <v/>
      </c>
      <c r="R1433" t="str">
        <v/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>返回查询的资产纳管条目分析列表信息</v>
      </c>
      <c r="G1434" t="str">
        <v>X</v>
      </c>
      <c r="H1434" t="str">
        <v>查询资产纳管条目分析列表信息</v>
      </c>
      <c r="I1434" t="str">
        <v>编号、返回时间、查询资产纳管条目分析列表状态</v>
      </c>
      <c r="J1434" t="str">
        <v>集团</v>
      </c>
      <c r="K1434" t="str">
        <v>复用</v>
      </c>
      <c r="L1434" t="str">
        <v>相似</v>
      </c>
      <c r="M1434">
        <v>0.09999999999999999</v>
      </c>
      <c r="N1434" t="str">
        <v/>
      </c>
      <c r="O1434" t="str">
        <v/>
      </c>
      <c r="P1434" t="str">
        <v/>
      </c>
      <c r="Q1434" t="str">
        <v/>
      </c>
      <c r="R1434" t="str">
        <v/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>批量导入资产纳管条目分析信息</v>
      </c>
      <c r="F1435" t="str">
        <v>输入批量导入的资产纳管条目分析文件</v>
      </c>
      <c r="G1435" t="str">
        <v>E</v>
      </c>
      <c r="H1435" t="str">
        <v>批量导入资产纳管条目分析</v>
      </c>
      <c r="I1435" t="str">
        <v>导入文件名称、批量导入状态、资产纳管条目分析内容</v>
      </c>
      <c r="J1435" t="str">
        <v>集团</v>
      </c>
      <c r="K1435" t="str">
        <v>复用</v>
      </c>
      <c r="L1435" t="str">
        <v>相似</v>
      </c>
      <c r="M1435">
        <v>0.09999999999999999</v>
      </c>
      <c r="N1435" t="str">
        <v/>
      </c>
      <c r="O1435" t="str">
        <v>无</v>
      </c>
      <c r="P1435" t="str">
        <v>没页面</v>
      </c>
      <c r="Q1435" t="str">
        <v>是</v>
      </c>
      <c r="R1435" t="str">
        <v/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>保存批量导入的资产纳管条目分析信息</v>
      </c>
      <c r="G1436" t="str">
        <v>W</v>
      </c>
      <c r="H1436" t="str">
        <v>批量导入资产纳管条目分析信息</v>
      </c>
      <c r="I1436" t="str">
        <v>ID、导入流水号、批量导入资产纳管条目分析状态</v>
      </c>
      <c r="J1436" t="str">
        <v>集团</v>
      </c>
      <c r="K1436" t="str">
        <v>复用</v>
      </c>
      <c r="L1436" t="str">
        <v>相似</v>
      </c>
      <c r="M1436">
        <v>0.09999999999999999</v>
      </c>
      <c r="N1436" t="str">
        <v/>
      </c>
      <c r="O1436" t="str">
        <v/>
      </c>
      <c r="P1436" t="str">
        <v/>
      </c>
      <c r="Q1436" t="str">
        <v/>
      </c>
      <c r="R1436" t="str">
        <v/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/>
      </c>
      <c r="F1437" t="str">
        <v>返回批量导入的资产纳管条目分析结果信息</v>
      </c>
      <c r="G1437" t="str">
        <v>X</v>
      </c>
      <c r="H1437" t="str">
        <v>批量导入资产纳管条目分析结果信息</v>
      </c>
      <c r="I1437" t="str">
        <v>ID、导入结果、批量导入资产纳管条目分析状态</v>
      </c>
      <c r="J1437" t="str">
        <v>集团</v>
      </c>
      <c r="K1437" t="str">
        <v>复用</v>
      </c>
      <c r="L1437" t="str">
        <v>相似</v>
      </c>
      <c r="M1437">
        <v>0.09999999999999999</v>
      </c>
      <c r="N1437" t="str">
        <v/>
      </c>
      <c r="O1437" t="str">
        <v/>
      </c>
      <c r="P1437" t="str">
        <v/>
      </c>
      <c r="Q1437" t="str">
        <v/>
      </c>
      <c r="R1437" t="str">
        <v/>
      </c>
    </row>
    <row r="1438">
      <c r="A1438" t="str">
        <v/>
      </c>
      <c r="B1438" t="str">
        <v/>
      </c>
      <c r="C1438" t="str">
        <v/>
      </c>
      <c r="D1438" t="str">
        <v>资产名称校验规则管理</v>
      </c>
      <c r="E1438" t="str">
        <v>新增资产名称校验规则</v>
      </c>
      <c r="F1438" t="str">
        <v>输入新增的资产名称校验规则信息</v>
      </c>
      <c r="G1438" t="str">
        <v>E</v>
      </c>
      <c r="H1438" t="str">
        <v>新增资产名称校验规则</v>
      </c>
      <c r="I1438" t="str">
        <v>ID、名称、规则ID、新增资产名称校验</v>
      </c>
      <c r="J1438" t="str">
        <v>集团</v>
      </c>
      <c r="K1438" t="str">
        <v>新增</v>
      </c>
      <c r="L1438" t="str">
        <v/>
      </c>
      <c r="M1438">
        <v>0.3</v>
      </c>
      <c r="N1438" t="str">
        <v/>
      </c>
      <c r="O1438" t="str">
        <v>有</v>
      </c>
      <c r="P1438" t="str">
        <v/>
      </c>
      <c r="Q1438" t="str">
        <v>是</v>
      </c>
      <c r="R1438" t="str">
        <v/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>保存新增资产名称校验结果规则</v>
      </c>
      <c r="G1439" t="str">
        <v>W</v>
      </c>
      <c r="H1439" t="str">
        <v>新增资产名称校验结果</v>
      </c>
      <c r="I1439" t="str">
        <v>规则属性、创建时间、资产名称校验状态</v>
      </c>
      <c r="J1439" t="str">
        <v>集团</v>
      </c>
      <c r="K1439" t="str">
        <v>新增</v>
      </c>
      <c r="L1439" t="str">
        <v/>
      </c>
      <c r="M1439">
        <v>0.3</v>
      </c>
      <c r="N1439" t="str">
        <v/>
      </c>
      <c r="O1439" t="str">
        <v/>
      </c>
      <c r="P1439" t="str">
        <v/>
      </c>
      <c r="Q1439" t="str">
        <v/>
      </c>
      <c r="R1439" t="str">
        <v/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>返回新增的资产名称校验结果规则结果</v>
      </c>
      <c r="G1440" t="str">
        <v>X</v>
      </c>
      <c r="H1440" t="str">
        <v>新增资产名称校验结果规则</v>
      </c>
      <c r="I1440" t="str">
        <v>资产名称校验ID、所属部门、负责人</v>
      </c>
      <c r="J1440" t="str">
        <v>集团</v>
      </c>
      <c r="K1440" t="str">
        <v>复用</v>
      </c>
      <c r="L1440" t="str">
        <v>相似</v>
      </c>
      <c r="M1440">
        <v>0.09999999999999999</v>
      </c>
      <c r="N1440" t="str">
        <v/>
      </c>
      <c r="O1440" t="str">
        <v/>
      </c>
      <c r="P1440" t="str">
        <v/>
      </c>
      <c r="Q1440" t="str">
        <v/>
      </c>
      <c r="R1440" t="str">
        <v/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>查询资产名称校验规则</v>
      </c>
      <c r="F1441" t="str">
        <v>发起查询资产名称校验规则</v>
      </c>
      <c r="G1441" t="str">
        <v>E</v>
      </c>
      <c r="H1441" t="str">
        <v>查询资产名称校验规则</v>
      </c>
      <c r="I1441" t="str">
        <v>查询资产名称校验状态、规则ID、查询时间</v>
      </c>
      <c r="J1441" t="str">
        <v>集团</v>
      </c>
      <c r="K1441" t="str">
        <v>新增</v>
      </c>
      <c r="L1441" t="str">
        <v/>
      </c>
      <c r="M1441">
        <v>0.3</v>
      </c>
      <c r="N1441" t="str">
        <v/>
      </c>
      <c r="O1441" t="str">
        <v>有</v>
      </c>
      <c r="P1441" t="str">
        <v/>
      </c>
      <c r="Q1441" t="str">
        <v>是</v>
      </c>
      <c r="R1441" t="str">
        <v/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>读取查询资产名称校验结果规则</v>
      </c>
      <c r="G1442" t="str">
        <v>R</v>
      </c>
      <c r="H1442" t="str">
        <v>查询资产名称校验结果</v>
      </c>
      <c r="I1442" t="str">
        <v>查询资产名称校验状态、规则状态</v>
      </c>
      <c r="J1442" t="str">
        <v>集团</v>
      </c>
      <c r="K1442" t="str">
        <v>新增</v>
      </c>
      <c r="L1442" t="str">
        <v/>
      </c>
      <c r="M1442">
        <v>0.3</v>
      </c>
      <c r="N1442" t="str">
        <v/>
      </c>
      <c r="O1442" t="str">
        <v/>
      </c>
      <c r="P1442" t="str">
        <v/>
      </c>
      <c r="Q1442" t="str">
        <v/>
      </c>
      <c r="R1442" t="str">
        <v/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>返回查询资产名称校验结果规则</v>
      </c>
      <c r="G1443" t="str">
        <v>X</v>
      </c>
      <c r="H1443" t="str">
        <v>查询资产名称校验结果规则</v>
      </c>
      <c r="I1443" t="str">
        <v>类型、规则、查询状态、资产名称校验保存时间</v>
      </c>
      <c r="J1443" t="str">
        <v>集团</v>
      </c>
      <c r="K1443" t="str">
        <v>复用</v>
      </c>
      <c r="L1443" t="str">
        <v>相似</v>
      </c>
      <c r="M1443">
        <v>0.09999999999999999</v>
      </c>
      <c r="N1443" t="str">
        <v/>
      </c>
      <c r="O1443" t="str">
        <v/>
      </c>
      <c r="P1443" t="str">
        <v/>
      </c>
      <c r="Q1443" t="str">
        <v/>
      </c>
      <c r="R1443" t="str">
        <v/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>资产名称校验规则运行效果评估</v>
      </c>
      <c r="F1444" t="str">
        <v>发起资产名称校验规则运行效果评估请求</v>
      </c>
      <c r="G1444" t="str">
        <v>E</v>
      </c>
      <c r="H1444" t="str">
        <v>资产名称校验规则运行效果评估请求</v>
      </c>
      <c r="I1444" t="str">
        <v>规则ID、查询资产名称校验、运行效果评估、请求时间</v>
      </c>
      <c r="J1444" t="str">
        <v>集团</v>
      </c>
      <c r="K1444" t="str">
        <v>新增</v>
      </c>
      <c r="L1444" t="str">
        <v/>
      </c>
      <c r="M1444">
        <v>0.3</v>
      </c>
      <c r="N1444" t="str">
        <v/>
      </c>
      <c r="O1444" t="str">
        <v>无</v>
      </c>
      <c r="P1444" t="str">
        <v/>
      </c>
      <c r="Q1444" t="str">
        <v/>
      </c>
      <c r="R1444" t="str">
        <v/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>读取资产名称校验运行效果评估信息</v>
      </c>
      <c r="G1445" t="str">
        <v>R</v>
      </c>
      <c r="H1445" t="str">
        <v>资产名称校验运行效果评估</v>
      </c>
      <c r="I1445" t="str">
        <v>资产名称校验内容、运行失败过程、运行效果类型</v>
      </c>
      <c r="J1445" t="str">
        <v>集团</v>
      </c>
      <c r="K1445" t="str">
        <v>新增</v>
      </c>
      <c r="L1445" t="str">
        <v/>
      </c>
      <c r="M1445">
        <v>0.3</v>
      </c>
      <c r="N1445" t="str">
        <v/>
      </c>
      <c r="O1445" t="str">
        <v/>
      </c>
      <c r="P1445" t="str">
        <v/>
      </c>
      <c r="Q1445" t="str">
        <v/>
      </c>
      <c r="R1445" t="str">
        <v/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>返回资产名称校验运行效果评估结果</v>
      </c>
      <c r="G1446" t="str">
        <v>X</v>
      </c>
      <c r="H1446" t="str">
        <v>资产名称校验运行效果评估结果</v>
      </c>
      <c r="I1446" t="str">
        <v>所属部门、类型、资产名称校验运行状况、资产名称校验最终评价</v>
      </c>
      <c r="J1446" t="str">
        <v>集团</v>
      </c>
      <c r="K1446" t="str">
        <v>复用</v>
      </c>
      <c r="L1446" t="str">
        <v>相似</v>
      </c>
      <c r="M1446">
        <v>0.09999999999999999</v>
      </c>
      <c r="N1446" t="str">
        <v/>
      </c>
      <c r="O1446" t="str">
        <v/>
      </c>
      <c r="P1446" t="str">
        <v/>
      </c>
      <c r="Q1446" t="str">
        <v/>
      </c>
      <c r="R1446" t="str">
        <v/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>资产名称校验规则分析</v>
      </c>
      <c r="F1447" t="str">
        <v>输入资产名称校验分析信息</v>
      </c>
      <c r="G1447" t="str">
        <v>E</v>
      </c>
      <c r="H1447" t="str">
        <v>资产名称校验分析请求</v>
      </c>
      <c r="I1447" t="str">
        <v>权限id、申请用户、资产名称校验分析时间</v>
      </c>
      <c r="J1447" t="str">
        <v>集团</v>
      </c>
      <c r="K1447" t="str">
        <v>复用</v>
      </c>
      <c r="L1447" t="str">
        <v>相似</v>
      </c>
      <c r="M1447">
        <v>0.09999999999999999</v>
      </c>
      <c r="N1447" t="str">
        <v/>
      </c>
      <c r="O1447" t="str">
        <v>有</v>
      </c>
      <c r="P1447" t="str">
        <v/>
      </c>
      <c r="Q1447" t="str">
        <v>是</v>
      </c>
      <c r="R1447" t="str">
        <v/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>读取资产名称校验数据并进行分析</v>
      </c>
      <c r="G1448" t="str">
        <v>R</v>
      </c>
      <c r="H1448" t="str">
        <v>资产名称校验读取信息</v>
      </c>
      <c r="I1448" t="str">
        <v>资产名称校验读取时间，状态、提醒人</v>
      </c>
      <c r="J1448" t="str">
        <v>集团</v>
      </c>
      <c r="K1448" t="str">
        <v>利旧</v>
      </c>
      <c r="L1448" t="str">
        <v>重复</v>
      </c>
      <c r="M1448">
        <v>0</v>
      </c>
      <c r="N1448" t="str">
        <v/>
      </c>
      <c r="O1448" t="str">
        <v/>
      </c>
      <c r="P1448" t="str">
        <v/>
      </c>
      <c r="Q1448" t="str">
        <v/>
      </c>
      <c r="R1448" t="str">
        <v/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>保存资产名称校验分析结果</v>
      </c>
      <c r="G1449" t="str">
        <v>W</v>
      </c>
      <c r="H1449" t="str">
        <v>资产名称校验分析结果</v>
      </c>
      <c r="I1449" t="str">
        <v>分析时间，资产名称校验状态、提醒人</v>
      </c>
      <c r="J1449" t="str">
        <v>集团</v>
      </c>
      <c r="K1449" t="str">
        <v>复用</v>
      </c>
      <c r="L1449" t="str">
        <v>相似</v>
      </c>
      <c r="M1449">
        <v>0.09999999999999999</v>
      </c>
      <c r="N1449" t="str">
        <v/>
      </c>
      <c r="O1449" t="str">
        <v/>
      </c>
      <c r="P1449" t="str">
        <v/>
      </c>
      <c r="Q1449" t="str">
        <v/>
      </c>
      <c r="R1449" t="str">
        <v/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>资产名称校验规则分析结果展示</v>
      </c>
      <c r="F1450" t="str">
        <v>发起资产名称校验信息展示</v>
      </c>
      <c r="G1450" t="str">
        <v>E</v>
      </c>
      <c r="H1450" t="str">
        <v>资产名称校验信息展示表</v>
      </c>
      <c r="I1450" t="str">
        <v>列表规则、列表属性、展示资产名称校验列表状态</v>
      </c>
      <c r="J1450" t="str">
        <v>集团</v>
      </c>
      <c r="K1450" t="str">
        <v>新增</v>
      </c>
      <c r="L1450" t="str">
        <v/>
      </c>
      <c r="M1450">
        <v>0.3</v>
      </c>
      <c r="N1450" t="str">
        <v/>
      </c>
      <c r="O1450" t="str">
        <v>有</v>
      </c>
      <c r="P1450" t="str">
        <v/>
      </c>
      <c r="Q1450" t="str">
        <v>是</v>
      </c>
      <c r="R1450" t="str">
        <v/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>读取资产名称校验信息</v>
      </c>
      <c r="G1451" t="str">
        <v>R</v>
      </c>
      <c r="H1451" t="str">
        <v>资产名称校验信息</v>
      </c>
      <c r="I1451" t="str">
        <v>资产名称校验列表创建人、展示资产名称校验、列表状态</v>
      </c>
      <c r="J1451" t="str">
        <v>集团</v>
      </c>
      <c r="K1451" t="str">
        <v>新增</v>
      </c>
      <c r="L1451" t="str">
        <v/>
      </c>
      <c r="M1451">
        <v>0.3</v>
      </c>
      <c r="N1451" t="str">
        <v/>
      </c>
      <c r="O1451" t="str">
        <v/>
      </c>
      <c r="P1451" t="str">
        <v/>
      </c>
      <c r="Q1451" t="str">
        <v/>
      </c>
      <c r="R1451" t="str">
        <v/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>返回资产名称校验信息展示结果</v>
      </c>
      <c r="G1452" t="str">
        <v>X</v>
      </c>
      <c r="H1452" t="str">
        <v>资产名称校验信息展示结果</v>
      </c>
      <c r="I1452" t="str">
        <v>编号、资产名称校验列表名称、展示资产名称校验列表状态</v>
      </c>
      <c r="J1452" t="str">
        <v>集团</v>
      </c>
      <c r="K1452" t="str">
        <v>复用</v>
      </c>
      <c r="L1452" t="str">
        <v>相似</v>
      </c>
      <c r="M1452">
        <v>0.09999999999999999</v>
      </c>
      <c r="N1452" t="str">
        <v/>
      </c>
      <c r="O1452" t="str">
        <v/>
      </c>
      <c r="P1452" t="str">
        <v/>
      </c>
      <c r="Q1452" t="str">
        <v/>
      </c>
      <c r="R1452" t="str">
        <v/>
      </c>
    </row>
    <row r="1453">
      <c r="A1453" t="str">
        <v/>
      </c>
      <c r="B1453" t="str">
        <v/>
      </c>
      <c r="C1453" t="str">
        <v/>
      </c>
      <c r="D1453" t="str">
        <v>资产类别缺失报表</v>
      </c>
      <c r="E1453" t="str">
        <v>新增资产类别缺失信息</v>
      </c>
      <c r="F1453" t="str">
        <v>输入新增资产类别缺失信息</v>
      </c>
      <c r="G1453" t="str">
        <v>E</v>
      </c>
      <c r="H1453" t="str">
        <v>新增资产类别缺失信息</v>
      </c>
      <c r="I1453" t="str">
        <v>ID、名称、新增资产类别缺失状态、新增资产类别缺失时间</v>
      </c>
      <c r="J1453" t="str">
        <v>集团</v>
      </c>
      <c r="K1453" t="str">
        <v>新增</v>
      </c>
      <c r="L1453" t="str">
        <v/>
      </c>
      <c r="M1453">
        <v>0.3</v>
      </c>
      <c r="N1453" t="str">
        <v/>
      </c>
      <c r="O1453" t="str">
        <v>有</v>
      </c>
      <c r="P1453" t="str">
        <v/>
      </c>
      <c r="Q1453" t="str">
        <v>是</v>
      </c>
      <c r="R1453" t="str">
        <v/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>保存新增资产类别缺失结果信息</v>
      </c>
      <c r="G1454" t="str">
        <v>W</v>
      </c>
      <c r="H1454" t="str">
        <v>新增资产类别缺失结果</v>
      </c>
      <c r="I1454" t="str">
        <v>属性、创建时间、新增资产类别缺失状态</v>
      </c>
      <c r="J1454" t="str">
        <v>集团</v>
      </c>
      <c r="K1454" t="str">
        <v>新增</v>
      </c>
      <c r="L1454" t="str">
        <v/>
      </c>
      <c r="M1454">
        <v>0.3</v>
      </c>
      <c r="N1454" t="str">
        <v/>
      </c>
      <c r="O1454" t="str">
        <v/>
      </c>
      <c r="P1454" t="str">
        <v/>
      </c>
      <c r="Q1454" t="str">
        <v/>
      </c>
      <c r="R1454" t="str">
        <v/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>返回新增资产类别缺失结果信息</v>
      </c>
      <c r="G1455" t="str">
        <v>X</v>
      </c>
      <c r="H1455" t="str">
        <v>新增资产类别缺失结果信息</v>
      </c>
      <c r="I1455" t="str">
        <v>所属部门、负责人、资产类别缺失规则、新增资产类别缺失、状态</v>
      </c>
      <c r="J1455" t="str">
        <v>集团</v>
      </c>
      <c r="K1455" t="str">
        <v>复用</v>
      </c>
      <c r="L1455" t="str">
        <v>相似</v>
      </c>
      <c r="M1455">
        <v>0.09999999999999999</v>
      </c>
      <c r="N1455" t="str">
        <v/>
      </c>
      <c r="O1455" t="str">
        <v/>
      </c>
      <c r="P1455" t="str">
        <v/>
      </c>
      <c r="Q1455" t="str">
        <v/>
      </c>
      <c r="R1455" t="str">
        <v/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>查看资产类别缺失信息</v>
      </c>
      <c r="F1456" t="str">
        <v>发起资产类别缺失信息查看请求</v>
      </c>
      <c r="G1456" t="str">
        <v>E</v>
      </c>
      <c r="H1456" t="str">
        <v>资产类别缺失信息查看请求表</v>
      </c>
      <c r="I1456" t="str">
        <v>表名、查询请求、查询资产类别缺失、列表状态</v>
      </c>
      <c r="J1456" t="str">
        <v>集团</v>
      </c>
      <c r="K1456" t="str">
        <v>新增</v>
      </c>
      <c r="L1456" t="str">
        <v/>
      </c>
      <c r="M1456">
        <v>0.3</v>
      </c>
      <c r="N1456" t="str">
        <v/>
      </c>
      <c r="O1456" t="str">
        <v>有</v>
      </c>
      <c r="P1456" t="str">
        <v/>
      </c>
      <c r="Q1456" t="str">
        <v>是</v>
      </c>
      <c r="R1456" t="str">
        <v/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>读取资产类别缺失信息</v>
      </c>
      <c r="G1457" t="str">
        <v>R</v>
      </c>
      <c r="H1457" t="str">
        <v>资产类别缺失信息</v>
      </c>
      <c r="I1457" t="str">
        <v>查询主信息、表属性、查询资产类别缺失、列表状态</v>
      </c>
      <c r="J1457" t="str">
        <v>集团</v>
      </c>
      <c r="K1457" t="str">
        <v>新增</v>
      </c>
      <c r="L1457" t="str">
        <v/>
      </c>
      <c r="M1457">
        <v>0.3</v>
      </c>
      <c r="N1457" t="str">
        <v/>
      </c>
      <c r="O1457" t="str">
        <v/>
      </c>
      <c r="P1457" t="str">
        <v/>
      </c>
      <c r="Q1457" t="str">
        <v/>
      </c>
      <c r="R1457" t="str">
        <v/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>返回资产类别缺失信息查看结果</v>
      </c>
      <c r="G1458" t="str">
        <v>X</v>
      </c>
      <c r="H1458" t="str">
        <v>资产类别缺失信息查看结果</v>
      </c>
      <c r="I1458" t="str">
        <v>编号、返回时间、查询资产类别缺失列表状态</v>
      </c>
      <c r="J1458" t="str">
        <v>集团</v>
      </c>
      <c r="K1458" t="str">
        <v>复用</v>
      </c>
      <c r="L1458" t="str">
        <v>相似</v>
      </c>
      <c r="M1458">
        <v>0.09999999999999999</v>
      </c>
      <c r="N1458" t="str">
        <v/>
      </c>
      <c r="O1458" t="str">
        <v/>
      </c>
      <c r="P1458" t="str">
        <v/>
      </c>
      <c r="Q1458" t="str">
        <v/>
      </c>
      <c r="R1458" t="str">
        <v/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>资产类别缺失数据提取</v>
      </c>
      <c r="F1459" t="str">
        <v>输入资产类别缺失提取请求</v>
      </c>
      <c r="G1459" t="str">
        <v>E</v>
      </c>
      <c r="H1459" t="str">
        <v>资产类别缺失提取</v>
      </c>
      <c r="I1459" t="str">
        <v>ID、提取名称、查询资产类别缺失提取状态</v>
      </c>
      <c r="J1459" t="str">
        <v>集团</v>
      </c>
      <c r="K1459" t="str">
        <v>复用</v>
      </c>
      <c r="L1459" t="str">
        <v>相似</v>
      </c>
      <c r="M1459">
        <v>0.09999999999999999</v>
      </c>
      <c r="N1459" t="str">
        <v/>
      </c>
      <c r="O1459" t="str">
        <v>有</v>
      </c>
      <c r="P1459" t="str">
        <v/>
      </c>
      <c r="Q1459" t="str">
        <v>是</v>
      </c>
      <c r="R1459" t="str">
        <v/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/>
      </c>
      <c r="F1460" t="str">
        <v>提取资产类别缺失信息</v>
      </c>
      <c r="G1460" t="str">
        <v>R</v>
      </c>
      <c r="H1460" t="str">
        <v>资产类别缺失提取信息</v>
      </c>
      <c r="I1460" t="str">
        <v>提取编号、提取名称、查询资产类别缺失、提取状态</v>
      </c>
      <c r="J1460" t="str">
        <v>集团</v>
      </c>
      <c r="K1460" t="str">
        <v>复用</v>
      </c>
      <c r="L1460" t="str">
        <v>相似</v>
      </c>
      <c r="M1460">
        <v>0.09999999999999999</v>
      </c>
      <c r="N1460" t="str">
        <v/>
      </c>
      <c r="O1460" t="str">
        <v/>
      </c>
      <c r="P1460" t="str">
        <v/>
      </c>
      <c r="Q1460" t="str">
        <v/>
      </c>
      <c r="R1460" t="str">
        <v/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>返回资产类别缺失提取信息</v>
      </c>
      <c r="G1461" t="str">
        <v>X</v>
      </c>
      <c r="H1461" t="str">
        <v>资产类别缺失提取结果</v>
      </c>
      <c r="I1461" t="str">
        <v>编号、查询结果、资产类别缺失提取内容</v>
      </c>
      <c r="J1461" t="str">
        <v>集团</v>
      </c>
      <c r="K1461" t="str">
        <v>复用</v>
      </c>
      <c r="L1461" t="str">
        <v>相似</v>
      </c>
      <c r="M1461">
        <v>0.09999999999999999</v>
      </c>
      <c r="N1461" t="str">
        <v/>
      </c>
      <c r="O1461" t="str">
        <v/>
      </c>
      <c r="P1461" t="str">
        <v/>
      </c>
      <c r="Q1461" t="str">
        <v/>
      </c>
      <c r="R1461" t="str">
        <v/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>资产类别缺失数据识别</v>
      </c>
      <c r="F1462" t="str">
        <v>输入资产类别缺失识别信息</v>
      </c>
      <c r="G1462" t="str">
        <v>E</v>
      </c>
      <c r="H1462" t="str">
        <v>新增资产类别缺失识别信息</v>
      </c>
      <c r="I1462" t="str">
        <v>识别文件名称、批量识别状态、资产类别缺失内容</v>
      </c>
      <c r="J1462" t="str">
        <v>集团</v>
      </c>
      <c r="K1462" t="str">
        <v>新增</v>
      </c>
      <c r="L1462" t="str">
        <v/>
      </c>
      <c r="M1462">
        <v>0.3</v>
      </c>
      <c r="N1462" t="str">
        <v/>
      </c>
      <c r="O1462" t="str">
        <v>有</v>
      </c>
      <c r="P1462" t="str">
        <v/>
      </c>
      <c r="Q1462" t="str">
        <v>是</v>
      </c>
      <c r="R1462" t="str">
        <v/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>读取资产类别缺失识别结果信息</v>
      </c>
      <c r="G1463" t="str">
        <v>R</v>
      </c>
      <c r="H1463" t="str">
        <v>新增资产类别缺失识别结果</v>
      </c>
      <c r="I1463" t="str">
        <v>ID、识别流水号、批量识别资产类别缺失状态</v>
      </c>
      <c r="J1463" t="str">
        <v>集团</v>
      </c>
      <c r="K1463" t="str">
        <v>新增</v>
      </c>
      <c r="L1463" t="str">
        <v/>
      </c>
      <c r="M1463">
        <v>0.3</v>
      </c>
      <c r="N1463" t="str">
        <v/>
      </c>
      <c r="O1463" t="str">
        <v/>
      </c>
      <c r="P1463" t="str">
        <v/>
      </c>
      <c r="Q1463" t="str">
        <v/>
      </c>
      <c r="R1463" t="str">
        <v/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>保存资产类别缺失识别结果信息</v>
      </c>
      <c r="G1464" t="str">
        <v>W</v>
      </c>
      <c r="H1464" t="str">
        <v>新增资产类别缺失识别结果信息</v>
      </c>
      <c r="I1464" t="str">
        <v>ID、识别结果、批量识别资产类别缺失状态</v>
      </c>
      <c r="J1464" t="str">
        <v>集团</v>
      </c>
      <c r="K1464" t="str">
        <v>新增</v>
      </c>
      <c r="L1464" t="str">
        <v/>
      </c>
      <c r="M1464">
        <v>0.3</v>
      </c>
      <c r="N1464" t="str">
        <v/>
      </c>
      <c r="O1464" t="str">
        <v/>
      </c>
      <c r="P1464" t="str">
        <v/>
      </c>
      <c r="Q1464" t="str">
        <v/>
      </c>
      <c r="R1464" t="str">
        <v/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>资产类别缺失分级</v>
      </c>
      <c r="F1465" t="str">
        <v>输入资产类别缺失分级</v>
      </c>
      <c r="G1465" t="str">
        <v>E</v>
      </c>
      <c r="H1465" t="str">
        <v>类别缺失分级</v>
      </c>
      <c r="I1465" t="str">
        <v>名称、类型、分级状态、资产类别缺失分级时间</v>
      </c>
      <c r="J1465" t="str">
        <v>集团</v>
      </c>
      <c r="K1465" t="str">
        <v>新增</v>
      </c>
      <c r="L1465" t="str">
        <v/>
      </c>
      <c r="M1465">
        <v>0.3</v>
      </c>
      <c r="N1465" t="str">
        <v/>
      </c>
      <c r="O1465" t="str">
        <v>有</v>
      </c>
      <c r="P1465" t="str">
        <v/>
      </c>
      <c r="Q1465" t="str">
        <v>是</v>
      </c>
      <c r="R1465" t="str">
        <v/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>读取资产类别缺失分级</v>
      </c>
      <c r="G1466" t="str">
        <v>R</v>
      </c>
      <c r="H1466" t="str">
        <v>资产类别缺失分级</v>
      </c>
      <c r="I1466" t="str">
        <v>ID、分级流水号规则、属性、资产类别缺失分级状态</v>
      </c>
      <c r="J1466" t="str">
        <v>集团</v>
      </c>
      <c r="K1466" t="str">
        <v>复用</v>
      </c>
      <c r="L1466" t="str">
        <v>相似</v>
      </c>
      <c r="M1466">
        <v>0.09999999999999999</v>
      </c>
      <c r="N1466" t="str">
        <v/>
      </c>
      <c r="O1466" t="str">
        <v/>
      </c>
      <c r="P1466" t="str">
        <v/>
      </c>
      <c r="Q1466" t="str">
        <v/>
      </c>
      <c r="R1466" t="str">
        <v/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>保存资产类别缺失分级结果</v>
      </c>
      <c r="G1467" t="str">
        <v>W</v>
      </c>
      <c r="H1467" t="str">
        <v>资产类别缺失分级结果</v>
      </c>
      <c r="I1467" t="str">
        <v>类型、属性、资产类别缺失分级状态</v>
      </c>
      <c r="J1467" t="str">
        <v>集团</v>
      </c>
      <c r="K1467" t="str">
        <v>复用</v>
      </c>
      <c r="L1467" t="str">
        <v>相似</v>
      </c>
      <c r="M1467">
        <v>0.09999999999999999</v>
      </c>
      <c r="N1467" t="str">
        <v/>
      </c>
      <c r="O1467" t="str">
        <v/>
      </c>
      <c r="P1467" t="str">
        <v/>
      </c>
      <c r="Q1467" t="str">
        <v/>
      </c>
      <c r="R1467" t="str">
        <v/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>资产类别缺失实时计算</v>
      </c>
      <c r="F1468" t="str">
        <v>输入实时计算资产类别缺失信息</v>
      </c>
      <c r="G1468" t="str">
        <v>E</v>
      </c>
      <c r="H1468" t="str">
        <v>实时计算资产类别缺失信息</v>
      </c>
      <c r="I1468" t="str">
        <v>编号、名称、实时计算资产类别缺失、状态</v>
      </c>
      <c r="J1468" t="str">
        <v>集团</v>
      </c>
      <c r="K1468" t="str">
        <v>利旧</v>
      </c>
      <c r="L1468" t="str">
        <v>非功能</v>
      </c>
      <c r="M1468">
        <v>0</v>
      </c>
      <c r="N1468" t="str">
        <v/>
      </c>
      <c r="O1468" t="str">
        <v>有</v>
      </c>
      <c r="P1468" t="str">
        <v/>
      </c>
      <c r="Q1468" t="str">
        <v>是</v>
      </c>
      <c r="R1468" t="str">
        <v/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>实时计算资产类别缺失结果信息</v>
      </c>
      <c r="G1469" t="str">
        <v>W</v>
      </c>
      <c r="H1469" t="str">
        <v>实时计算资产类别缺失结果</v>
      </c>
      <c r="I1469" t="str">
        <v>创建时间、编号、实时计算资产类别缺失</v>
      </c>
      <c r="J1469" t="str">
        <v>集团</v>
      </c>
      <c r="K1469" t="str">
        <v>利旧</v>
      </c>
      <c r="L1469" t="str">
        <v>非功能</v>
      </c>
      <c r="M1469">
        <v>0</v>
      </c>
      <c r="N1469" t="str">
        <v/>
      </c>
      <c r="O1469" t="str">
        <v/>
      </c>
      <c r="P1469" t="str">
        <v/>
      </c>
      <c r="Q1469" t="str">
        <v/>
      </c>
      <c r="R1469" t="str">
        <v/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>返回实时计算资产类别缺失结果信息</v>
      </c>
      <c r="G1470" t="str">
        <v>X</v>
      </c>
      <c r="H1470" t="str">
        <v>返回资产类别缺失结果信息</v>
      </c>
      <c r="I1470" t="str">
        <v>资产类别缺失结果、实时计算规则、计算状态</v>
      </c>
      <c r="J1470" t="str">
        <v>集团</v>
      </c>
      <c r="K1470" t="str">
        <v>利旧</v>
      </c>
      <c r="L1470" t="str">
        <v>非功能</v>
      </c>
      <c r="M1470">
        <v>0</v>
      </c>
      <c r="N1470" t="str">
        <v/>
      </c>
      <c r="O1470" t="str">
        <v/>
      </c>
      <c r="P1470" t="str">
        <v/>
      </c>
      <c r="Q1470" t="str">
        <v/>
      </c>
      <c r="R1470" t="str">
        <v/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>资产类别缺失聚合</v>
      </c>
      <c r="F1471" t="str">
        <v>发起资产类别缺失聚合请求</v>
      </c>
      <c r="G1471" t="str">
        <v>E</v>
      </c>
      <c r="H1471" t="str">
        <v>类别缺失聚合</v>
      </c>
      <c r="I1471" t="str">
        <v>时间、聚合状态、资产类别缺失聚合、时间</v>
      </c>
      <c r="J1471" t="str">
        <v>集团</v>
      </c>
      <c r="K1471" t="str">
        <v>新增</v>
      </c>
      <c r="L1471" t="str">
        <v/>
      </c>
      <c r="M1471">
        <v>0.3</v>
      </c>
      <c r="N1471" t="str">
        <v/>
      </c>
      <c r="O1471" t="str">
        <v>有</v>
      </c>
      <c r="P1471" t="str">
        <v/>
      </c>
      <c r="Q1471" t="str">
        <v>是</v>
      </c>
      <c r="R1471" t="str">
        <v/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>读取资产类别缺失聚合</v>
      </c>
      <c r="G1472" t="str">
        <v>R</v>
      </c>
      <c r="H1472" t="str">
        <v>资产类别缺失聚合</v>
      </c>
      <c r="I1472" t="str">
        <v>ID、聚合流水号、资产类别缺失聚合状态</v>
      </c>
      <c r="J1472" t="str">
        <v>集团</v>
      </c>
      <c r="K1472" t="str">
        <v>新增</v>
      </c>
      <c r="L1472" t="str">
        <v/>
      </c>
      <c r="M1472">
        <v>0.3</v>
      </c>
      <c r="N1472" t="str">
        <v/>
      </c>
      <c r="O1472" t="str">
        <v/>
      </c>
      <c r="P1472" t="str">
        <v/>
      </c>
      <c r="Q1472" t="str">
        <v/>
      </c>
      <c r="R1472" t="str">
        <v/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>保存资产类别缺失聚合结果</v>
      </c>
      <c r="G1473" t="str">
        <v>W</v>
      </c>
      <c r="H1473" t="str">
        <v>资产类别缺失聚合结果</v>
      </c>
      <c r="I1473" t="str">
        <v>聚合结果、类型、资产类别缺失属性</v>
      </c>
      <c r="J1473" t="str">
        <v>集团</v>
      </c>
      <c r="K1473" t="str">
        <v>新增</v>
      </c>
      <c r="L1473" t="str">
        <v/>
      </c>
      <c r="M1473">
        <v>0.3</v>
      </c>
      <c r="N1473" t="str">
        <v/>
      </c>
      <c r="O1473" t="str">
        <v/>
      </c>
      <c r="P1473" t="str">
        <v/>
      </c>
      <c r="Q1473" t="str">
        <v/>
      </c>
      <c r="R1473" t="str">
        <v/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>资产类别缺失可视化展示</v>
      </c>
      <c r="F1474" t="str">
        <v>发起资产类别缺失展示请求</v>
      </c>
      <c r="G1474" t="str">
        <v>E</v>
      </c>
      <c r="H1474" t="str">
        <v>资产类别缺失展示记录</v>
      </c>
      <c r="I1474" t="str">
        <v>名称、类型、规则、资产类别缺失属性</v>
      </c>
      <c r="J1474" t="str">
        <v>集团</v>
      </c>
      <c r="K1474" t="str">
        <v>新增</v>
      </c>
      <c r="L1474" t="str">
        <v/>
      </c>
      <c r="M1474">
        <v>0.3</v>
      </c>
      <c r="N1474" t="str">
        <v/>
      </c>
      <c r="O1474" t="str">
        <v>有</v>
      </c>
      <c r="P1474" t="str">
        <v/>
      </c>
      <c r="Q1474" t="str">
        <v>是</v>
      </c>
      <c r="R1474" t="str">
        <v/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/>
      </c>
      <c r="F1475" t="str">
        <v>读取资产类别缺失展示信息</v>
      </c>
      <c r="G1475" t="str">
        <v>R</v>
      </c>
      <c r="H1475" t="str">
        <v>资产类别缺失展示信息</v>
      </c>
      <c r="I1475" t="str">
        <v>属性、修改状态、修改资产类别缺失展示</v>
      </c>
      <c r="J1475" t="str">
        <v>集团</v>
      </c>
      <c r="K1475" t="str">
        <v>新增</v>
      </c>
      <c r="L1475" t="str">
        <v/>
      </c>
      <c r="M1475">
        <v>0.3</v>
      </c>
      <c r="N1475" t="str">
        <v/>
      </c>
      <c r="O1475" t="str">
        <v/>
      </c>
      <c r="P1475" t="str">
        <v/>
      </c>
      <c r="Q1475" t="str">
        <v/>
      </c>
      <c r="R1475" t="str">
        <v/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>展示资产类别缺失结果</v>
      </c>
      <c r="G1476" t="str">
        <v>X</v>
      </c>
      <c r="H1476" t="str">
        <v>资产类别缺失展示内容</v>
      </c>
      <c r="I1476" t="str">
        <v>属性、修改资产类别缺失内容、查询用户</v>
      </c>
      <c r="J1476" t="str">
        <v>集团</v>
      </c>
      <c r="K1476" t="str">
        <v>新增</v>
      </c>
      <c r="L1476" t="str">
        <v/>
      </c>
      <c r="M1476">
        <v>0.3</v>
      </c>
      <c r="N1476" t="str">
        <v/>
      </c>
      <c r="O1476" t="str">
        <v/>
      </c>
      <c r="P1476" t="str">
        <v/>
      </c>
      <c r="Q1476" t="str">
        <v/>
      </c>
      <c r="R1476" t="str">
        <v/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>资产类别缺失数据审查</v>
      </c>
      <c r="F1477" t="str">
        <v>输入资产类别缺失审查请求</v>
      </c>
      <c r="G1477" t="str">
        <v>E</v>
      </c>
      <c r="H1477" t="str">
        <v>资产类别缺失审查</v>
      </c>
      <c r="I1477" t="str">
        <v>编码、数据审查分类、审查时间、资产类别缺失数据</v>
      </c>
      <c r="J1477" t="str">
        <v>集团</v>
      </c>
      <c r="K1477" t="str">
        <v>新增</v>
      </c>
      <c r="L1477" t="str">
        <v/>
      </c>
      <c r="M1477">
        <v>0.3</v>
      </c>
      <c r="N1477" t="str">
        <v/>
      </c>
      <c r="O1477" t="str">
        <v>有</v>
      </c>
      <c r="P1477" t="str">
        <v/>
      </c>
      <c r="Q1477" t="str">
        <v>是</v>
      </c>
      <c r="R1477" t="str">
        <v/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>读取资产类别缺失信息并进行审查</v>
      </c>
      <c r="G1478" t="str">
        <v>R</v>
      </c>
      <c r="H1478" t="str">
        <v>资产类别缺失审查信息</v>
      </c>
      <c r="I1478" t="str">
        <v>审查结果类型、资产类别缺失数据、审查时间</v>
      </c>
      <c r="J1478" t="str">
        <v>集团</v>
      </c>
      <c r="K1478" t="str">
        <v>新增</v>
      </c>
      <c r="L1478" t="str">
        <v/>
      </c>
      <c r="M1478">
        <v>0.3</v>
      </c>
      <c r="N1478" t="str">
        <v/>
      </c>
      <c r="O1478" t="str">
        <v/>
      </c>
      <c r="P1478" t="str">
        <v/>
      </c>
      <c r="Q1478" t="str">
        <v/>
      </c>
      <c r="R1478" t="str">
        <v/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>返回资产类别缺失审查信息结果</v>
      </c>
      <c r="G1479" t="str">
        <v>X</v>
      </c>
      <c r="H1479" t="str">
        <v>资产类别缺失审查结果</v>
      </c>
      <c r="I1479" t="str">
        <v>规则编号、资产类别缺失数据、审查时间、操作人</v>
      </c>
      <c r="J1479" t="str">
        <v>集团</v>
      </c>
      <c r="K1479" t="str">
        <v>复用</v>
      </c>
      <c r="L1479" t="str">
        <v>相似</v>
      </c>
      <c r="M1479">
        <v>0.09999999999999999</v>
      </c>
      <c r="N1479" t="str">
        <v/>
      </c>
      <c r="O1479" t="str">
        <v/>
      </c>
      <c r="P1479" t="str">
        <v/>
      </c>
      <c r="Q1479" t="str">
        <v/>
      </c>
      <c r="R1479" t="str">
        <v/>
      </c>
    </row>
    <row r="1480">
      <c r="A1480" t="str">
        <v/>
      </c>
      <c r="B1480" t="str">
        <v/>
      </c>
      <c r="C1480" t="str">
        <v/>
      </c>
      <c r="D1480" t="str">
        <v>资产分类结构解析规则管理</v>
      </c>
      <c r="E1480" t="str">
        <v>新增资产分类结构解析规则</v>
      </c>
      <c r="F1480" t="str">
        <v>输入新增的资产分类结构解析规则信息</v>
      </c>
      <c r="G1480" t="str">
        <v>E</v>
      </c>
      <c r="H1480" t="str">
        <v>新增资产分类结构解析规则</v>
      </c>
      <c r="I1480" t="str">
        <v>ID、名称、规则ID、新增资产分类结构解析</v>
      </c>
      <c r="J1480" t="str">
        <v>集团</v>
      </c>
      <c r="K1480" t="str">
        <v>新增</v>
      </c>
      <c r="L1480" t="str">
        <v/>
      </c>
      <c r="M1480">
        <v>0.3</v>
      </c>
      <c r="N1480" t="str">
        <v/>
      </c>
      <c r="O1480" t="str">
        <v>有</v>
      </c>
      <c r="P1480" t="str">
        <v/>
      </c>
      <c r="Q1480" t="str">
        <v>是</v>
      </c>
      <c r="R1480" t="str">
        <v/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>保存新增资产分类结构解析结果规则</v>
      </c>
      <c r="G1481" t="str">
        <v>W</v>
      </c>
      <c r="H1481" t="str">
        <v>新增资产分类结构解析结果</v>
      </c>
      <c r="I1481" t="str">
        <v>规则属性、创建时间、资产分类结构解析状态</v>
      </c>
      <c r="J1481" t="str">
        <v>集团</v>
      </c>
      <c r="K1481" t="str">
        <v>新增</v>
      </c>
      <c r="L1481" t="str">
        <v/>
      </c>
      <c r="M1481">
        <v>0.3</v>
      </c>
      <c r="N1481" t="str">
        <v/>
      </c>
      <c r="O1481" t="str">
        <v/>
      </c>
      <c r="P1481" t="str">
        <v/>
      </c>
      <c r="Q1481" t="str">
        <v/>
      </c>
      <c r="R1481" t="str">
        <v/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>返回新增的资产分类结构解析结果规则结果</v>
      </c>
      <c r="G1482" t="str">
        <v>X</v>
      </c>
      <c r="H1482" t="str">
        <v>新增资产分类结构解析结果规则</v>
      </c>
      <c r="I1482" t="str">
        <v>资产分类结构解析ID、所属部门、负责人</v>
      </c>
      <c r="J1482" t="str">
        <v>集团</v>
      </c>
      <c r="K1482" t="str">
        <v>复用</v>
      </c>
      <c r="L1482" t="str">
        <v>相似</v>
      </c>
      <c r="M1482">
        <v>0.09999999999999999</v>
      </c>
      <c r="N1482" t="str">
        <v/>
      </c>
      <c r="O1482" t="str">
        <v/>
      </c>
      <c r="P1482" t="str">
        <v/>
      </c>
      <c r="Q1482" t="str">
        <v/>
      </c>
      <c r="R1482" t="str">
        <v/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>查询资产分类结构解析规则</v>
      </c>
      <c r="F1483" t="str">
        <v>发起查询资产分类结构解析规则</v>
      </c>
      <c r="G1483" t="str">
        <v>E</v>
      </c>
      <c r="H1483" t="str">
        <v>查询资产分类结构解析规则</v>
      </c>
      <c r="I1483" t="str">
        <v>查询资产分类结构解析状态、规则ID、查询时间</v>
      </c>
      <c r="J1483" t="str">
        <v>集团</v>
      </c>
      <c r="K1483" t="str">
        <v>新增</v>
      </c>
      <c r="L1483" t="str">
        <v/>
      </c>
      <c r="M1483">
        <v>0.3</v>
      </c>
      <c r="N1483" t="str">
        <v/>
      </c>
      <c r="O1483" t="str">
        <v>有</v>
      </c>
      <c r="P1483" t="str">
        <v/>
      </c>
      <c r="Q1483" t="str">
        <v>是</v>
      </c>
      <c r="R1483" t="str">
        <v/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>读取查询资产分类结构解析结果规则</v>
      </c>
      <c r="G1484" t="str">
        <v>R</v>
      </c>
      <c r="H1484" t="str">
        <v>查询资产分类结构解析结果</v>
      </c>
      <c r="I1484" t="str">
        <v>查询资产分类结构解析状态、规则状态</v>
      </c>
      <c r="J1484" t="str">
        <v>集团</v>
      </c>
      <c r="K1484" t="str">
        <v>新增</v>
      </c>
      <c r="L1484" t="str">
        <v/>
      </c>
      <c r="M1484">
        <v>0.3</v>
      </c>
      <c r="N1484" t="str">
        <v/>
      </c>
      <c r="O1484" t="str">
        <v/>
      </c>
      <c r="P1484" t="str">
        <v/>
      </c>
      <c r="Q1484" t="str">
        <v/>
      </c>
      <c r="R1484" t="str">
        <v/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>返回查询资产分类结构解析结果规则</v>
      </c>
      <c r="G1485" t="str">
        <v>X</v>
      </c>
      <c r="H1485" t="str">
        <v>查询资产分类结构解析结果规则</v>
      </c>
      <c r="I1485" t="str">
        <v>类型、规则、查询状态、资产分类结构解析保存时间</v>
      </c>
      <c r="J1485" t="str">
        <v>集团</v>
      </c>
      <c r="K1485" t="str">
        <v>复用</v>
      </c>
      <c r="L1485" t="str">
        <v>相似</v>
      </c>
      <c r="M1485">
        <v>0.09999999999999999</v>
      </c>
      <c r="N1485" t="str">
        <v/>
      </c>
      <c r="O1485" t="str">
        <v/>
      </c>
      <c r="P1485" t="str">
        <v/>
      </c>
      <c r="Q1485" t="str">
        <v/>
      </c>
      <c r="R1485" t="str">
        <v/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>资产分类结构解析失败告警</v>
      </c>
      <c r="F1486" t="str">
        <v>发起资产分类结构解析失败告警</v>
      </c>
      <c r="G1486" t="str">
        <v>E</v>
      </c>
      <c r="H1486" t="str">
        <v>资产分类结构解析失败告警请求</v>
      </c>
      <c r="I1486" t="str">
        <v>编码、获取资源ip、获取编号、分类、资产分类结构解析数据</v>
      </c>
      <c r="J1486" t="str">
        <v>集团</v>
      </c>
      <c r="K1486" t="str">
        <v>新增</v>
      </c>
      <c r="L1486" t="str">
        <v/>
      </c>
      <c r="M1486">
        <v>0.3</v>
      </c>
      <c r="N1486" t="str">
        <v/>
      </c>
      <c r="O1486" t="str">
        <v>有</v>
      </c>
      <c r="P1486" t="str">
        <v/>
      </c>
      <c r="Q1486" t="str">
        <v>是</v>
      </c>
      <c r="R1486" t="str">
        <v/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>读取资产分类结构解析失败告警信息</v>
      </c>
      <c r="G1487" t="str">
        <v>R</v>
      </c>
      <c r="H1487" t="str">
        <v>资产分类结构解析失败告警信息</v>
      </c>
      <c r="I1487" t="str">
        <v>结果ip、结果类型、结果编号、资产分类结构解析数据、获取时间</v>
      </c>
      <c r="J1487" t="str">
        <v>集团</v>
      </c>
      <c r="K1487" t="str">
        <v>新增</v>
      </c>
      <c r="L1487" t="str">
        <v/>
      </c>
      <c r="M1487">
        <v>0.3</v>
      </c>
      <c r="N1487" t="str">
        <v/>
      </c>
      <c r="O1487" t="str">
        <v/>
      </c>
      <c r="P1487" t="str">
        <v/>
      </c>
      <c r="Q1487" t="str">
        <v/>
      </c>
      <c r="R1487" t="str">
        <v/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>发送资产分类结构解析失败告警信息</v>
      </c>
      <c r="G1488" t="str">
        <v>X</v>
      </c>
      <c r="H1488" t="str">
        <v>资产分类结构解析失败告警结果</v>
      </c>
      <c r="I1488" t="str">
        <v>规则类型、获取规则编号、获取时间、资产分类结构解析数据获取操作人</v>
      </c>
      <c r="J1488" t="str">
        <v>集团</v>
      </c>
      <c r="K1488" t="str">
        <v>新增</v>
      </c>
      <c r="L1488" t="str">
        <v/>
      </c>
      <c r="M1488">
        <v>0.3</v>
      </c>
      <c r="N1488" t="str">
        <v/>
      </c>
      <c r="O1488" t="str">
        <v/>
      </c>
      <c r="P1488" t="str">
        <v/>
      </c>
      <c r="Q1488" t="str">
        <v/>
      </c>
      <c r="R1488" t="str">
        <v/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>资产分类结构解析数据提取</v>
      </c>
      <c r="F1489" t="str">
        <v>触发资产分类结构解析提取请求</v>
      </c>
      <c r="G1489" t="str">
        <v>E</v>
      </c>
      <c r="H1489" t="str">
        <v>资产分类结构解析提取</v>
      </c>
      <c r="I1489" t="str">
        <v>提取分类、提取时间、资产分类结构解析数据、提取操作人</v>
      </c>
      <c r="J1489" t="str">
        <v>集团</v>
      </c>
      <c r="K1489" t="str">
        <v>复用</v>
      </c>
      <c r="L1489" t="str">
        <v>相似</v>
      </c>
      <c r="M1489">
        <v>0.09999999999999999</v>
      </c>
      <c r="N1489" t="str">
        <v/>
      </c>
      <c r="O1489" t="str">
        <v>有</v>
      </c>
      <c r="P1489" t="str">
        <v/>
      </c>
      <c r="Q1489" t="str">
        <v>是</v>
      </c>
      <c r="R1489" t="str">
        <v/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>读取资产分类结构解析提取信息</v>
      </c>
      <c r="G1490" t="str">
        <v>R</v>
      </c>
      <c r="H1490" t="str">
        <v>资产分类结构解析提取信息</v>
      </c>
      <c r="I1490" t="str">
        <v>结果类型、提取结果编号、资产分类结构解析数据</v>
      </c>
      <c r="J1490" t="str">
        <v>集团</v>
      </c>
      <c r="K1490" t="str">
        <v>复用</v>
      </c>
      <c r="L1490" t="str">
        <v>相似</v>
      </c>
      <c r="M1490">
        <v>0.09999999999999999</v>
      </c>
      <c r="N1490" t="str">
        <v/>
      </c>
      <c r="O1490" t="str">
        <v/>
      </c>
      <c r="P1490" t="str">
        <v/>
      </c>
      <c r="Q1490" t="str">
        <v/>
      </c>
      <c r="R1490" t="str">
        <v/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/>
      </c>
      <c r="F1491" t="str">
        <v>返回资产分类结构解析提取信息</v>
      </c>
      <c r="G1491" t="str">
        <v>X</v>
      </c>
      <c r="H1491" t="str">
        <v>资产分类结构解析提取结果</v>
      </c>
      <c r="I1491" t="str">
        <v>规则编码、提取规则类型、资产分类结构解析规则编号</v>
      </c>
      <c r="J1491" t="str">
        <v>集团</v>
      </c>
      <c r="K1491" t="str">
        <v>复用</v>
      </c>
      <c r="L1491" t="str">
        <v>相似</v>
      </c>
      <c r="M1491">
        <v>0.09999999999999999</v>
      </c>
      <c r="N1491" t="str">
        <v/>
      </c>
      <c r="O1491" t="str">
        <v/>
      </c>
      <c r="P1491" t="str">
        <v/>
      </c>
      <c r="Q1491" t="str">
        <v/>
      </c>
      <c r="R1491" t="str">
        <v/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>资产分类结构解析规则分析</v>
      </c>
      <c r="F1492" t="str">
        <v>输入资产分类结构解析分析信息</v>
      </c>
      <c r="G1492" t="str">
        <v>E</v>
      </c>
      <c r="H1492" t="str">
        <v>资产分类结构解析分析请求</v>
      </c>
      <c r="I1492" t="str">
        <v>权限id、申请用户、资产分类结构解析分析时间</v>
      </c>
      <c r="J1492" t="str">
        <v>集团</v>
      </c>
      <c r="K1492" t="str">
        <v>复用</v>
      </c>
      <c r="L1492" t="str">
        <v>相似</v>
      </c>
      <c r="M1492">
        <v>0.09999999999999999</v>
      </c>
      <c r="N1492" t="str">
        <v/>
      </c>
      <c r="O1492" t="str">
        <v>有</v>
      </c>
      <c r="P1492" t="str">
        <v/>
      </c>
      <c r="Q1492" t="str">
        <v>是</v>
      </c>
      <c r="R1492" t="str">
        <v/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>读取资产分类结构解析数据并进行分析</v>
      </c>
      <c r="G1493" t="str">
        <v>R</v>
      </c>
      <c r="H1493" t="str">
        <v>资产分类结构解析读取信息</v>
      </c>
      <c r="I1493" t="str">
        <v>资产分类结构解析读取时间，状态、提醒人</v>
      </c>
      <c r="J1493" t="str">
        <v>集团</v>
      </c>
      <c r="K1493" t="str">
        <v>利旧</v>
      </c>
      <c r="L1493" t="str">
        <v>重复</v>
      </c>
      <c r="M1493">
        <v>0</v>
      </c>
      <c r="N1493" t="str">
        <v/>
      </c>
      <c r="O1493" t="str">
        <v/>
      </c>
      <c r="P1493" t="str">
        <v/>
      </c>
      <c r="Q1493" t="str">
        <v/>
      </c>
      <c r="R1493" t="str">
        <v/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>保存资产分类结构解析分析结果</v>
      </c>
      <c r="G1494" t="str">
        <v>W</v>
      </c>
      <c r="H1494" t="str">
        <v>资产分类结构解析分析结果</v>
      </c>
      <c r="I1494" t="str">
        <v>分析时间，资产分类结构解析状态、提醒人</v>
      </c>
      <c r="J1494" t="str">
        <v>集团</v>
      </c>
      <c r="K1494" t="str">
        <v>复用</v>
      </c>
      <c r="L1494" t="str">
        <v>相似</v>
      </c>
      <c r="M1494">
        <v>0.09999999999999999</v>
      </c>
      <c r="N1494" t="str">
        <v/>
      </c>
      <c r="O1494" t="str">
        <v/>
      </c>
      <c r="P1494" t="str">
        <v/>
      </c>
      <c r="Q1494" t="str">
        <v/>
      </c>
      <c r="R1494" t="str">
        <v/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>资产分类结构解析规则分析结果展示</v>
      </c>
      <c r="F1495" t="str">
        <v>发起资产分类结构解析信息展示</v>
      </c>
      <c r="G1495" t="str">
        <v>E</v>
      </c>
      <c r="H1495" t="str">
        <v>资产分类结构解析信息展示表</v>
      </c>
      <c r="I1495" t="str">
        <v>列表规则、列表属性、展示资产分类结构解析列表状态</v>
      </c>
      <c r="J1495" t="str">
        <v>集团</v>
      </c>
      <c r="K1495" t="str">
        <v>新增</v>
      </c>
      <c r="L1495" t="str">
        <v/>
      </c>
      <c r="M1495">
        <v>0.3</v>
      </c>
      <c r="N1495" t="str">
        <v/>
      </c>
      <c r="O1495" t="str">
        <v>有</v>
      </c>
      <c r="P1495" t="str">
        <v/>
      </c>
      <c r="Q1495" t="str">
        <v>是</v>
      </c>
      <c r="R1495" t="str">
        <v/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>读取资产分类结构解析信息</v>
      </c>
      <c r="G1496" t="str">
        <v>R</v>
      </c>
      <c r="H1496" t="str">
        <v>资产分类结构解析信息</v>
      </c>
      <c r="I1496" t="str">
        <v>资产分类结构解析列表创建人、展示资产分类结构解析、列表状态</v>
      </c>
      <c r="J1496" t="str">
        <v>集团</v>
      </c>
      <c r="K1496" t="str">
        <v>新增</v>
      </c>
      <c r="L1496" t="str">
        <v/>
      </c>
      <c r="M1496">
        <v>0.3</v>
      </c>
      <c r="N1496" t="str">
        <v/>
      </c>
      <c r="O1496" t="str">
        <v/>
      </c>
      <c r="P1496" t="str">
        <v/>
      </c>
      <c r="Q1496" t="str">
        <v/>
      </c>
      <c r="R1496" t="str">
        <v/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>返回资产分类结构解析信息展示结果</v>
      </c>
      <c r="G1497" t="str">
        <v>X</v>
      </c>
      <c r="H1497" t="str">
        <v>资产分类结构解析信息展示结果</v>
      </c>
      <c r="I1497" t="str">
        <v>编号、资产分类结构解析列表名称、展示资产分类结构解析列表状态</v>
      </c>
      <c r="J1497" t="str">
        <v>集团</v>
      </c>
      <c r="K1497" t="str">
        <v>复用</v>
      </c>
      <c r="L1497" t="str">
        <v>相似</v>
      </c>
      <c r="M1497">
        <v>0.09999999999999999</v>
      </c>
      <c r="N1497" t="str">
        <v/>
      </c>
      <c r="O1497" t="str">
        <v/>
      </c>
      <c r="P1497" t="str">
        <v/>
      </c>
      <c r="Q1497" t="str">
        <v/>
      </c>
      <c r="R1497" t="str">
        <v/>
      </c>
    </row>
    <row r="1498">
      <c r="A1498" t="str">
        <v/>
      </c>
      <c r="B1498" t="str">
        <v/>
      </c>
      <c r="C1498" t="str">
        <v/>
      </c>
      <c r="D1498" t="str">
        <v>资产类别自动化校验任务管理</v>
      </c>
      <c r="E1498" t="str">
        <v>新增资产类别自动化校验任务</v>
      </c>
      <c r="F1498" t="str">
        <v>输入新增的资产类别自动化校验任务</v>
      </c>
      <c r="G1498" t="str">
        <v>E</v>
      </c>
      <c r="H1498" t="str">
        <v>新增资产类别自动化校验任务</v>
      </c>
      <c r="I1498" t="str">
        <v>发起任务ID、任务状态、资产类别自动化校验任务</v>
      </c>
      <c r="J1498" t="str">
        <v>集团</v>
      </c>
      <c r="K1498" t="str">
        <v>新增</v>
      </c>
      <c r="L1498" t="str">
        <v/>
      </c>
      <c r="M1498">
        <v>0.3</v>
      </c>
      <c r="N1498" t="str">
        <v/>
      </c>
      <c r="O1498" t="str">
        <v>有</v>
      </c>
      <c r="P1498" t="str">
        <v/>
      </c>
      <c r="Q1498" t="str">
        <v>是</v>
      </c>
      <c r="R1498" t="str">
        <v/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>保存新增资产类别自动化校验结果任务</v>
      </c>
      <c r="G1499" t="str">
        <v>W</v>
      </c>
      <c r="H1499" t="str">
        <v>新增资产类别自动化校验结果</v>
      </c>
      <c r="I1499" t="str">
        <v>编号、任务状态、读取资产类别自动化校验参数、任务新增时间</v>
      </c>
      <c r="J1499" t="str">
        <v>集团</v>
      </c>
      <c r="K1499" t="str">
        <v>新增</v>
      </c>
      <c r="L1499" t="str">
        <v/>
      </c>
      <c r="M1499">
        <v>0.3</v>
      </c>
      <c r="N1499" t="str">
        <v/>
      </c>
      <c r="O1499" t="str">
        <v/>
      </c>
      <c r="P1499" t="str">
        <v/>
      </c>
      <c r="Q1499" t="str">
        <v/>
      </c>
      <c r="R1499" t="str">
        <v/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>返回新增的资产类别自动化校验结果任务</v>
      </c>
      <c r="G1500" t="str">
        <v>X</v>
      </c>
      <c r="H1500" t="str">
        <v>新增资产类别自动化校验结果任务</v>
      </c>
      <c r="I1500" t="str">
        <v>返回任务ID、负责人、资产类别自动化校验状态、资产类别自动化校验任务保存时间</v>
      </c>
      <c r="J1500" t="str">
        <v>集团</v>
      </c>
      <c r="K1500" t="str">
        <v>复用</v>
      </c>
      <c r="L1500" t="str">
        <v>相似</v>
      </c>
      <c r="M1500">
        <v>0.09999999999999999</v>
      </c>
      <c r="N1500" t="str">
        <v/>
      </c>
      <c r="O1500" t="str">
        <v/>
      </c>
      <c r="P1500" t="str">
        <v/>
      </c>
      <c r="Q1500" t="str">
        <v/>
      </c>
      <c r="R1500" t="str">
        <v/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>查询资产类别自动化校验任务</v>
      </c>
      <c r="F1501" t="str">
        <v>输入查询资产类别自动化校验任务</v>
      </c>
      <c r="G1501" t="str">
        <v>E</v>
      </c>
      <c r="H1501" t="str">
        <v>查询资产类别自动化校验任务</v>
      </c>
      <c r="I1501" t="str">
        <v>名称、查询状态、任务ID、查询资产类别自动化校验</v>
      </c>
      <c r="J1501" t="str">
        <v>集团</v>
      </c>
      <c r="K1501" t="str">
        <v>新增</v>
      </c>
      <c r="L1501" t="str">
        <v/>
      </c>
      <c r="M1501">
        <v>0.3</v>
      </c>
      <c r="N1501" t="str">
        <v/>
      </c>
      <c r="O1501" t="str">
        <v>有</v>
      </c>
      <c r="P1501" t="str">
        <v/>
      </c>
      <c r="Q1501" t="str">
        <v>是</v>
      </c>
      <c r="R1501" t="str">
        <v/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>读取查询资产类别自动化校验结果任务</v>
      </c>
      <c r="G1502" t="str">
        <v>R</v>
      </c>
      <c r="H1502" t="str">
        <v>查询资产类别自动化校验结果</v>
      </c>
      <c r="I1502" t="str">
        <v>返回时间、查询资产类别自动化校验状态、读取资产类别自动化校验、任务状态</v>
      </c>
      <c r="J1502" t="str">
        <v>集团</v>
      </c>
      <c r="K1502" t="str">
        <v>新增</v>
      </c>
      <c r="L1502" t="str">
        <v/>
      </c>
      <c r="M1502">
        <v>0.3</v>
      </c>
      <c r="N1502" t="str">
        <v/>
      </c>
      <c r="O1502" t="str">
        <v/>
      </c>
      <c r="P1502" t="str">
        <v/>
      </c>
      <c r="Q1502" t="str">
        <v/>
      </c>
      <c r="R1502" t="str">
        <v/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>返回查询资产类别自动化校验结果任务</v>
      </c>
      <c r="G1503" t="str">
        <v>X</v>
      </c>
      <c r="H1503" t="str">
        <v>查询资产类别自动化校验结果任务</v>
      </c>
      <c r="I1503" t="str">
        <v>类型、查询状态、资产类别自动化校验任务、保存时间</v>
      </c>
      <c r="J1503" t="str">
        <v>集团</v>
      </c>
      <c r="K1503" t="str">
        <v>复用</v>
      </c>
      <c r="L1503" t="str">
        <v>相似</v>
      </c>
      <c r="M1503">
        <v>0.09999999999999999</v>
      </c>
      <c r="N1503" t="str">
        <v/>
      </c>
      <c r="O1503" t="str">
        <v/>
      </c>
      <c r="P1503" t="str">
        <v/>
      </c>
      <c r="Q1503" t="str">
        <v/>
      </c>
      <c r="R1503" t="str">
        <v/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>资产类别自动化校验失败告警</v>
      </c>
      <c r="F1504" t="str">
        <v>发起资产类别自动化校验失败告警</v>
      </c>
      <c r="G1504" t="str">
        <v>E</v>
      </c>
      <c r="H1504" t="str">
        <v>资产类别自动化校验失败告警请求</v>
      </c>
      <c r="I1504" t="str">
        <v>编码、获取资源ip、获取编号、分类、资产类别自动化校验数据、获取时间</v>
      </c>
      <c r="J1504" t="str">
        <v>集团</v>
      </c>
      <c r="K1504" t="str">
        <v>新增</v>
      </c>
      <c r="L1504" t="str">
        <v/>
      </c>
      <c r="M1504">
        <v>0.3</v>
      </c>
      <c r="N1504" t="str">
        <v/>
      </c>
      <c r="O1504" t="str">
        <v>有</v>
      </c>
      <c r="P1504" t="str">
        <v/>
      </c>
      <c r="Q1504" t="str">
        <v>是</v>
      </c>
      <c r="R1504" t="str">
        <v/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>读取资产类别自动化校验失败告警信息</v>
      </c>
      <c r="G1505" t="str">
        <v>R</v>
      </c>
      <c r="H1505" t="str">
        <v>资产类别自动化校验失败告警信息</v>
      </c>
      <c r="I1505" t="str">
        <v>结果ip、结果编号、资产类别自动化校验数据</v>
      </c>
      <c r="J1505" t="str">
        <v>集团</v>
      </c>
      <c r="K1505" t="str">
        <v>新增</v>
      </c>
      <c r="L1505" t="str">
        <v/>
      </c>
      <c r="M1505">
        <v>0.3</v>
      </c>
      <c r="N1505" t="str">
        <v/>
      </c>
      <c r="O1505" t="str">
        <v/>
      </c>
      <c r="P1505" t="str">
        <v/>
      </c>
      <c r="Q1505" t="str">
        <v/>
      </c>
      <c r="R1505" t="str">
        <v/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>发送资产类别自动化校验失败告警信息</v>
      </c>
      <c r="G1506" t="str">
        <v>X</v>
      </c>
      <c r="H1506" t="str">
        <v>资产类别自动化校验失败告警结果</v>
      </c>
      <c r="I1506" t="str">
        <v>获取时间、资产类别自动化校验数据、获取操作人</v>
      </c>
      <c r="J1506" t="str">
        <v>集团</v>
      </c>
      <c r="K1506" t="str">
        <v>新增</v>
      </c>
      <c r="L1506" t="str">
        <v/>
      </c>
      <c r="M1506">
        <v>0.3</v>
      </c>
      <c r="N1506" t="str">
        <v/>
      </c>
      <c r="O1506" t="str">
        <v/>
      </c>
      <c r="P1506" t="str">
        <v/>
      </c>
      <c r="Q1506" t="str">
        <v/>
      </c>
      <c r="R1506" t="str">
        <v/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>资产类别自动化校验数据提取</v>
      </c>
      <c r="F1507" t="str">
        <v>触发资产类别自动化校验提取请求</v>
      </c>
      <c r="G1507" t="str">
        <v>E</v>
      </c>
      <c r="H1507" t="str">
        <v>资产类别自动化校验提取</v>
      </c>
      <c r="I1507" t="str">
        <v>提取分类、资产类别自动化校验数据、提取时间、资产类别自动化校验数据提取操作人</v>
      </c>
      <c r="J1507" t="str">
        <v>集团</v>
      </c>
      <c r="K1507" t="str">
        <v>复用</v>
      </c>
      <c r="L1507" t="str">
        <v>相似</v>
      </c>
      <c r="M1507">
        <v>0.09999999999999999</v>
      </c>
      <c r="N1507" t="str">
        <v/>
      </c>
      <c r="O1507" t="str">
        <v>有</v>
      </c>
      <c r="P1507" t="str">
        <v/>
      </c>
      <c r="Q1507" t="str">
        <v>是</v>
      </c>
      <c r="R1507" t="str">
        <v/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>读取资产类别自动化校验提取信息</v>
      </c>
      <c r="G1508" t="str">
        <v>R</v>
      </c>
      <c r="H1508" t="str">
        <v>资产类别自动化校验提取信息</v>
      </c>
      <c r="I1508" t="str">
        <v>结果编号、资产类别自动化校验提取时间、资产类别自动化校验数据、提取操作人</v>
      </c>
      <c r="J1508" t="str">
        <v>集团</v>
      </c>
      <c r="K1508" t="str">
        <v>复用</v>
      </c>
      <c r="L1508" t="str">
        <v>相似</v>
      </c>
      <c r="M1508">
        <v>0.09999999999999999</v>
      </c>
      <c r="N1508" t="str">
        <v/>
      </c>
      <c r="O1508" t="str">
        <v/>
      </c>
      <c r="P1508" t="str">
        <v/>
      </c>
      <c r="Q1508" t="str">
        <v/>
      </c>
      <c r="R1508" t="str">
        <v/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>返回资产类别自动化校验提取信息</v>
      </c>
      <c r="G1509" t="str">
        <v>X</v>
      </c>
      <c r="H1509" t="str">
        <v>资产类别自动化校验提取结果</v>
      </c>
      <c r="I1509" t="str">
        <v>规则编码、提取规则类型、数据提取时间、资产类别自动化校验数据提取操作人</v>
      </c>
      <c r="J1509" t="str">
        <v>集团</v>
      </c>
      <c r="K1509" t="str">
        <v>复用</v>
      </c>
      <c r="L1509" t="str">
        <v>相似</v>
      </c>
      <c r="M1509">
        <v>0.09999999999999999</v>
      </c>
      <c r="N1509" t="str">
        <v/>
      </c>
      <c r="O1509" t="str">
        <v/>
      </c>
      <c r="P1509" t="str">
        <v/>
      </c>
      <c r="Q1509" t="str">
        <v/>
      </c>
      <c r="R1509" t="str">
        <v/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>资产类别自动化校验运行分析</v>
      </c>
      <c r="F1510" t="str">
        <v>输入资产类别自动化校验分析信息</v>
      </c>
      <c r="G1510" t="str">
        <v>E</v>
      </c>
      <c r="H1510" t="str">
        <v>资产类别自动化校验分析请求</v>
      </c>
      <c r="I1510" t="str">
        <v>申请用户、资产类别自动化校验分析内容、返回时间</v>
      </c>
      <c r="J1510" t="str">
        <v>集团</v>
      </c>
      <c r="K1510" t="str">
        <v>复用</v>
      </c>
      <c r="L1510" t="str">
        <v>相似</v>
      </c>
      <c r="M1510">
        <v>0.09999999999999999</v>
      </c>
      <c r="N1510" t="str">
        <v/>
      </c>
      <c r="O1510" t="str">
        <v>有</v>
      </c>
      <c r="P1510" t="str">
        <v/>
      </c>
      <c r="Q1510" t="str">
        <v>是</v>
      </c>
      <c r="R1510" t="str">
        <v/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>读取资产类别自动化校验运行数据进行分析</v>
      </c>
      <c r="G1511" t="str">
        <v>R</v>
      </c>
      <c r="H1511" t="str">
        <v>资产类别自动化校验读取信息</v>
      </c>
      <c r="I1511" t="str">
        <v>读取Id、读取权限id、申请用户、资产类别自动化校验读取时间，提醒人</v>
      </c>
      <c r="J1511" t="str">
        <v>集团</v>
      </c>
      <c r="K1511" t="str">
        <v>利旧</v>
      </c>
      <c r="L1511" t="str">
        <v>重复</v>
      </c>
      <c r="M1511">
        <v>0</v>
      </c>
      <c r="N1511" t="str">
        <v/>
      </c>
      <c r="O1511" t="str">
        <v/>
      </c>
      <c r="P1511" t="str">
        <v/>
      </c>
      <c r="Q1511" t="str">
        <v/>
      </c>
      <c r="R1511" t="str">
        <v/>
      </c>
    </row>
    <row r="1512">
      <c r="A1512" t="str">
        <v/>
      </c>
      <c r="B1512" t="str">
        <v/>
      </c>
      <c r="C1512" t="str">
        <v/>
      </c>
      <c r="D1512" t="str">
        <v/>
      </c>
      <c r="E1512" t="str">
        <v/>
      </c>
      <c r="F1512" t="str">
        <v>保存资产类别自动化校验分析结果</v>
      </c>
      <c r="G1512" t="str">
        <v>W</v>
      </c>
      <c r="H1512" t="str">
        <v>资产类别自动化校验分析结果</v>
      </c>
      <c r="I1512" t="str">
        <v>资产类别自动化校验id、结果Id、资产类别自动化校验状态、提醒人</v>
      </c>
      <c r="J1512" t="str">
        <v>集团</v>
      </c>
      <c r="K1512" t="str">
        <v>复用</v>
      </c>
      <c r="L1512" t="str">
        <v>相似</v>
      </c>
      <c r="M1512">
        <v>0.09999999999999999</v>
      </c>
      <c r="N1512" t="str">
        <v/>
      </c>
      <c r="O1512" t="str">
        <v/>
      </c>
      <c r="P1512" t="str">
        <v/>
      </c>
      <c r="Q1512" t="str">
        <v/>
      </c>
      <c r="R1512" t="str">
        <v/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资产类别自动化校验分析结果展示</v>
      </c>
      <c r="F1513" t="str">
        <v>发起资产类别自动化校验信息展示</v>
      </c>
      <c r="G1513" t="str">
        <v>E</v>
      </c>
      <c r="H1513" t="str">
        <v>资产类别自动化校验信息展示表</v>
      </c>
      <c r="I1513" t="str">
        <v>流水号、资产类别自动化校验名称、列表属性</v>
      </c>
      <c r="J1513" t="str">
        <v>集团</v>
      </c>
      <c r="K1513" t="str">
        <v>新增</v>
      </c>
      <c r="L1513" t="str">
        <v/>
      </c>
      <c r="M1513">
        <v>0.3</v>
      </c>
      <c r="N1513" t="str">
        <v/>
      </c>
      <c r="O1513" t="str">
        <v>有</v>
      </c>
      <c r="P1513" t="str">
        <v/>
      </c>
      <c r="Q1513" t="str">
        <v>是</v>
      </c>
      <c r="R1513" t="str">
        <v/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>读取资产类别自动化校验信息</v>
      </c>
      <c r="G1514" t="str">
        <v>R</v>
      </c>
      <c r="H1514" t="str">
        <v>资产类别自动化校验信息</v>
      </c>
      <c r="I1514" t="str">
        <v>编号、展示时间、展示资产类别自动化校验列表状态</v>
      </c>
      <c r="J1514" t="str">
        <v>集团</v>
      </c>
      <c r="K1514" t="str">
        <v>新增</v>
      </c>
      <c r="L1514" t="str">
        <v/>
      </c>
      <c r="M1514">
        <v>0.3</v>
      </c>
      <c r="N1514" t="str">
        <v/>
      </c>
      <c r="O1514" t="str">
        <v/>
      </c>
      <c r="P1514" t="str">
        <v/>
      </c>
      <c r="Q1514" t="str">
        <v/>
      </c>
      <c r="R1514" t="str">
        <v/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>返回资产类别自动化校验信息展示结果</v>
      </c>
      <c r="G1515" t="str">
        <v>X</v>
      </c>
      <c r="H1515" t="str">
        <v>资产类别自动化校验信息展示结果</v>
      </c>
      <c r="I1515" t="str">
        <v>编号、列表名称、展示资产类别自动化校验列表状态</v>
      </c>
      <c r="J1515" t="str">
        <v>集团</v>
      </c>
      <c r="K1515" t="str">
        <v>复用</v>
      </c>
      <c r="L1515" t="str">
        <v>相似</v>
      </c>
      <c r="M1515">
        <v>0.09999999999999999</v>
      </c>
      <c r="N1515" t="str">
        <v/>
      </c>
      <c r="O1515" t="str">
        <v/>
      </c>
      <c r="P1515" t="str">
        <v/>
      </c>
      <c r="Q1515" t="str">
        <v/>
      </c>
      <c r="R1515" t="str">
        <v/>
      </c>
    </row>
    <row r="1516">
      <c r="A1516" t="str">
        <v/>
      </c>
      <c r="B1516" t="str">
        <v>资产管理员</v>
      </c>
      <c r="C1516" t="str">
        <v>资产IP纳管验证</v>
      </c>
      <c r="D1516" t="str">
        <v>资产IP纳管模拟校验任务管理</v>
      </c>
      <c r="E1516" t="str">
        <v>新增资产IP纳管模拟校验任务</v>
      </c>
      <c r="F1516" t="str">
        <v>输入新增的资产IP纳管模拟校验任务</v>
      </c>
      <c r="G1516" t="str">
        <v>E</v>
      </c>
      <c r="H1516" t="str">
        <v>新增资产IP纳管模拟校验任务</v>
      </c>
      <c r="I1516" t="str">
        <v>发起任务ID、任务状态、资产IP纳管模拟校验任务</v>
      </c>
      <c r="J1516" t="str">
        <v>集团</v>
      </c>
      <c r="K1516" t="str">
        <v>新增</v>
      </c>
      <c r="L1516" t="str">
        <v/>
      </c>
      <c r="M1516">
        <v>0.3</v>
      </c>
      <c r="N1516" t="str">
        <v/>
      </c>
      <c r="O1516" t="str">
        <v>无</v>
      </c>
      <c r="P1516" t="str">
        <v>没页面</v>
      </c>
      <c r="Q1516" t="str">
        <v/>
      </c>
      <c r="R1516" t="str">
        <v>是</v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/>
      </c>
      <c r="F1517" t="str">
        <v>保存新增资产IP纳管模拟校验结果任务</v>
      </c>
      <c r="G1517" t="str">
        <v>W</v>
      </c>
      <c r="H1517" t="str">
        <v>新增资产IP纳管模拟校验结果</v>
      </c>
      <c r="I1517" t="str">
        <v>编号、任务状态、读取资产IP纳管模拟校验参数、任务新增时间</v>
      </c>
      <c r="J1517" t="str">
        <v>集团</v>
      </c>
      <c r="K1517" t="str">
        <v>新增</v>
      </c>
      <c r="L1517" t="str">
        <v/>
      </c>
      <c r="M1517">
        <v>0.3</v>
      </c>
      <c r="N1517" t="str">
        <v/>
      </c>
      <c r="O1517" t="str">
        <v/>
      </c>
      <c r="P1517" t="str">
        <v/>
      </c>
      <c r="Q1517" t="str">
        <v/>
      </c>
      <c r="R1517" t="str">
        <v/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/>
      </c>
      <c r="F1518" t="str">
        <v>返回新增的资产IP纳管模拟校验结果任务</v>
      </c>
      <c r="G1518" t="str">
        <v>X</v>
      </c>
      <c r="H1518" t="str">
        <v>新增资产IP纳管模拟校验结果任务</v>
      </c>
      <c r="I1518" t="str">
        <v>返回任务ID、负责人、资产IP纳管模拟校验状态、资产IP纳管模拟校验任务保存时间</v>
      </c>
      <c r="J1518" t="str">
        <v>集团</v>
      </c>
      <c r="K1518" t="str">
        <v>复用</v>
      </c>
      <c r="L1518" t="str">
        <v>相似</v>
      </c>
      <c r="M1518">
        <v>0.09999999999999999</v>
      </c>
      <c r="N1518" t="str">
        <v/>
      </c>
      <c r="O1518" t="str">
        <v/>
      </c>
      <c r="P1518" t="str">
        <v/>
      </c>
      <c r="Q1518" t="str">
        <v/>
      </c>
      <c r="R1518" t="str">
        <v/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>查询资产IP纳管模拟校验任务</v>
      </c>
      <c r="F1519" t="str">
        <v>输入查询资产IP纳管模拟校验任务</v>
      </c>
      <c r="G1519" t="str">
        <v>E</v>
      </c>
      <c r="H1519" t="str">
        <v>查询资产IP纳管模拟校验任务</v>
      </c>
      <c r="I1519" t="str">
        <v>名称、查询状态、任务ID、查询资产IP纳管模拟校验</v>
      </c>
      <c r="J1519" t="str">
        <v>集团</v>
      </c>
      <c r="K1519" t="str">
        <v>新增</v>
      </c>
      <c r="L1519" t="str">
        <v/>
      </c>
      <c r="M1519">
        <v>0.3</v>
      </c>
      <c r="N1519" t="str">
        <v/>
      </c>
      <c r="O1519" t="str">
        <v>无</v>
      </c>
      <c r="P1519" t="str">
        <v>没页面</v>
      </c>
      <c r="Q1519" t="str">
        <v/>
      </c>
      <c r="R1519" t="str">
        <v/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>读取查询资产IP纳管模拟校验结果任务</v>
      </c>
      <c r="G1520" t="str">
        <v>R</v>
      </c>
      <c r="H1520" t="str">
        <v>查询资产IP纳管模拟校验结果</v>
      </c>
      <c r="I1520" t="str">
        <v>返回时间、查询资产IP纳管模拟校验状态、读取资产IP纳管模拟校验、任务状态</v>
      </c>
      <c r="J1520" t="str">
        <v>集团</v>
      </c>
      <c r="K1520" t="str">
        <v>新增</v>
      </c>
      <c r="L1520" t="str">
        <v/>
      </c>
      <c r="M1520">
        <v>0.3</v>
      </c>
      <c r="N1520" t="str">
        <v/>
      </c>
      <c r="O1520" t="str">
        <v/>
      </c>
      <c r="P1520" t="str">
        <v/>
      </c>
      <c r="Q1520" t="str">
        <v/>
      </c>
      <c r="R1520" t="str">
        <v/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>返回查询资产IP纳管模拟校验结果任务</v>
      </c>
      <c r="G1521" t="str">
        <v>X</v>
      </c>
      <c r="H1521" t="str">
        <v>查询资产IP纳管模拟校验结果任务</v>
      </c>
      <c r="I1521" t="str">
        <v>类型、查询状态、资产IP纳管模拟校验任务、保存时间</v>
      </c>
      <c r="J1521" t="str">
        <v>集团</v>
      </c>
      <c r="K1521" t="str">
        <v>复用</v>
      </c>
      <c r="L1521" t="str">
        <v>相似</v>
      </c>
      <c r="M1521">
        <v>0.09999999999999999</v>
      </c>
      <c r="N1521" t="str">
        <v/>
      </c>
      <c r="O1521" t="str">
        <v/>
      </c>
      <c r="P1521" t="str">
        <v/>
      </c>
      <c r="Q1521" t="str">
        <v/>
      </c>
      <c r="R1521" t="str">
        <v/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>资产IP纳管模拟校验失败告警</v>
      </c>
      <c r="F1522" t="str">
        <v>发起资产IP纳管模拟校验失败告警</v>
      </c>
      <c r="G1522" t="str">
        <v>E</v>
      </c>
      <c r="H1522" t="str">
        <v>资产IP纳管模拟校验失败告警请求</v>
      </c>
      <c r="I1522" t="str">
        <v>编码、获取资源ip、获取编号、分类、资产IP纳管模拟校验数据、获取时间</v>
      </c>
      <c r="J1522" t="str">
        <v>集团</v>
      </c>
      <c r="K1522" t="str">
        <v>新增</v>
      </c>
      <c r="L1522" t="str">
        <v/>
      </c>
      <c r="M1522">
        <v>0.3</v>
      </c>
      <c r="N1522" t="str">
        <v/>
      </c>
      <c r="O1522" t="str">
        <v>无</v>
      </c>
      <c r="P1522" t="str">
        <v>没页面</v>
      </c>
      <c r="Q1522" t="str">
        <v/>
      </c>
      <c r="R1522" t="str">
        <v/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>读取资产IP纳管模拟校验失败告警信息</v>
      </c>
      <c r="G1523" t="str">
        <v>R</v>
      </c>
      <c r="H1523" t="str">
        <v>资产IP纳管模拟校验失败告警信息</v>
      </c>
      <c r="I1523" t="str">
        <v>结果ip、结果编号、资产IP纳管模拟校验数据</v>
      </c>
      <c r="J1523" t="str">
        <v>集团</v>
      </c>
      <c r="K1523" t="str">
        <v>新增</v>
      </c>
      <c r="L1523" t="str">
        <v/>
      </c>
      <c r="M1523">
        <v>0.3</v>
      </c>
      <c r="N1523" t="str">
        <v/>
      </c>
      <c r="O1523" t="str">
        <v/>
      </c>
      <c r="P1523" t="str">
        <v/>
      </c>
      <c r="Q1523" t="str">
        <v/>
      </c>
      <c r="R1523" t="str">
        <v/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>发送资产IP纳管模拟校验失败告警信息</v>
      </c>
      <c r="G1524" t="str">
        <v>X</v>
      </c>
      <c r="H1524" t="str">
        <v>资产IP纳管模拟校验失败告警结果</v>
      </c>
      <c r="I1524" t="str">
        <v>获取时间、资产IP纳管模拟校验数据、获取操作人</v>
      </c>
      <c r="J1524" t="str">
        <v>集团</v>
      </c>
      <c r="K1524" t="str">
        <v>新增</v>
      </c>
      <c r="L1524" t="str">
        <v/>
      </c>
      <c r="M1524">
        <v>0.3</v>
      </c>
      <c r="N1524" t="str">
        <v/>
      </c>
      <c r="O1524" t="str">
        <v/>
      </c>
      <c r="P1524" t="str">
        <v/>
      </c>
      <c r="Q1524" t="str">
        <v/>
      </c>
      <c r="R1524" t="str">
        <v/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>资产IP纳管模拟校验数据提取</v>
      </c>
      <c r="F1525" t="str">
        <v>触发资产IP纳管模拟校验提取请求</v>
      </c>
      <c r="G1525" t="str">
        <v>E</v>
      </c>
      <c r="H1525" t="str">
        <v>资产IP纳管模拟校验提取</v>
      </c>
      <c r="I1525" t="str">
        <v>提取分类、资产IP纳管模拟校验数据、提取时间、资产IP纳管模拟校验数据提取操作人</v>
      </c>
      <c r="J1525" t="str">
        <v>集团</v>
      </c>
      <c r="K1525" t="str">
        <v>复用</v>
      </c>
      <c r="L1525" t="str">
        <v>相似</v>
      </c>
      <c r="M1525">
        <v>0.09999999999999999</v>
      </c>
      <c r="N1525" t="str">
        <v/>
      </c>
      <c r="O1525" t="str">
        <v>无</v>
      </c>
      <c r="P1525" t="str">
        <v>没页面</v>
      </c>
      <c r="Q1525" t="str">
        <v/>
      </c>
      <c r="R1525" t="str">
        <v>是</v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>读取资产IP纳管模拟校验提取信息</v>
      </c>
      <c r="G1526" t="str">
        <v>R</v>
      </c>
      <c r="H1526" t="str">
        <v>资产IP纳管模拟校验提取信息</v>
      </c>
      <c r="I1526" t="str">
        <v>结果编号、资产IP纳管模拟校验提取时间、资产IP纳管模拟校验数据、提取操作人</v>
      </c>
      <c r="J1526" t="str">
        <v>集团</v>
      </c>
      <c r="K1526" t="str">
        <v>复用</v>
      </c>
      <c r="L1526" t="str">
        <v>相似</v>
      </c>
      <c r="M1526">
        <v>0.09999999999999999</v>
      </c>
      <c r="N1526" t="str">
        <v/>
      </c>
      <c r="O1526" t="str">
        <v/>
      </c>
      <c r="P1526" t="str">
        <v/>
      </c>
      <c r="Q1526" t="str">
        <v/>
      </c>
      <c r="R1526" t="str">
        <v/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>返回资产IP纳管模拟校验提取信息</v>
      </c>
      <c r="G1527" t="str">
        <v>X</v>
      </c>
      <c r="H1527" t="str">
        <v>资产IP纳管模拟校验提取结果</v>
      </c>
      <c r="I1527" t="str">
        <v>规则编码、提取规则类型、数据提取时间、资产IP纳管模拟校验数据提取操作人</v>
      </c>
      <c r="J1527" t="str">
        <v>集团</v>
      </c>
      <c r="K1527" t="str">
        <v>复用</v>
      </c>
      <c r="L1527" t="str">
        <v>相似</v>
      </c>
      <c r="M1527">
        <v>0.09999999999999999</v>
      </c>
      <c r="N1527" t="str">
        <v/>
      </c>
      <c r="O1527" t="str">
        <v/>
      </c>
      <c r="P1527" t="str">
        <v/>
      </c>
      <c r="Q1527" t="str">
        <v/>
      </c>
      <c r="R1527" t="str">
        <v/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>资产IP纳管模拟校验运行分析</v>
      </c>
      <c r="F1528" t="str">
        <v>输入资产IP纳管模拟校验分析信息</v>
      </c>
      <c r="G1528" t="str">
        <v>E</v>
      </c>
      <c r="H1528" t="str">
        <v>资产IP纳管模拟校验分析请求</v>
      </c>
      <c r="I1528" t="str">
        <v>申请用户、资产IP纳管模拟校验分析内容、返回时间</v>
      </c>
      <c r="J1528" t="str">
        <v>集团</v>
      </c>
      <c r="K1528" t="str">
        <v>复用</v>
      </c>
      <c r="L1528" t="str">
        <v>相似</v>
      </c>
      <c r="M1528">
        <v>0.09999999999999999</v>
      </c>
      <c r="N1528" t="str">
        <v/>
      </c>
      <c r="O1528" t="str">
        <v>无</v>
      </c>
      <c r="P1528" t="str">
        <v>没页面</v>
      </c>
      <c r="Q1528" t="str">
        <v/>
      </c>
      <c r="R1528" t="str">
        <v>是</v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>读取资产IP纳管模拟校验运行数据进行分析</v>
      </c>
      <c r="G1529" t="str">
        <v>R</v>
      </c>
      <c r="H1529" t="str">
        <v>资产IP纳管模拟校验读取信息</v>
      </c>
      <c r="I1529" t="str">
        <v>读取Id、读取权限id、申请用户、资产IP纳管模拟校验读取时间，提醒人</v>
      </c>
      <c r="J1529" t="str">
        <v>集团</v>
      </c>
      <c r="K1529" t="str">
        <v>利旧</v>
      </c>
      <c r="L1529" t="str">
        <v>重复</v>
      </c>
      <c r="M1529">
        <v>0</v>
      </c>
      <c r="N1529" t="str">
        <v/>
      </c>
      <c r="O1529" t="str">
        <v/>
      </c>
      <c r="P1529" t="str">
        <v/>
      </c>
      <c r="Q1529" t="str">
        <v/>
      </c>
      <c r="R1529" t="str">
        <v/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>保存资产IP纳管模拟校验分析结果</v>
      </c>
      <c r="G1530" t="str">
        <v>W</v>
      </c>
      <c r="H1530" t="str">
        <v>资产IP纳管模拟校验分析结果</v>
      </c>
      <c r="I1530" t="str">
        <v>资产IP纳管模拟校验id、结果Id、资产IP纳管模拟校验状态、提醒人</v>
      </c>
      <c r="J1530" t="str">
        <v>集团</v>
      </c>
      <c r="K1530" t="str">
        <v>复用</v>
      </c>
      <c r="L1530" t="str">
        <v>相似</v>
      </c>
      <c r="M1530">
        <v>0.09999999999999999</v>
      </c>
      <c r="N1530" t="str">
        <v/>
      </c>
      <c r="O1530" t="str">
        <v/>
      </c>
      <c r="P1530" t="str">
        <v/>
      </c>
      <c r="Q1530" t="str">
        <v/>
      </c>
      <c r="R1530" t="str">
        <v/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>资产IP纳管模拟校验分析结果展示</v>
      </c>
      <c r="F1531" t="str">
        <v>发起资产IP纳管模拟校验信息展示</v>
      </c>
      <c r="G1531" t="str">
        <v>E</v>
      </c>
      <c r="H1531" t="str">
        <v>资产IP纳管模拟校验信息展示表</v>
      </c>
      <c r="I1531" t="str">
        <v>流水号、资产IP纳管模拟校验名称、列表属性</v>
      </c>
      <c r="J1531" t="str">
        <v>集团</v>
      </c>
      <c r="K1531" t="str">
        <v>新增</v>
      </c>
      <c r="L1531" t="str">
        <v/>
      </c>
      <c r="M1531">
        <v>0.3</v>
      </c>
      <c r="N1531" t="str">
        <v/>
      </c>
      <c r="O1531" t="str">
        <v>无</v>
      </c>
      <c r="P1531" t="str">
        <v>没页面</v>
      </c>
      <c r="Q1531" t="str">
        <v/>
      </c>
      <c r="R1531" t="str">
        <v>是</v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/>
      </c>
      <c r="F1532" t="str">
        <v>读取资产IP纳管模拟校验信息</v>
      </c>
      <c r="G1532" t="str">
        <v>R</v>
      </c>
      <c r="H1532" t="str">
        <v>资产IP纳管模拟校验信息</v>
      </c>
      <c r="I1532" t="str">
        <v>编号、展示时间、展示资产IP纳管模拟校验列表状态</v>
      </c>
      <c r="J1532" t="str">
        <v>集团</v>
      </c>
      <c r="K1532" t="str">
        <v>新增</v>
      </c>
      <c r="L1532" t="str">
        <v/>
      </c>
      <c r="M1532">
        <v>0.3</v>
      </c>
      <c r="N1532" t="str">
        <v/>
      </c>
      <c r="O1532" t="str">
        <v/>
      </c>
      <c r="P1532" t="str">
        <v/>
      </c>
      <c r="Q1532" t="str">
        <v/>
      </c>
      <c r="R1532" t="str">
        <v/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>返回资产IP纳管模拟校验信息展示结果</v>
      </c>
      <c r="G1533" t="str">
        <v>X</v>
      </c>
      <c r="H1533" t="str">
        <v>资产IP纳管模拟校验信息展示结果</v>
      </c>
      <c r="I1533" t="str">
        <v>编号、列表名称、展示资产IP纳管模拟校验列表状态</v>
      </c>
      <c r="J1533" t="str">
        <v>集团</v>
      </c>
      <c r="K1533" t="str">
        <v>复用</v>
      </c>
      <c r="L1533" t="str">
        <v>相似</v>
      </c>
      <c r="M1533">
        <v>0.09999999999999999</v>
      </c>
      <c r="N1533" t="str">
        <v/>
      </c>
      <c r="O1533" t="str">
        <v/>
      </c>
      <c r="P1533" t="str">
        <v/>
      </c>
      <c r="Q1533" t="str">
        <v/>
      </c>
      <c r="R1533" t="str">
        <v/>
      </c>
    </row>
    <row r="1534">
      <c r="A1534" t="str">
        <v/>
      </c>
      <c r="B1534" t="str">
        <v/>
      </c>
      <c r="C1534" t="str">
        <v/>
      </c>
      <c r="D1534" t="str">
        <v>纳管模拟校验规则管理</v>
      </c>
      <c r="E1534" t="str">
        <v>新增纳管模拟校验规则信息</v>
      </c>
      <c r="F1534" t="str">
        <v>输入新增的纳管模拟校验规则信息</v>
      </c>
      <c r="G1534" t="str">
        <v>E</v>
      </c>
      <c r="H1534" t="str">
        <v>新增纳管模拟校验规则信息</v>
      </c>
      <c r="I1534" t="str">
        <v>ID、名称、新增纳管模拟校验规则状态、新增纳管模拟校验规则时间</v>
      </c>
      <c r="J1534" t="str">
        <v>集团</v>
      </c>
      <c r="K1534" t="str">
        <v>新增</v>
      </c>
      <c r="L1534" t="str">
        <v/>
      </c>
      <c r="M1534">
        <v>0.3</v>
      </c>
      <c r="N1534" t="str">
        <v/>
      </c>
      <c r="O1534" t="str">
        <v>无</v>
      </c>
      <c r="P1534" t="str">
        <v>没页面</v>
      </c>
      <c r="Q1534" t="str">
        <v/>
      </c>
      <c r="R1534" t="str">
        <v>是</v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>保存新增纳管模拟校验规则结果信息</v>
      </c>
      <c r="G1535" t="str">
        <v>W</v>
      </c>
      <c r="H1535" t="str">
        <v>新增纳管模拟校验规则结果</v>
      </c>
      <c r="I1535" t="str">
        <v>属性、创建时间、新增纳管模拟校验规则状态</v>
      </c>
      <c r="J1535" t="str">
        <v>集团</v>
      </c>
      <c r="K1535" t="str">
        <v>新增</v>
      </c>
      <c r="L1535" t="str">
        <v/>
      </c>
      <c r="M1535">
        <v>0.3</v>
      </c>
      <c r="N1535" t="str">
        <v/>
      </c>
      <c r="O1535" t="str">
        <v/>
      </c>
      <c r="P1535" t="str">
        <v/>
      </c>
      <c r="Q1535" t="str">
        <v/>
      </c>
      <c r="R1535" t="str">
        <v/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>返回新增纳管模拟校验规则结果信息</v>
      </c>
      <c r="G1536" t="str">
        <v>X</v>
      </c>
      <c r="H1536" t="str">
        <v>返回纳管模拟校验规则结果信息</v>
      </c>
      <c r="I1536" t="str">
        <v>所属部门、负责人、纳管模拟校验规则、新增纳管模拟校验规则、状态</v>
      </c>
      <c r="J1536" t="str">
        <v>集团</v>
      </c>
      <c r="K1536" t="str">
        <v>复用</v>
      </c>
      <c r="L1536" t="str">
        <v>相似</v>
      </c>
      <c r="M1536">
        <v>0.09999999999999999</v>
      </c>
      <c r="N1536" t="str">
        <v/>
      </c>
      <c r="O1536" t="str">
        <v/>
      </c>
      <c r="P1536" t="str">
        <v/>
      </c>
      <c r="Q1536" t="str">
        <v/>
      </c>
      <c r="R1536" t="str">
        <v/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>查询纳管模拟校验规则列表</v>
      </c>
      <c r="F1537" t="str">
        <v>发起查询的纳管模拟校验规则列表请求</v>
      </c>
      <c r="G1537" t="str">
        <v>E</v>
      </c>
      <c r="H1537" t="str">
        <v>查询纳管模拟校验规则列表</v>
      </c>
      <c r="I1537" t="str">
        <v>表名、查询请求、查询纳管模拟校验规则、列表状态</v>
      </c>
      <c r="J1537" t="str">
        <v>集团</v>
      </c>
      <c r="K1537" t="str">
        <v>新增</v>
      </c>
      <c r="L1537" t="str">
        <v/>
      </c>
      <c r="M1537">
        <v>0.3</v>
      </c>
      <c r="N1537" t="str">
        <v/>
      </c>
      <c r="O1537" t="str">
        <v>无</v>
      </c>
      <c r="P1537" t="str">
        <v>没页面</v>
      </c>
      <c r="Q1537" t="str">
        <v/>
      </c>
      <c r="R1537" t="str">
        <v/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/>
      </c>
      <c r="F1538" t="str">
        <v>读取查询的纳管模拟校验规则列表信息</v>
      </c>
      <c r="G1538" t="str">
        <v>R</v>
      </c>
      <c r="H1538" t="str">
        <v>查询纳管模拟校验规则列表数据</v>
      </c>
      <c r="I1538" t="str">
        <v>查询主信息、表属性、查询纳管模拟校验规则、列表状态</v>
      </c>
      <c r="J1538" t="str">
        <v>集团</v>
      </c>
      <c r="K1538" t="str">
        <v>新增</v>
      </c>
      <c r="L1538" t="str">
        <v/>
      </c>
      <c r="M1538">
        <v>0.3</v>
      </c>
      <c r="N1538" t="str">
        <v/>
      </c>
      <c r="O1538" t="str">
        <v/>
      </c>
      <c r="P1538" t="str">
        <v/>
      </c>
      <c r="Q1538" t="str">
        <v/>
      </c>
      <c r="R1538" t="str">
        <v/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>返回查询的纳管模拟校验规则列表信息</v>
      </c>
      <c r="G1539" t="str">
        <v>X</v>
      </c>
      <c r="H1539" t="str">
        <v>查询纳管模拟校验规则列表信息</v>
      </c>
      <c r="I1539" t="str">
        <v>编号、返回时间、查询纳管模拟校验规则列表状态</v>
      </c>
      <c r="J1539" t="str">
        <v>集团</v>
      </c>
      <c r="K1539" t="str">
        <v>复用</v>
      </c>
      <c r="L1539" t="str">
        <v>相似</v>
      </c>
      <c r="M1539">
        <v>0.09999999999999999</v>
      </c>
      <c r="N1539" t="str">
        <v/>
      </c>
      <c r="O1539" t="str">
        <v/>
      </c>
      <c r="P1539" t="str">
        <v/>
      </c>
      <c r="Q1539" t="str">
        <v/>
      </c>
      <c r="R1539" t="str">
        <v/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>批量导入纳管模拟校验规则信息</v>
      </c>
      <c r="F1540" t="str">
        <v>输入批量导入的纳管模拟校验规则文件</v>
      </c>
      <c r="G1540" t="str">
        <v>E</v>
      </c>
      <c r="H1540" t="str">
        <v>批量导入纳管模拟校验规则</v>
      </c>
      <c r="I1540" t="str">
        <v>导入文件名称、批量导入状态、纳管模拟校验规则内容</v>
      </c>
      <c r="J1540" t="str">
        <v>集团</v>
      </c>
      <c r="K1540" t="str">
        <v>复用</v>
      </c>
      <c r="L1540" t="str">
        <v>相似</v>
      </c>
      <c r="M1540">
        <v>0.09999999999999999</v>
      </c>
      <c r="N1540" t="str">
        <v/>
      </c>
      <c r="O1540" t="str">
        <v>无</v>
      </c>
      <c r="P1540" t="str">
        <v>没页面</v>
      </c>
      <c r="Q1540" t="str">
        <v/>
      </c>
      <c r="R1540" t="str">
        <v>是</v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>保存批量导入的纳管模拟校验规则信息</v>
      </c>
      <c r="G1541" t="str">
        <v>W</v>
      </c>
      <c r="H1541" t="str">
        <v>批量导入纳管模拟校验规则信息</v>
      </c>
      <c r="I1541" t="str">
        <v>ID、导入流水号、批量导入纳管模拟校验规则状态</v>
      </c>
      <c r="J1541" t="str">
        <v>集团</v>
      </c>
      <c r="K1541" t="str">
        <v>复用</v>
      </c>
      <c r="L1541" t="str">
        <v>相似</v>
      </c>
      <c r="M1541">
        <v>0.09999999999999999</v>
      </c>
      <c r="N1541" t="str">
        <v/>
      </c>
      <c r="O1541" t="str">
        <v/>
      </c>
      <c r="P1541" t="str">
        <v/>
      </c>
      <c r="Q1541" t="str">
        <v/>
      </c>
      <c r="R1541" t="str">
        <v/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>返回批量导入的纳管模拟校验规则结果信息</v>
      </c>
      <c r="G1542" t="str">
        <v>X</v>
      </c>
      <c r="H1542" t="str">
        <v>批量导入纳管模拟校验规则结果信息</v>
      </c>
      <c r="I1542" t="str">
        <v>ID、导入结果、批量导入纳管模拟校验规则状态</v>
      </c>
      <c r="J1542" t="str">
        <v>集团</v>
      </c>
      <c r="K1542" t="str">
        <v>复用</v>
      </c>
      <c r="L1542" t="str">
        <v>相似</v>
      </c>
      <c r="M1542">
        <v>0.09999999999999999</v>
      </c>
      <c r="N1542" t="str">
        <v/>
      </c>
      <c r="O1542" t="str">
        <v/>
      </c>
      <c r="P1542" t="str">
        <v/>
      </c>
      <c r="Q1542" t="str">
        <v/>
      </c>
      <c r="R1542" t="str">
        <v/>
      </c>
    </row>
    <row r="1543">
      <c r="A1543" t="str">
        <v/>
      </c>
      <c r="B1543" t="str">
        <v/>
      </c>
      <c r="C1543" t="str">
        <v/>
      </c>
      <c r="D1543" t="str">
        <v>IP纳管对比报表</v>
      </c>
      <c r="E1543" t="str">
        <v>新增IP纳管对比信息</v>
      </c>
      <c r="F1543" t="str">
        <v>输入新增IP纳管对比信息</v>
      </c>
      <c r="G1543" t="str">
        <v>E</v>
      </c>
      <c r="H1543" t="str">
        <v>新增IP纳管对比信息</v>
      </c>
      <c r="I1543" t="str">
        <v>ID、名称、新增IP纳管对比状态、新增IP纳管对比时间</v>
      </c>
      <c r="J1543" t="str">
        <v>集团</v>
      </c>
      <c r="K1543" t="str">
        <v>新增</v>
      </c>
      <c r="L1543" t="str">
        <v/>
      </c>
      <c r="M1543">
        <v>0.3</v>
      </c>
      <c r="N1543" t="str">
        <v/>
      </c>
      <c r="O1543" t="str">
        <v>有</v>
      </c>
      <c r="P1543" t="str">
        <v/>
      </c>
      <c r="Q1543" t="str">
        <v>是</v>
      </c>
      <c r="R1543" t="str">
        <v/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>保存新增IP纳管对比结果信息</v>
      </c>
      <c r="G1544" t="str">
        <v>W</v>
      </c>
      <c r="H1544" t="str">
        <v>新增IP纳管对比结果</v>
      </c>
      <c r="I1544" t="str">
        <v>属性、创建时间、新增IP纳管对比状态</v>
      </c>
      <c r="J1544" t="str">
        <v>集团</v>
      </c>
      <c r="K1544" t="str">
        <v>新增</v>
      </c>
      <c r="L1544" t="str">
        <v/>
      </c>
      <c r="M1544">
        <v>0.3</v>
      </c>
      <c r="N1544" t="str">
        <v/>
      </c>
      <c r="O1544" t="str">
        <v/>
      </c>
      <c r="P1544" t="str">
        <v/>
      </c>
      <c r="Q1544" t="str">
        <v/>
      </c>
      <c r="R1544" t="str">
        <v/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>返回新增IP纳管对比结果信息</v>
      </c>
      <c r="G1545" t="str">
        <v>X</v>
      </c>
      <c r="H1545" t="str">
        <v>新增IP纳管对比结果信息</v>
      </c>
      <c r="I1545" t="str">
        <v>所属部门、负责人、IP纳管对比规则、新增IP纳管对比、状态</v>
      </c>
      <c r="J1545" t="str">
        <v>集团</v>
      </c>
      <c r="K1545" t="str">
        <v>复用</v>
      </c>
      <c r="L1545" t="str">
        <v>相似</v>
      </c>
      <c r="M1545">
        <v>0.09999999999999999</v>
      </c>
      <c r="N1545" t="str">
        <v/>
      </c>
      <c r="O1545" t="str">
        <v/>
      </c>
      <c r="P1545" t="str">
        <v/>
      </c>
      <c r="Q1545" t="str">
        <v/>
      </c>
      <c r="R1545" t="str">
        <v/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>查看IP纳管对比信息</v>
      </c>
      <c r="F1546" t="str">
        <v>发起IP纳管对比信息查看请求</v>
      </c>
      <c r="G1546" t="str">
        <v>E</v>
      </c>
      <c r="H1546" t="str">
        <v>IP纳管对比信息查看请求表</v>
      </c>
      <c r="I1546" t="str">
        <v>表名、查询请求、查询IP纳管对比、列表状态</v>
      </c>
      <c r="J1546" t="str">
        <v>集团</v>
      </c>
      <c r="K1546" t="str">
        <v>新增</v>
      </c>
      <c r="L1546" t="str">
        <v/>
      </c>
      <c r="M1546">
        <v>0.3</v>
      </c>
      <c r="N1546" t="str">
        <v/>
      </c>
      <c r="O1546" t="str">
        <v>有</v>
      </c>
      <c r="P1546" t="str">
        <v/>
      </c>
      <c r="Q1546" t="str">
        <v>是</v>
      </c>
      <c r="R1546" t="str">
        <v/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>读取IP纳管对比信息</v>
      </c>
      <c r="G1547" t="str">
        <v>R</v>
      </c>
      <c r="H1547" t="str">
        <v>IP纳管对比信息</v>
      </c>
      <c r="I1547" t="str">
        <v>查询主信息、表属性、查询IP纳管对比、列表状态</v>
      </c>
      <c r="J1547" t="str">
        <v>集团</v>
      </c>
      <c r="K1547" t="str">
        <v>新增</v>
      </c>
      <c r="L1547" t="str">
        <v/>
      </c>
      <c r="M1547">
        <v>0.3</v>
      </c>
      <c r="N1547" t="str">
        <v/>
      </c>
      <c r="O1547" t="str">
        <v/>
      </c>
      <c r="P1547" t="str">
        <v/>
      </c>
      <c r="Q1547" t="str">
        <v/>
      </c>
      <c r="R1547" t="str">
        <v/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>返回IP纳管对比信息查看结果</v>
      </c>
      <c r="G1548" t="str">
        <v>X</v>
      </c>
      <c r="H1548" t="str">
        <v>IP纳管对比信息查看结果</v>
      </c>
      <c r="I1548" t="str">
        <v>编号、返回时间、查询IP纳管对比列表状态</v>
      </c>
      <c r="J1548" t="str">
        <v>集团</v>
      </c>
      <c r="K1548" t="str">
        <v>复用</v>
      </c>
      <c r="L1548" t="str">
        <v>相似</v>
      </c>
      <c r="M1548">
        <v>0.09999999999999999</v>
      </c>
      <c r="N1548" t="str">
        <v/>
      </c>
      <c r="O1548" t="str">
        <v/>
      </c>
      <c r="P1548" t="str">
        <v/>
      </c>
      <c r="Q1548" t="str">
        <v/>
      </c>
      <c r="R1548" t="str">
        <v/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>IP纳管对比数据提取</v>
      </c>
      <c r="F1549" t="str">
        <v>输入IP纳管对比提取请求</v>
      </c>
      <c r="G1549" t="str">
        <v>E</v>
      </c>
      <c r="H1549" t="str">
        <v>IP纳管对比提取</v>
      </c>
      <c r="I1549" t="str">
        <v>ID、提取名称、查询IP纳管对比提取状态</v>
      </c>
      <c r="J1549" t="str">
        <v>集团</v>
      </c>
      <c r="K1549" t="str">
        <v>复用</v>
      </c>
      <c r="L1549" t="str">
        <v>相似</v>
      </c>
      <c r="M1549">
        <v>0.09999999999999999</v>
      </c>
      <c r="N1549" t="str">
        <v/>
      </c>
      <c r="O1549" t="str">
        <v>有</v>
      </c>
      <c r="P1549" t="str">
        <v/>
      </c>
      <c r="Q1549" t="str">
        <v>是</v>
      </c>
      <c r="R1549" t="str">
        <v/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>提取IP纳管对比信息</v>
      </c>
      <c r="G1550" t="str">
        <v>R</v>
      </c>
      <c r="H1550" t="str">
        <v>IP纳管对比提取信息</v>
      </c>
      <c r="I1550" t="str">
        <v>提取编号、提取名称、查询IP纳管对比、提取状态</v>
      </c>
      <c r="J1550" t="str">
        <v>集团</v>
      </c>
      <c r="K1550" t="str">
        <v>复用</v>
      </c>
      <c r="L1550" t="str">
        <v>相似</v>
      </c>
      <c r="M1550">
        <v>0.09999999999999999</v>
      </c>
      <c r="N1550" t="str">
        <v/>
      </c>
      <c r="O1550" t="str">
        <v/>
      </c>
      <c r="P1550" t="str">
        <v/>
      </c>
      <c r="Q1550" t="str">
        <v/>
      </c>
      <c r="R1550" t="str">
        <v/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>返回IP纳管对比提取信息</v>
      </c>
      <c r="G1551" t="str">
        <v>X</v>
      </c>
      <c r="H1551" t="str">
        <v>IP纳管对比提取结果</v>
      </c>
      <c r="I1551" t="str">
        <v>编号、查询结果、IP纳管对比提取内容</v>
      </c>
      <c r="J1551" t="str">
        <v>集团</v>
      </c>
      <c r="K1551" t="str">
        <v>复用</v>
      </c>
      <c r="L1551" t="str">
        <v>相似</v>
      </c>
      <c r="M1551">
        <v>0.09999999999999999</v>
      </c>
      <c r="N1551" t="str">
        <v/>
      </c>
      <c r="O1551" t="str">
        <v/>
      </c>
      <c r="P1551" t="str">
        <v/>
      </c>
      <c r="Q1551" t="str">
        <v/>
      </c>
      <c r="R1551" t="str">
        <v/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>IP纳管对比数据识别</v>
      </c>
      <c r="F1552" t="str">
        <v>输入IP纳管对比识别信息</v>
      </c>
      <c r="G1552" t="str">
        <v>E</v>
      </c>
      <c r="H1552" t="str">
        <v>新增IP纳管对比识别信息</v>
      </c>
      <c r="I1552" t="str">
        <v>识别文件名称、批量识别状态、IP纳管对比内容</v>
      </c>
      <c r="J1552" t="str">
        <v>集团</v>
      </c>
      <c r="K1552" t="str">
        <v>新增</v>
      </c>
      <c r="L1552" t="str">
        <v/>
      </c>
      <c r="M1552">
        <v>0.3</v>
      </c>
      <c r="N1552" t="str">
        <v/>
      </c>
      <c r="O1552" t="str">
        <v>有</v>
      </c>
      <c r="P1552" t="str">
        <v/>
      </c>
      <c r="Q1552" t="str">
        <v>是</v>
      </c>
      <c r="R1552" t="str">
        <v/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>读取IP纳管对比识别结果信息</v>
      </c>
      <c r="G1553" t="str">
        <v>R</v>
      </c>
      <c r="H1553" t="str">
        <v>新增IP纳管对比识别结果</v>
      </c>
      <c r="I1553" t="str">
        <v>ID、识别流水号、批量识别IP纳管对比状态</v>
      </c>
      <c r="J1553" t="str">
        <v>集团</v>
      </c>
      <c r="K1553" t="str">
        <v>新增</v>
      </c>
      <c r="L1553" t="str">
        <v/>
      </c>
      <c r="M1553">
        <v>0.3</v>
      </c>
      <c r="N1553" t="str">
        <v/>
      </c>
      <c r="O1553" t="str">
        <v/>
      </c>
      <c r="P1553" t="str">
        <v/>
      </c>
      <c r="Q1553" t="str">
        <v/>
      </c>
      <c r="R1553" t="str">
        <v/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>保存IP纳管对比识别结果信息</v>
      </c>
      <c r="G1554" t="str">
        <v>W</v>
      </c>
      <c r="H1554" t="str">
        <v>新增IP纳管对比识别结果信息</v>
      </c>
      <c r="I1554" t="str">
        <v>ID、识别结果、批量识别IP纳管对比状态</v>
      </c>
      <c r="J1554" t="str">
        <v>集团</v>
      </c>
      <c r="K1554" t="str">
        <v>新增</v>
      </c>
      <c r="L1554" t="str">
        <v/>
      </c>
      <c r="M1554">
        <v>0.3</v>
      </c>
      <c r="N1554" t="str">
        <v/>
      </c>
      <c r="O1554" t="str">
        <v/>
      </c>
      <c r="P1554" t="str">
        <v/>
      </c>
      <c r="Q1554" t="str">
        <v/>
      </c>
      <c r="R1554" t="str">
        <v/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>IP纳管对比分级</v>
      </c>
      <c r="F1555" t="str">
        <v>输入IP纳管对比分级</v>
      </c>
      <c r="G1555" t="str">
        <v>E</v>
      </c>
      <c r="H1555" t="str">
        <v>纳管对比分级</v>
      </c>
      <c r="I1555" t="str">
        <v>名称、类型、分级状态、IP纳管对比分级时间</v>
      </c>
      <c r="J1555" t="str">
        <v>集团</v>
      </c>
      <c r="K1555" t="str">
        <v>新增</v>
      </c>
      <c r="L1555" t="str">
        <v/>
      </c>
      <c r="M1555">
        <v>0.3</v>
      </c>
      <c r="N1555" t="str">
        <v/>
      </c>
      <c r="O1555" t="str">
        <v>有</v>
      </c>
      <c r="P1555" t="str">
        <v/>
      </c>
      <c r="Q1555" t="str">
        <v>是</v>
      </c>
      <c r="R1555" t="str">
        <v/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>读取IP纳管对比分级</v>
      </c>
      <c r="G1556" t="str">
        <v>R</v>
      </c>
      <c r="H1556" t="str">
        <v>IP纳管对比分级</v>
      </c>
      <c r="I1556" t="str">
        <v>ID、分级流水号规则、属性、IP纳管对比分级状态</v>
      </c>
      <c r="J1556" t="str">
        <v>集团</v>
      </c>
      <c r="K1556" t="str">
        <v>复用</v>
      </c>
      <c r="L1556" t="str">
        <v>相似</v>
      </c>
      <c r="M1556">
        <v>0.09999999999999999</v>
      </c>
      <c r="N1556" t="str">
        <v/>
      </c>
      <c r="O1556" t="str">
        <v/>
      </c>
      <c r="P1556" t="str">
        <v/>
      </c>
      <c r="Q1556" t="str">
        <v/>
      </c>
      <c r="R1556" t="str">
        <v/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/>
      </c>
      <c r="F1557" t="str">
        <v>保存IP纳管对比分级结果</v>
      </c>
      <c r="G1557" t="str">
        <v>W</v>
      </c>
      <c r="H1557" t="str">
        <v>IP纳管对比分级结果</v>
      </c>
      <c r="I1557" t="str">
        <v>类型、属性、IP纳管对比分级状态</v>
      </c>
      <c r="J1557" t="str">
        <v>集团</v>
      </c>
      <c r="K1557" t="str">
        <v>复用</v>
      </c>
      <c r="L1557" t="str">
        <v>相似</v>
      </c>
      <c r="M1557">
        <v>0.09999999999999999</v>
      </c>
      <c r="N1557" t="str">
        <v/>
      </c>
      <c r="O1557" t="str">
        <v/>
      </c>
      <c r="P1557" t="str">
        <v/>
      </c>
      <c r="Q1557" t="str">
        <v/>
      </c>
      <c r="R1557" t="str">
        <v/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>IP纳管对比实时计算</v>
      </c>
      <c r="F1558" t="str">
        <v>输入实时计算IP纳管对比信息</v>
      </c>
      <c r="G1558" t="str">
        <v>E</v>
      </c>
      <c r="H1558" t="str">
        <v>实时计算IP纳管对比信息</v>
      </c>
      <c r="I1558" t="str">
        <v>编号、名称、实时计算IP纳管对比、状态</v>
      </c>
      <c r="J1558" t="str">
        <v>集团</v>
      </c>
      <c r="K1558" t="str">
        <v>利旧</v>
      </c>
      <c r="L1558" t="str">
        <v>非功能</v>
      </c>
      <c r="M1558">
        <v>0</v>
      </c>
      <c r="N1558" t="str">
        <v/>
      </c>
      <c r="O1558" t="str">
        <v>有</v>
      </c>
      <c r="P1558" t="str">
        <v/>
      </c>
      <c r="Q1558" t="str">
        <v>是</v>
      </c>
      <c r="R1558" t="str">
        <v/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>实时计算IP纳管对比结果信息</v>
      </c>
      <c r="G1559" t="str">
        <v>W</v>
      </c>
      <c r="H1559" t="str">
        <v>实时计算IP纳管对比结果</v>
      </c>
      <c r="I1559" t="str">
        <v>创建时间、编号、实时计算IP纳管对比</v>
      </c>
      <c r="J1559" t="str">
        <v>集团</v>
      </c>
      <c r="K1559" t="str">
        <v>利旧</v>
      </c>
      <c r="L1559" t="str">
        <v>非功能</v>
      </c>
      <c r="M1559">
        <v>0</v>
      </c>
      <c r="N1559" t="str">
        <v/>
      </c>
      <c r="O1559" t="str">
        <v/>
      </c>
      <c r="P1559" t="str">
        <v/>
      </c>
      <c r="Q1559" t="str">
        <v/>
      </c>
      <c r="R1559" t="str">
        <v/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>返回实时计算IP纳管对比结果信息</v>
      </c>
      <c r="G1560" t="str">
        <v>X</v>
      </c>
      <c r="H1560" t="str">
        <v>返回IP纳管对比结果信息</v>
      </c>
      <c r="I1560" t="str">
        <v>IP纳管对比结果、实时计算规则、计算状态</v>
      </c>
      <c r="J1560" t="str">
        <v>集团</v>
      </c>
      <c r="K1560" t="str">
        <v>利旧</v>
      </c>
      <c r="L1560" t="str">
        <v>非功能</v>
      </c>
      <c r="M1560">
        <v>0</v>
      </c>
      <c r="N1560" t="str">
        <v/>
      </c>
      <c r="O1560" t="str">
        <v/>
      </c>
      <c r="P1560" t="str">
        <v/>
      </c>
      <c r="Q1560" t="str">
        <v/>
      </c>
      <c r="R1560" t="str">
        <v/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>IP纳管对比聚合</v>
      </c>
      <c r="F1561" t="str">
        <v>发起IP纳管对比聚合请求</v>
      </c>
      <c r="G1561" t="str">
        <v>E</v>
      </c>
      <c r="H1561" t="str">
        <v>纳管对比聚合</v>
      </c>
      <c r="I1561" t="str">
        <v>时间、聚合状态、IP纳管对比聚合、时间</v>
      </c>
      <c r="J1561" t="str">
        <v>集团</v>
      </c>
      <c r="K1561" t="str">
        <v>新增</v>
      </c>
      <c r="L1561" t="str">
        <v/>
      </c>
      <c r="M1561">
        <v>0.3</v>
      </c>
      <c r="N1561" t="str">
        <v/>
      </c>
      <c r="O1561" t="str">
        <v>有</v>
      </c>
      <c r="P1561" t="str">
        <v/>
      </c>
      <c r="Q1561" t="str">
        <v>是</v>
      </c>
      <c r="R1561" t="str">
        <v/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/>
      </c>
      <c r="F1562" t="str">
        <v>读取IP纳管对比聚合</v>
      </c>
      <c r="G1562" t="str">
        <v>R</v>
      </c>
      <c r="H1562" t="str">
        <v>IP纳管对比聚合</v>
      </c>
      <c r="I1562" t="str">
        <v>ID、聚合流水号、IP纳管对比聚合状态</v>
      </c>
      <c r="J1562" t="str">
        <v>集团</v>
      </c>
      <c r="K1562" t="str">
        <v>新增</v>
      </c>
      <c r="L1562" t="str">
        <v/>
      </c>
      <c r="M1562">
        <v>0.3</v>
      </c>
      <c r="N1562" t="str">
        <v/>
      </c>
      <c r="O1562" t="str">
        <v/>
      </c>
      <c r="P1562" t="str">
        <v/>
      </c>
      <c r="Q1562" t="str">
        <v/>
      </c>
      <c r="R1562" t="str">
        <v/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>保存IP纳管对比聚合结果</v>
      </c>
      <c r="G1563" t="str">
        <v>W</v>
      </c>
      <c r="H1563" t="str">
        <v>IP纳管对比聚合结果</v>
      </c>
      <c r="I1563" t="str">
        <v>聚合结果、类型、IP纳管对比属性</v>
      </c>
      <c r="J1563" t="str">
        <v>集团</v>
      </c>
      <c r="K1563" t="str">
        <v>新增</v>
      </c>
      <c r="L1563" t="str">
        <v/>
      </c>
      <c r="M1563">
        <v>0.3</v>
      </c>
      <c r="N1563" t="str">
        <v/>
      </c>
      <c r="O1563" t="str">
        <v/>
      </c>
      <c r="P1563" t="str">
        <v/>
      </c>
      <c r="Q1563" t="str">
        <v/>
      </c>
      <c r="R1563" t="str">
        <v/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>IP纳管对比可视化展示</v>
      </c>
      <c r="F1564" t="str">
        <v>发起IP纳管对比展示请求</v>
      </c>
      <c r="G1564" t="str">
        <v>E</v>
      </c>
      <c r="H1564" t="str">
        <v>IP纳管对比展示记录</v>
      </c>
      <c r="I1564" t="str">
        <v>名称、类型、规则、IP纳管对比属性</v>
      </c>
      <c r="J1564" t="str">
        <v>集团</v>
      </c>
      <c r="K1564" t="str">
        <v>新增</v>
      </c>
      <c r="L1564" t="str">
        <v/>
      </c>
      <c r="M1564">
        <v>0.3</v>
      </c>
      <c r="N1564" t="str">
        <v/>
      </c>
      <c r="O1564" t="str">
        <v>有</v>
      </c>
      <c r="P1564" t="str">
        <v/>
      </c>
      <c r="Q1564" t="str">
        <v>是</v>
      </c>
      <c r="R1564" t="str">
        <v/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>读取IP纳管对比展示信息</v>
      </c>
      <c r="G1565" t="str">
        <v>R</v>
      </c>
      <c r="H1565" t="str">
        <v>IP纳管对比展示信息</v>
      </c>
      <c r="I1565" t="str">
        <v>属性、修改状态、修改IP纳管对比展示</v>
      </c>
      <c r="J1565" t="str">
        <v>集团</v>
      </c>
      <c r="K1565" t="str">
        <v>新增</v>
      </c>
      <c r="L1565" t="str">
        <v/>
      </c>
      <c r="M1565">
        <v>0.3</v>
      </c>
      <c r="N1565" t="str">
        <v/>
      </c>
      <c r="O1565" t="str">
        <v/>
      </c>
      <c r="P1565" t="str">
        <v/>
      </c>
      <c r="Q1565" t="str">
        <v/>
      </c>
      <c r="R1565" t="str">
        <v/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>展示IP纳管对比结果</v>
      </c>
      <c r="G1566" t="str">
        <v>X</v>
      </c>
      <c r="H1566" t="str">
        <v>IP纳管对比展示内容</v>
      </c>
      <c r="I1566" t="str">
        <v>属性、修改IP纳管对比内容、查询用户</v>
      </c>
      <c r="J1566" t="str">
        <v>集团</v>
      </c>
      <c r="K1566" t="str">
        <v>新增</v>
      </c>
      <c r="L1566" t="str">
        <v/>
      </c>
      <c r="M1566">
        <v>0.3</v>
      </c>
      <c r="N1566" t="str">
        <v/>
      </c>
      <c r="O1566" t="str">
        <v/>
      </c>
      <c r="P1566" t="str">
        <v/>
      </c>
      <c r="Q1566" t="str">
        <v/>
      </c>
      <c r="R1566" t="str">
        <v/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>IP纳管对比数据审查</v>
      </c>
      <c r="F1567" t="str">
        <v>输入IP纳管对比审查请求</v>
      </c>
      <c r="G1567" t="str">
        <v>E</v>
      </c>
      <c r="H1567" t="str">
        <v>IP纳管对比审查</v>
      </c>
      <c r="I1567" t="str">
        <v>编码、数据审查分类、审查时间、IP纳管对比数据</v>
      </c>
      <c r="J1567" t="str">
        <v>集团</v>
      </c>
      <c r="K1567" t="str">
        <v>新增</v>
      </c>
      <c r="L1567" t="str">
        <v/>
      </c>
      <c r="M1567">
        <v>0.3</v>
      </c>
      <c r="N1567" t="str">
        <v/>
      </c>
      <c r="O1567" t="str">
        <v>有</v>
      </c>
      <c r="P1567" t="str">
        <v/>
      </c>
      <c r="Q1567" t="str">
        <v>是</v>
      </c>
      <c r="R1567" t="str">
        <v/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>读取IP纳管对比信息并进行审查</v>
      </c>
      <c r="G1568" t="str">
        <v>R</v>
      </c>
      <c r="H1568" t="str">
        <v>IP纳管对比审查信息</v>
      </c>
      <c r="I1568" t="str">
        <v>审查结果类型、IP纳管对比数据、审查时间</v>
      </c>
      <c r="J1568" t="str">
        <v>集团</v>
      </c>
      <c r="K1568" t="str">
        <v>新增</v>
      </c>
      <c r="L1568" t="str">
        <v/>
      </c>
      <c r="M1568">
        <v>0.3</v>
      </c>
      <c r="N1568" t="str">
        <v/>
      </c>
      <c r="O1568" t="str">
        <v/>
      </c>
      <c r="P1568" t="str">
        <v/>
      </c>
      <c r="Q1568" t="str">
        <v/>
      </c>
      <c r="R1568" t="str">
        <v/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>返回IP纳管对比审查信息结果</v>
      </c>
      <c r="G1569" t="str">
        <v>X</v>
      </c>
      <c r="H1569" t="str">
        <v>IP纳管对比审查结果</v>
      </c>
      <c r="I1569" t="str">
        <v>规则编号、IP纳管对比数据、审查时间、操作人</v>
      </c>
      <c r="J1569" t="str">
        <v>集团</v>
      </c>
      <c r="K1569" t="str">
        <v>复用</v>
      </c>
      <c r="L1569" t="str">
        <v>相似</v>
      </c>
      <c r="M1569">
        <v>0.09999999999999999</v>
      </c>
      <c r="N1569" t="str">
        <v/>
      </c>
      <c r="O1569" t="str">
        <v/>
      </c>
      <c r="P1569" t="str">
        <v/>
      </c>
      <c r="Q1569" t="str">
        <v/>
      </c>
      <c r="R1569" t="str">
        <v/>
      </c>
    </row>
    <row r="1570">
      <c r="A1570" t="str">
        <v/>
      </c>
      <c r="B1570" t="str">
        <v/>
      </c>
      <c r="C1570" t="str">
        <v/>
      </c>
      <c r="D1570" t="str">
        <v>存量未纳管资产管理</v>
      </c>
      <c r="E1570" t="str">
        <v>新增存量未纳管资产信息</v>
      </c>
      <c r="F1570" t="str">
        <v>输入新增的存量未纳管资产信息</v>
      </c>
      <c r="G1570" t="str">
        <v>E</v>
      </c>
      <c r="H1570" t="str">
        <v>新增存量未纳管资产信息</v>
      </c>
      <c r="I1570" t="str">
        <v>ID、名称、新增存量未纳管资产状态、新增存量未纳管资产时间</v>
      </c>
      <c r="J1570" t="str">
        <v>集团</v>
      </c>
      <c r="K1570" t="str">
        <v>新增</v>
      </c>
      <c r="L1570" t="str">
        <v/>
      </c>
      <c r="M1570">
        <v>0.3</v>
      </c>
      <c r="N1570" t="str">
        <v/>
      </c>
      <c r="O1570" t="str">
        <v>有</v>
      </c>
      <c r="P1570" t="str">
        <v/>
      </c>
      <c r="Q1570" t="str">
        <v>是</v>
      </c>
      <c r="R1570" t="str">
        <v/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>保存新增存量未纳管资产结果信息</v>
      </c>
      <c r="G1571" t="str">
        <v>W</v>
      </c>
      <c r="H1571" t="str">
        <v>新增存量未纳管资产结果</v>
      </c>
      <c r="I1571" t="str">
        <v>属性、创建时间、新增存量未纳管资产状态</v>
      </c>
      <c r="J1571" t="str">
        <v>集团</v>
      </c>
      <c r="K1571" t="str">
        <v>新增</v>
      </c>
      <c r="L1571" t="str">
        <v/>
      </c>
      <c r="M1571">
        <v>0.3</v>
      </c>
      <c r="N1571" t="str">
        <v/>
      </c>
      <c r="O1571" t="str">
        <v/>
      </c>
      <c r="P1571" t="str">
        <v/>
      </c>
      <c r="Q1571" t="str">
        <v/>
      </c>
      <c r="R1571" t="str">
        <v/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/>
      </c>
      <c r="F1572" t="str">
        <v>返回新增存量未纳管资产结果信息</v>
      </c>
      <c r="G1572" t="str">
        <v>X</v>
      </c>
      <c r="H1572" t="str">
        <v>返回存量未纳管资产结果信息</v>
      </c>
      <c r="I1572" t="str">
        <v>所属部门、负责人、存量未纳管资产规则、新增存量未纳管资产、状态</v>
      </c>
      <c r="J1572" t="str">
        <v>集团</v>
      </c>
      <c r="K1572" t="str">
        <v>复用</v>
      </c>
      <c r="L1572" t="str">
        <v>相似</v>
      </c>
      <c r="M1572">
        <v>0.09999999999999999</v>
      </c>
      <c r="N1572" t="str">
        <v/>
      </c>
      <c r="O1572" t="str">
        <v/>
      </c>
      <c r="P1572" t="str">
        <v/>
      </c>
      <c r="Q1572" t="str">
        <v/>
      </c>
      <c r="R1572" t="str">
        <v/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>查询存量未纳管资产列表</v>
      </c>
      <c r="F1573" t="str">
        <v>发起查询的存量未纳管资产列表请求</v>
      </c>
      <c r="G1573" t="str">
        <v>E</v>
      </c>
      <c r="H1573" t="str">
        <v>查询存量未纳管资产列表</v>
      </c>
      <c r="I1573" t="str">
        <v>表名、查询请求、查询存量未纳管资产、列表状态</v>
      </c>
      <c r="J1573" t="str">
        <v>集团</v>
      </c>
      <c r="K1573" t="str">
        <v>新增</v>
      </c>
      <c r="L1573" t="str">
        <v/>
      </c>
      <c r="M1573">
        <v>0.3</v>
      </c>
      <c r="N1573" t="str">
        <v/>
      </c>
      <c r="O1573" t="str">
        <v>有</v>
      </c>
      <c r="P1573" t="str">
        <v/>
      </c>
      <c r="Q1573" t="str">
        <v/>
      </c>
      <c r="R1573" t="str">
        <v/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>读取查询的存量未纳管资产列表信息</v>
      </c>
      <c r="G1574" t="str">
        <v>R</v>
      </c>
      <c r="H1574" t="str">
        <v>查询存量未纳管资产列表数据</v>
      </c>
      <c r="I1574" t="str">
        <v>查询主信息、表属性、查询存量未纳管资产、列表状态</v>
      </c>
      <c r="J1574" t="str">
        <v>集团</v>
      </c>
      <c r="K1574" t="str">
        <v>新增</v>
      </c>
      <c r="L1574" t="str">
        <v/>
      </c>
      <c r="M1574">
        <v>0.3</v>
      </c>
      <c r="N1574" t="str">
        <v/>
      </c>
      <c r="O1574" t="str">
        <v/>
      </c>
      <c r="P1574" t="str">
        <v/>
      </c>
      <c r="Q1574" t="str">
        <v/>
      </c>
      <c r="R1574" t="str">
        <v/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>返回查询的存量未纳管资产列表信息</v>
      </c>
      <c r="G1575" t="str">
        <v>X</v>
      </c>
      <c r="H1575" t="str">
        <v>查询存量未纳管资产列表信息</v>
      </c>
      <c r="I1575" t="str">
        <v>编号、返回时间、查询存量未纳管资产列表状态</v>
      </c>
      <c r="J1575" t="str">
        <v>集团</v>
      </c>
      <c r="K1575" t="str">
        <v>复用</v>
      </c>
      <c r="L1575" t="str">
        <v>相似</v>
      </c>
      <c r="M1575">
        <v>0.09999999999999999</v>
      </c>
      <c r="N1575" t="str">
        <v/>
      </c>
      <c r="O1575" t="str">
        <v/>
      </c>
      <c r="P1575" t="str">
        <v/>
      </c>
      <c r="Q1575" t="str">
        <v/>
      </c>
      <c r="R1575" t="str">
        <v/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>批量导入存量未纳管资产信息</v>
      </c>
      <c r="F1576" t="str">
        <v>输入批量导入的存量未纳管资产文件</v>
      </c>
      <c r="G1576" t="str">
        <v>E</v>
      </c>
      <c r="H1576" t="str">
        <v>批量导入存量未纳管资产</v>
      </c>
      <c r="I1576" t="str">
        <v>导入文件名称、批量导入状态、存量未纳管资产内容</v>
      </c>
      <c r="J1576" t="str">
        <v>集团</v>
      </c>
      <c r="K1576" t="str">
        <v>复用</v>
      </c>
      <c r="L1576" t="str">
        <v>相似</v>
      </c>
      <c r="M1576">
        <v>0.09999999999999999</v>
      </c>
      <c r="N1576" t="str">
        <v/>
      </c>
      <c r="O1576" t="str">
        <v>无</v>
      </c>
      <c r="P1576" t="str">
        <v/>
      </c>
      <c r="Q1576" t="str">
        <v/>
      </c>
      <c r="R1576" t="str">
        <v>是</v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>保存批量导入的存量未纳管资产信息</v>
      </c>
      <c r="G1577" t="str">
        <v>W</v>
      </c>
      <c r="H1577" t="str">
        <v>批量导入存量未纳管资产信息</v>
      </c>
      <c r="I1577" t="str">
        <v>ID、导入流水号、批量导入存量未纳管资产状态</v>
      </c>
      <c r="J1577" t="str">
        <v>集团</v>
      </c>
      <c r="K1577" t="str">
        <v>复用</v>
      </c>
      <c r="L1577" t="str">
        <v>相似</v>
      </c>
      <c r="M1577">
        <v>0.09999999999999999</v>
      </c>
      <c r="N1577" t="str">
        <v/>
      </c>
      <c r="O1577" t="str">
        <v/>
      </c>
      <c r="P1577" t="str">
        <v/>
      </c>
      <c r="Q1577" t="str">
        <v/>
      </c>
      <c r="R1577" t="str">
        <v/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>返回批量导入的存量未纳管资产结果信息</v>
      </c>
      <c r="G1578" t="str">
        <v>X</v>
      </c>
      <c r="H1578" t="str">
        <v>批量导入存量未纳管资产结果信息</v>
      </c>
      <c r="I1578" t="str">
        <v>ID、导入结果、批量导入存量未纳管资产状态</v>
      </c>
      <c r="J1578" t="str">
        <v>集团</v>
      </c>
      <c r="K1578" t="str">
        <v>复用</v>
      </c>
      <c r="L1578" t="str">
        <v>相似</v>
      </c>
      <c r="M1578">
        <v>0.09999999999999999</v>
      </c>
      <c r="N1578" t="str">
        <v/>
      </c>
      <c r="O1578" t="str">
        <v/>
      </c>
      <c r="P1578" t="str">
        <v/>
      </c>
      <c r="Q1578" t="str">
        <v/>
      </c>
      <c r="R1578" t="str">
        <v/>
      </c>
    </row>
    <row r="1579">
      <c r="A1579" t="str">
        <v/>
      </c>
      <c r="B1579" t="str">
        <v>资产管理员</v>
      </c>
      <c r="C1579" t="str">
        <v>虚拟资产纳管验证</v>
      </c>
      <c r="D1579" t="str">
        <v>虚拟资产纳管验证管理</v>
      </c>
      <c r="E1579" t="str">
        <v>新增虚拟资产纳管验证信息</v>
      </c>
      <c r="F1579" t="str">
        <v>输入新增的虚拟资产纳管验证信息</v>
      </c>
      <c r="G1579" t="str">
        <v>E</v>
      </c>
      <c r="H1579" t="str">
        <v>新增虚拟资产纳管验证信息</v>
      </c>
      <c r="I1579" t="str">
        <v>ID、名称、新增虚拟资产纳管验证状态、新增虚拟资产纳管验证时间</v>
      </c>
      <c r="J1579" t="str">
        <v>集团</v>
      </c>
      <c r="K1579" t="str">
        <v>新增</v>
      </c>
      <c r="L1579" t="str">
        <v/>
      </c>
      <c r="M1579">
        <v>0.3</v>
      </c>
      <c r="N1579" t="str">
        <v/>
      </c>
      <c r="O1579" t="str">
        <v>无</v>
      </c>
      <c r="P1579" t="str">
        <v>没页面</v>
      </c>
      <c r="Q1579" t="str">
        <v>是</v>
      </c>
      <c r="R1579" t="str">
        <v/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>保存新增虚拟资产纳管验证结果信息</v>
      </c>
      <c r="G1580" t="str">
        <v>W</v>
      </c>
      <c r="H1580" t="str">
        <v>新增虚拟资产纳管验证结果</v>
      </c>
      <c r="I1580" t="str">
        <v>属性、创建时间、新增虚拟资产纳管验证状态</v>
      </c>
      <c r="J1580" t="str">
        <v>集团</v>
      </c>
      <c r="K1580" t="str">
        <v>新增</v>
      </c>
      <c r="L1580" t="str">
        <v/>
      </c>
      <c r="M1580">
        <v>0.3</v>
      </c>
      <c r="N1580" t="str">
        <v/>
      </c>
      <c r="O1580" t="str">
        <v/>
      </c>
      <c r="P1580" t="str">
        <v/>
      </c>
      <c r="Q1580" t="str">
        <v/>
      </c>
      <c r="R1580" t="str">
        <v/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>返回新增虚拟资产纳管验证结果信息</v>
      </c>
      <c r="G1581" t="str">
        <v>X</v>
      </c>
      <c r="H1581" t="str">
        <v>返回虚拟资产纳管验证结果信息</v>
      </c>
      <c r="I1581" t="str">
        <v>所属部门、负责人、虚拟资产纳管验证规则、新增虚拟资产纳管验证、状态</v>
      </c>
      <c r="J1581" t="str">
        <v>集团</v>
      </c>
      <c r="K1581" t="str">
        <v>复用</v>
      </c>
      <c r="L1581" t="str">
        <v>相似</v>
      </c>
      <c r="M1581">
        <v>0.09999999999999999</v>
      </c>
      <c r="N1581" t="str">
        <v/>
      </c>
      <c r="O1581" t="str">
        <v/>
      </c>
      <c r="P1581" t="str">
        <v/>
      </c>
      <c r="Q1581" t="str">
        <v/>
      </c>
      <c r="R1581" t="str">
        <v/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>查询虚拟资产纳管验证列表</v>
      </c>
      <c r="F1582" t="str">
        <v>发起查询的虚拟资产纳管验证列表请求</v>
      </c>
      <c r="G1582" t="str">
        <v>E</v>
      </c>
      <c r="H1582" t="str">
        <v>查询虚拟资产纳管验证列表</v>
      </c>
      <c r="I1582" t="str">
        <v>表名、查询请求、查询虚拟资产纳管验证、列表状态</v>
      </c>
      <c r="J1582" t="str">
        <v>集团</v>
      </c>
      <c r="K1582" t="str">
        <v>新增</v>
      </c>
      <c r="L1582" t="str">
        <v/>
      </c>
      <c r="M1582">
        <v>0.3</v>
      </c>
      <c r="N1582" t="str">
        <v/>
      </c>
      <c r="O1582" t="str">
        <v>无</v>
      </c>
      <c r="P1582" t="str">
        <v>没页面</v>
      </c>
      <c r="Q1582" t="str">
        <v>是</v>
      </c>
      <c r="R1582" t="str">
        <v/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>读取查询的虚拟资产纳管验证列表信息</v>
      </c>
      <c r="G1583" t="str">
        <v>R</v>
      </c>
      <c r="H1583" t="str">
        <v>查询虚拟资产纳管验证列表数据</v>
      </c>
      <c r="I1583" t="str">
        <v>查询主信息、表属性、查询虚拟资产纳管验证、列表状态</v>
      </c>
      <c r="J1583" t="str">
        <v>集团</v>
      </c>
      <c r="K1583" t="str">
        <v>新增</v>
      </c>
      <c r="L1583" t="str">
        <v/>
      </c>
      <c r="M1583">
        <v>0.3</v>
      </c>
      <c r="N1583" t="str">
        <v/>
      </c>
      <c r="O1583" t="str">
        <v/>
      </c>
      <c r="P1583" t="str">
        <v/>
      </c>
      <c r="Q1583" t="str">
        <v/>
      </c>
      <c r="R1583" t="str">
        <v/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/>
      </c>
      <c r="F1584" t="str">
        <v>返回查询的虚拟资产纳管验证列表信息</v>
      </c>
      <c r="G1584" t="str">
        <v>X</v>
      </c>
      <c r="H1584" t="str">
        <v>查询虚拟资产纳管验证列表信息</v>
      </c>
      <c r="I1584" t="str">
        <v>编号、返回时间、查询虚拟资产纳管验证列表状态</v>
      </c>
      <c r="J1584" t="str">
        <v>集团</v>
      </c>
      <c r="K1584" t="str">
        <v>复用</v>
      </c>
      <c r="L1584" t="str">
        <v>相似</v>
      </c>
      <c r="M1584">
        <v>0.09999999999999999</v>
      </c>
      <c r="N1584" t="str">
        <v/>
      </c>
      <c r="O1584" t="str">
        <v/>
      </c>
      <c r="P1584" t="str">
        <v/>
      </c>
      <c r="Q1584" t="str">
        <v/>
      </c>
      <c r="R1584" t="str">
        <v/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批量导入虚拟资产纳管验证信息</v>
      </c>
      <c r="F1585" t="str">
        <v>输入批量导入的虚拟资产纳管验证文件</v>
      </c>
      <c r="G1585" t="str">
        <v>E</v>
      </c>
      <c r="H1585" t="str">
        <v>批量导入虚拟资产纳管验证</v>
      </c>
      <c r="I1585" t="str">
        <v>导入文件名称、批量导入状态、虚拟资产纳管验证内容</v>
      </c>
      <c r="J1585" t="str">
        <v>集团</v>
      </c>
      <c r="K1585" t="str">
        <v>复用</v>
      </c>
      <c r="L1585" t="str">
        <v>相似</v>
      </c>
      <c r="M1585">
        <v>0.09999999999999999</v>
      </c>
      <c r="N1585" t="str">
        <v/>
      </c>
      <c r="O1585" t="str">
        <v>无</v>
      </c>
      <c r="P1585" t="str">
        <v>没页面</v>
      </c>
      <c r="Q1585" t="str">
        <v>是</v>
      </c>
      <c r="R1585" t="str">
        <v/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>保存批量导入的虚拟资产纳管验证信息</v>
      </c>
      <c r="G1586" t="str">
        <v>W</v>
      </c>
      <c r="H1586" t="str">
        <v>批量导入虚拟资产纳管验证信息</v>
      </c>
      <c r="I1586" t="str">
        <v>ID、导入流水号、批量导入虚拟资产纳管验证状态</v>
      </c>
      <c r="J1586" t="str">
        <v>集团</v>
      </c>
      <c r="K1586" t="str">
        <v>复用</v>
      </c>
      <c r="L1586" t="str">
        <v>相似</v>
      </c>
      <c r="M1586">
        <v>0.09999999999999999</v>
      </c>
      <c r="N1586" t="str">
        <v/>
      </c>
      <c r="O1586" t="str">
        <v/>
      </c>
      <c r="P1586" t="str">
        <v/>
      </c>
      <c r="Q1586" t="str">
        <v/>
      </c>
      <c r="R1586" t="str">
        <v/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>返回批量导入的虚拟资产纳管验证结果信息</v>
      </c>
      <c r="G1587" t="str">
        <v>X</v>
      </c>
      <c r="H1587" t="str">
        <v>批量导入虚拟资产纳管验证结果信息</v>
      </c>
      <c r="I1587" t="str">
        <v>ID、导入结果、批量导入虚拟资产纳管验证状态</v>
      </c>
      <c r="J1587" t="str">
        <v>集团</v>
      </c>
      <c r="K1587" t="str">
        <v>复用</v>
      </c>
      <c r="L1587" t="str">
        <v>相似</v>
      </c>
      <c r="M1587">
        <v>0.09999999999999999</v>
      </c>
      <c r="N1587" t="str">
        <v/>
      </c>
      <c r="O1587" t="str">
        <v/>
      </c>
      <c r="P1587" t="str">
        <v/>
      </c>
      <c r="Q1587" t="str">
        <v/>
      </c>
      <c r="R1587" t="str">
        <v/>
      </c>
    </row>
    <row r="1588">
      <c r="A1588" t="str">
        <v/>
      </c>
      <c r="B1588" t="str">
        <v/>
      </c>
      <c r="C1588" t="str">
        <v/>
      </c>
      <c r="D1588" t="str">
        <v>虚拟资产纳管对比任务管理</v>
      </c>
      <c r="E1588" t="str">
        <v>新增虚拟资产纳管对比任务</v>
      </c>
      <c r="F1588" t="str">
        <v>输入新增的虚拟资产纳管对比任务</v>
      </c>
      <c r="G1588" t="str">
        <v>E</v>
      </c>
      <c r="H1588" t="str">
        <v>新增虚拟资产纳管对比任务</v>
      </c>
      <c r="I1588" t="str">
        <v>发起任务ID、任务状态、虚拟资产纳管对比任务</v>
      </c>
      <c r="J1588" t="str">
        <v>集团</v>
      </c>
      <c r="K1588" t="str">
        <v>新增</v>
      </c>
      <c r="L1588" t="str">
        <v/>
      </c>
      <c r="M1588">
        <v>0.3</v>
      </c>
      <c r="N1588" t="str">
        <v/>
      </c>
      <c r="O1588" t="str">
        <v>有</v>
      </c>
      <c r="P1588" t="str">
        <v/>
      </c>
      <c r="Q1588" t="str">
        <v>是</v>
      </c>
      <c r="R1588" t="str">
        <v/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>保存新增虚拟资产纳管对比结果任务</v>
      </c>
      <c r="G1589" t="str">
        <v>W</v>
      </c>
      <c r="H1589" t="str">
        <v>新增虚拟资产纳管对比结果</v>
      </c>
      <c r="I1589" t="str">
        <v>编号、任务状态、读取虚拟资产纳管对比参数、任务新增时间</v>
      </c>
      <c r="J1589" t="str">
        <v>集团</v>
      </c>
      <c r="K1589" t="str">
        <v>新增</v>
      </c>
      <c r="L1589" t="str">
        <v/>
      </c>
      <c r="M1589">
        <v>0.3</v>
      </c>
      <c r="N1589" t="str">
        <v/>
      </c>
      <c r="O1589" t="str">
        <v/>
      </c>
      <c r="P1589" t="str">
        <v/>
      </c>
      <c r="Q1589" t="str">
        <v/>
      </c>
      <c r="R1589" t="str">
        <v/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>返回新增的虚拟资产纳管对比结果任务</v>
      </c>
      <c r="G1590" t="str">
        <v>X</v>
      </c>
      <c r="H1590" t="str">
        <v>新增虚拟资产纳管对比结果任务</v>
      </c>
      <c r="I1590" t="str">
        <v>返回任务ID、负责人、虚拟资产纳管对比状态、虚拟资产纳管对比任务保存时间</v>
      </c>
      <c r="J1590" t="str">
        <v>集团</v>
      </c>
      <c r="K1590" t="str">
        <v>复用</v>
      </c>
      <c r="L1590" t="str">
        <v>相似</v>
      </c>
      <c r="M1590">
        <v>0.09999999999999999</v>
      </c>
      <c r="N1590" t="str">
        <v/>
      </c>
      <c r="O1590" t="str">
        <v/>
      </c>
      <c r="P1590" t="str">
        <v/>
      </c>
      <c r="Q1590" t="str">
        <v/>
      </c>
      <c r="R1590" t="str">
        <v/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>查询虚拟资产纳管对比任务</v>
      </c>
      <c r="F1591" t="str">
        <v>输入查询虚拟资产纳管对比任务</v>
      </c>
      <c r="G1591" t="str">
        <v>E</v>
      </c>
      <c r="H1591" t="str">
        <v>查询虚拟资产纳管对比任务</v>
      </c>
      <c r="I1591" t="str">
        <v>名称、查询状态、任务ID、查询虚拟资产纳管对比</v>
      </c>
      <c r="J1591" t="str">
        <v>集团</v>
      </c>
      <c r="K1591" t="str">
        <v>新增</v>
      </c>
      <c r="L1591" t="str">
        <v/>
      </c>
      <c r="M1591">
        <v>0.3</v>
      </c>
      <c r="N1591" t="str">
        <v/>
      </c>
      <c r="O1591" t="str">
        <v>有</v>
      </c>
      <c r="P1591" t="str">
        <v/>
      </c>
      <c r="Q1591" t="str">
        <v>是</v>
      </c>
      <c r="R1591" t="str">
        <v/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>读取查询虚拟资产纳管对比结果任务</v>
      </c>
      <c r="G1592" t="str">
        <v>R</v>
      </c>
      <c r="H1592" t="str">
        <v>查询虚拟资产纳管对比结果</v>
      </c>
      <c r="I1592" t="str">
        <v>返回时间、查询虚拟资产纳管对比状态、读取虚拟资产纳管对比、任务状态</v>
      </c>
      <c r="J1592" t="str">
        <v>集团</v>
      </c>
      <c r="K1592" t="str">
        <v>新增</v>
      </c>
      <c r="L1592" t="str">
        <v/>
      </c>
      <c r="M1592">
        <v>0.3</v>
      </c>
      <c r="N1592" t="str">
        <v/>
      </c>
      <c r="O1592" t="str">
        <v/>
      </c>
      <c r="P1592" t="str">
        <v/>
      </c>
      <c r="Q1592" t="str">
        <v/>
      </c>
      <c r="R1592" t="str">
        <v/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/>
      </c>
      <c r="F1593" t="str">
        <v>返回查询虚拟资产纳管对比结果任务</v>
      </c>
      <c r="G1593" t="str">
        <v>X</v>
      </c>
      <c r="H1593" t="str">
        <v>查询虚拟资产纳管对比结果任务</v>
      </c>
      <c r="I1593" t="str">
        <v>类型、查询状态、虚拟资产纳管对比任务、保存时间</v>
      </c>
      <c r="J1593" t="str">
        <v>集团</v>
      </c>
      <c r="K1593" t="str">
        <v>复用</v>
      </c>
      <c r="L1593" t="str">
        <v>相似</v>
      </c>
      <c r="M1593">
        <v>0.09999999999999999</v>
      </c>
      <c r="N1593" t="str">
        <v/>
      </c>
      <c r="O1593" t="str">
        <v/>
      </c>
      <c r="P1593" t="str">
        <v/>
      </c>
      <c r="Q1593" t="str">
        <v/>
      </c>
      <c r="R1593" t="str">
        <v/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>虚拟资产纳管对比失败告警</v>
      </c>
      <c r="F1594" t="str">
        <v>发起虚拟资产纳管对比失败告警</v>
      </c>
      <c r="G1594" t="str">
        <v>E</v>
      </c>
      <c r="H1594" t="str">
        <v>虚拟资产纳管对比失败告警请求</v>
      </c>
      <c r="I1594" t="str">
        <v>编码、获取资源ip、获取编号、分类、虚拟资产纳管对比数据、获取时间</v>
      </c>
      <c r="J1594" t="str">
        <v>集团</v>
      </c>
      <c r="K1594" t="str">
        <v>新增</v>
      </c>
      <c r="L1594" t="str">
        <v/>
      </c>
      <c r="M1594">
        <v>0.3</v>
      </c>
      <c r="N1594" t="str">
        <v/>
      </c>
      <c r="O1594" t="str">
        <v>有</v>
      </c>
      <c r="P1594" t="str">
        <v/>
      </c>
      <c r="Q1594" t="str">
        <v>是</v>
      </c>
      <c r="R1594" t="str">
        <v/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>读取虚拟资产纳管对比失败告警信息</v>
      </c>
      <c r="G1595" t="str">
        <v>R</v>
      </c>
      <c r="H1595" t="str">
        <v>虚拟资产纳管对比失败告警信息</v>
      </c>
      <c r="I1595" t="str">
        <v>结果ip、结果编号、虚拟资产纳管对比数据</v>
      </c>
      <c r="J1595" t="str">
        <v>集团</v>
      </c>
      <c r="K1595" t="str">
        <v>新增</v>
      </c>
      <c r="L1595" t="str">
        <v/>
      </c>
      <c r="M1595">
        <v>0.3</v>
      </c>
      <c r="N1595" t="str">
        <v/>
      </c>
      <c r="O1595" t="str">
        <v/>
      </c>
      <c r="P1595" t="str">
        <v/>
      </c>
      <c r="Q1595" t="str">
        <v/>
      </c>
      <c r="R1595" t="str">
        <v/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>发送虚拟资产纳管对比失败告警信息</v>
      </c>
      <c r="G1596" t="str">
        <v>X</v>
      </c>
      <c r="H1596" t="str">
        <v>虚拟资产纳管对比失败告警结果</v>
      </c>
      <c r="I1596" t="str">
        <v>获取时间、虚拟资产纳管对比数据、获取操作人</v>
      </c>
      <c r="J1596" t="str">
        <v>集团</v>
      </c>
      <c r="K1596" t="str">
        <v>新增</v>
      </c>
      <c r="L1596" t="str">
        <v/>
      </c>
      <c r="M1596">
        <v>0.3</v>
      </c>
      <c r="N1596" t="str">
        <v/>
      </c>
      <c r="O1596" t="str">
        <v/>
      </c>
      <c r="P1596" t="str">
        <v/>
      </c>
      <c r="Q1596" t="str">
        <v/>
      </c>
      <c r="R1596" t="str">
        <v/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>虚拟资产纳管对比数据提取</v>
      </c>
      <c r="F1597" t="str">
        <v>触发虚拟资产纳管对比提取请求</v>
      </c>
      <c r="G1597" t="str">
        <v>E</v>
      </c>
      <c r="H1597" t="str">
        <v>虚拟资产纳管对比提取</v>
      </c>
      <c r="I1597" t="str">
        <v>提取分类、虚拟资产纳管对比数据、提取时间、虚拟资产纳管对比数据提取操作人</v>
      </c>
      <c r="J1597" t="str">
        <v>集团</v>
      </c>
      <c r="K1597" t="str">
        <v>复用</v>
      </c>
      <c r="L1597" t="str">
        <v>相似</v>
      </c>
      <c r="M1597">
        <v>0.09999999999999999</v>
      </c>
      <c r="N1597" t="str">
        <v/>
      </c>
      <c r="O1597" t="str">
        <v>有</v>
      </c>
      <c r="P1597" t="str">
        <v/>
      </c>
      <c r="Q1597" t="str">
        <v>是</v>
      </c>
      <c r="R1597" t="str">
        <v/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>读取虚拟资产纳管对比提取信息</v>
      </c>
      <c r="G1598" t="str">
        <v>R</v>
      </c>
      <c r="H1598" t="str">
        <v>虚拟资产纳管对比提取信息</v>
      </c>
      <c r="I1598" t="str">
        <v>结果编号、虚拟资产纳管对比提取时间、虚拟资产纳管对比数据、提取操作人</v>
      </c>
      <c r="J1598" t="str">
        <v>集团</v>
      </c>
      <c r="K1598" t="str">
        <v>复用</v>
      </c>
      <c r="L1598" t="str">
        <v>相似</v>
      </c>
      <c r="M1598">
        <v>0.09999999999999999</v>
      </c>
      <c r="N1598" t="str">
        <v/>
      </c>
      <c r="O1598" t="str">
        <v/>
      </c>
      <c r="P1598" t="str">
        <v/>
      </c>
      <c r="Q1598" t="str">
        <v/>
      </c>
      <c r="R1598" t="str">
        <v/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>返回虚拟资产纳管对比提取信息</v>
      </c>
      <c r="G1599" t="str">
        <v>X</v>
      </c>
      <c r="H1599" t="str">
        <v>虚拟资产纳管对比提取结果</v>
      </c>
      <c r="I1599" t="str">
        <v>规则编码、提取规则类型、数据提取时间、虚拟资产纳管对比数据提取操作人</v>
      </c>
      <c r="J1599" t="str">
        <v>集团</v>
      </c>
      <c r="K1599" t="str">
        <v>复用</v>
      </c>
      <c r="L1599" t="str">
        <v>相似</v>
      </c>
      <c r="M1599">
        <v>0.09999999999999999</v>
      </c>
      <c r="N1599" t="str">
        <v/>
      </c>
      <c r="O1599" t="str">
        <v/>
      </c>
      <c r="P1599" t="str">
        <v/>
      </c>
      <c r="Q1599" t="str">
        <v/>
      </c>
      <c r="R1599" t="str">
        <v/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>虚拟资产纳管对比运行分析</v>
      </c>
      <c r="F1600" t="str">
        <v>输入虚拟资产纳管对比分析信息</v>
      </c>
      <c r="G1600" t="str">
        <v>E</v>
      </c>
      <c r="H1600" t="str">
        <v>虚拟资产纳管对比分析请求</v>
      </c>
      <c r="I1600" t="str">
        <v>申请用户、虚拟资产纳管对比分析内容、返回时间</v>
      </c>
      <c r="J1600" t="str">
        <v>集团</v>
      </c>
      <c r="K1600" t="str">
        <v>复用</v>
      </c>
      <c r="L1600" t="str">
        <v>相似</v>
      </c>
      <c r="M1600">
        <v>0.09999999999999999</v>
      </c>
      <c r="N1600" t="str">
        <v/>
      </c>
      <c r="O1600" t="str">
        <v>有</v>
      </c>
      <c r="P1600" t="str">
        <v/>
      </c>
      <c r="Q1600" t="str">
        <v>是</v>
      </c>
      <c r="R1600" t="str">
        <v/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>读取虚拟资产纳管对比运行数据进行分析</v>
      </c>
      <c r="G1601" t="str">
        <v>R</v>
      </c>
      <c r="H1601" t="str">
        <v>虚拟资产纳管对比读取信息</v>
      </c>
      <c r="I1601" t="str">
        <v>读取Id、读取权限id、申请用户、虚拟资产纳管对比读取时间，提醒人</v>
      </c>
      <c r="J1601" t="str">
        <v>集团</v>
      </c>
      <c r="K1601" t="str">
        <v>利旧</v>
      </c>
      <c r="L1601" t="str">
        <v>重复</v>
      </c>
      <c r="M1601">
        <v>0</v>
      </c>
      <c r="N1601" t="str">
        <v/>
      </c>
      <c r="O1601" t="str">
        <v/>
      </c>
      <c r="P1601" t="str">
        <v/>
      </c>
      <c r="Q1601" t="str">
        <v/>
      </c>
      <c r="R1601" t="str">
        <v/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>保存虚拟资产纳管对比分析结果</v>
      </c>
      <c r="G1602" t="str">
        <v>W</v>
      </c>
      <c r="H1602" t="str">
        <v>虚拟资产纳管对比分析结果</v>
      </c>
      <c r="I1602" t="str">
        <v>虚拟资产纳管对比id、结果Id、虚拟资产纳管对比状态、提醒人</v>
      </c>
      <c r="J1602" t="str">
        <v>集团</v>
      </c>
      <c r="K1602" t="str">
        <v>复用</v>
      </c>
      <c r="L1602" t="str">
        <v>相似</v>
      </c>
      <c r="M1602">
        <v>0.09999999999999999</v>
      </c>
      <c r="N1602" t="str">
        <v/>
      </c>
      <c r="O1602" t="str">
        <v/>
      </c>
      <c r="P1602" t="str">
        <v/>
      </c>
      <c r="Q1602" t="str">
        <v/>
      </c>
      <c r="R1602" t="str">
        <v/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>虚拟资产纳管对比分析结果展示</v>
      </c>
      <c r="F1603" t="str">
        <v>发起虚拟资产纳管对比信息展示</v>
      </c>
      <c r="G1603" t="str">
        <v>E</v>
      </c>
      <c r="H1603" t="str">
        <v>虚拟资产纳管对比信息展示表</v>
      </c>
      <c r="I1603" t="str">
        <v>流水号、虚拟资产纳管对比名称、列表属性</v>
      </c>
      <c r="J1603" t="str">
        <v>集团</v>
      </c>
      <c r="K1603" t="str">
        <v>新增</v>
      </c>
      <c r="L1603" t="str">
        <v/>
      </c>
      <c r="M1603">
        <v>0.3</v>
      </c>
      <c r="N1603" t="str">
        <v/>
      </c>
      <c r="O1603" t="str">
        <v>有</v>
      </c>
      <c r="P1603" t="str">
        <v/>
      </c>
      <c r="Q1603" t="str">
        <v>是</v>
      </c>
      <c r="R1603" t="str">
        <v/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>读取虚拟资产纳管对比信息</v>
      </c>
      <c r="G1604" t="str">
        <v>R</v>
      </c>
      <c r="H1604" t="str">
        <v>虚拟资产纳管对比信息</v>
      </c>
      <c r="I1604" t="str">
        <v>编号、展示时间、展示虚拟资产纳管对比列表状态</v>
      </c>
      <c r="J1604" t="str">
        <v>集团</v>
      </c>
      <c r="K1604" t="str">
        <v>新增</v>
      </c>
      <c r="L1604" t="str">
        <v/>
      </c>
      <c r="M1604">
        <v>0.3</v>
      </c>
      <c r="N1604" t="str">
        <v/>
      </c>
      <c r="O1604" t="str">
        <v/>
      </c>
      <c r="P1604" t="str">
        <v/>
      </c>
      <c r="Q1604" t="str">
        <v/>
      </c>
      <c r="R1604" t="str">
        <v/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>返回虚拟资产纳管对比信息展示结果</v>
      </c>
      <c r="G1605" t="str">
        <v>X</v>
      </c>
      <c r="H1605" t="str">
        <v>虚拟资产纳管对比信息展示结果</v>
      </c>
      <c r="I1605" t="str">
        <v>编号、列表名称、展示虚拟资产纳管对比列表状态</v>
      </c>
      <c r="J1605" t="str">
        <v>集团</v>
      </c>
      <c r="K1605" t="str">
        <v>复用</v>
      </c>
      <c r="L1605" t="str">
        <v>相似</v>
      </c>
      <c r="M1605">
        <v>0.09999999999999999</v>
      </c>
      <c r="N1605" t="str">
        <v/>
      </c>
      <c r="O1605" t="str">
        <v/>
      </c>
      <c r="P1605" t="str">
        <v/>
      </c>
      <c r="Q1605" t="str">
        <v/>
      </c>
      <c r="R1605" t="str">
        <v/>
      </c>
    </row>
    <row r="1606">
      <c r="A1606" t="str">
        <v/>
      </c>
      <c r="B1606" t="str">
        <v/>
      </c>
      <c r="C1606" t="str">
        <v/>
      </c>
      <c r="D1606" t="str">
        <v>虚拟资产纳管报表</v>
      </c>
      <c r="E1606" t="str">
        <v>新增虚拟资产纳管信息</v>
      </c>
      <c r="F1606" t="str">
        <v>输入新增虚拟资产纳管信息</v>
      </c>
      <c r="G1606" t="str">
        <v>E</v>
      </c>
      <c r="H1606" t="str">
        <v>新增虚拟资产纳管信息</v>
      </c>
      <c r="I1606" t="str">
        <v>ID、名称、新增虚拟资产纳管状态、新增虚拟资产纳管时间</v>
      </c>
      <c r="J1606" t="str">
        <v>集团</v>
      </c>
      <c r="K1606" t="str">
        <v>新增</v>
      </c>
      <c r="L1606" t="str">
        <v/>
      </c>
      <c r="M1606">
        <v>0.3</v>
      </c>
      <c r="N1606" t="str">
        <v/>
      </c>
      <c r="O1606" t="str">
        <v>无</v>
      </c>
      <c r="P1606" t="str">
        <v>没页面</v>
      </c>
      <c r="Q1606" t="str">
        <v>是</v>
      </c>
      <c r="R1606" t="str">
        <v/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>保存新增虚拟资产纳管结果信息</v>
      </c>
      <c r="G1607" t="str">
        <v>W</v>
      </c>
      <c r="H1607" t="str">
        <v>新增虚拟资产纳管结果</v>
      </c>
      <c r="I1607" t="str">
        <v>属性、创建时间、新增虚拟资产纳管状态</v>
      </c>
      <c r="J1607" t="str">
        <v>集团</v>
      </c>
      <c r="K1607" t="str">
        <v>新增</v>
      </c>
      <c r="L1607" t="str">
        <v/>
      </c>
      <c r="M1607">
        <v>0.3</v>
      </c>
      <c r="N1607" t="str">
        <v/>
      </c>
      <c r="O1607" t="str">
        <v/>
      </c>
      <c r="P1607" t="str">
        <v/>
      </c>
      <c r="Q1607" t="str">
        <v/>
      </c>
      <c r="R1607" t="str">
        <v/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>返回新增虚拟资产纳管结果信息</v>
      </c>
      <c r="G1608" t="str">
        <v>X</v>
      </c>
      <c r="H1608" t="str">
        <v>新增虚拟资产纳管结果信息</v>
      </c>
      <c r="I1608" t="str">
        <v>所属部门、负责人、虚拟资产纳管规则、新增虚拟资产纳管、状态</v>
      </c>
      <c r="J1608" t="str">
        <v>集团</v>
      </c>
      <c r="K1608" t="str">
        <v>复用</v>
      </c>
      <c r="L1608" t="str">
        <v>相似</v>
      </c>
      <c r="M1608">
        <v>0.09999999999999999</v>
      </c>
      <c r="N1608" t="str">
        <v/>
      </c>
      <c r="O1608" t="str">
        <v/>
      </c>
      <c r="P1608" t="str">
        <v/>
      </c>
      <c r="Q1608" t="str">
        <v/>
      </c>
      <c r="R1608" t="str">
        <v/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>查看虚拟资产纳管信息</v>
      </c>
      <c r="F1609" t="str">
        <v>发起虚拟资产纳管信息查看请求</v>
      </c>
      <c r="G1609" t="str">
        <v>E</v>
      </c>
      <c r="H1609" t="str">
        <v>虚拟资产纳管信息查看请求表</v>
      </c>
      <c r="I1609" t="str">
        <v>表名、查询请求、查询虚拟资产纳管、列表状态</v>
      </c>
      <c r="J1609" t="str">
        <v>集团</v>
      </c>
      <c r="K1609" t="str">
        <v>新增</v>
      </c>
      <c r="L1609" t="str">
        <v/>
      </c>
      <c r="M1609">
        <v>0.3</v>
      </c>
      <c r="N1609" t="str">
        <v/>
      </c>
      <c r="O1609" t="str">
        <v>无</v>
      </c>
      <c r="P1609" t="str">
        <v>没页面</v>
      </c>
      <c r="Q1609" t="str">
        <v>是</v>
      </c>
      <c r="R1609" t="str">
        <v/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>读取虚拟资产纳管信息</v>
      </c>
      <c r="G1610" t="str">
        <v>R</v>
      </c>
      <c r="H1610" t="str">
        <v>虚拟资产纳管信息</v>
      </c>
      <c r="I1610" t="str">
        <v>查询主信息、表属性、查询虚拟资产纳管、列表状态</v>
      </c>
      <c r="J1610" t="str">
        <v>集团</v>
      </c>
      <c r="K1610" t="str">
        <v>新增</v>
      </c>
      <c r="L1610" t="str">
        <v/>
      </c>
      <c r="M1610">
        <v>0.3</v>
      </c>
      <c r="N1610" t="str">
        <v/>
      </c>
      <c r="O1610" t="str">
        <v/>
      </c>
      <c r="P1610" t="str">
        <v/>
      </c>
      <c r="Q1610" t="str">
        <v/>
      </c>
      <c r="R1610" t="str">
        <v/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>返回虚拟资产纳管信息查看结果</v>
      </c>
      <c r="G1611" t="str">
        <v>X</v>
      </c>
      <c r="H1611" t="str">
        <v>虚拟资产纳管信息查看结果</v>
      </c>
      <c r="I1611" t="str">
        <v>编号、返回时间、查询虚拟资产纳管列表状态</v>
      </c>
      <c r="J1611" t="str">
        <v>集团</v>
      </c>
      <c r="K1611" t="str">
        <v>复用</v>
      </c>
      <c r="L1611" t="str">
        <v>相似</v>
      </c>
      <c r="M1611">
        <v>0.09999999999999999</v>
      </c>
      <c r="N1611" t="str">
        <v/>
      </c>
      <c r="O1611" t="str">
        <v/>
      </c>
      <c r="P1611" t="str">
        <v/>
      </c>
      <c r="Q1611" t="str">
        <v/>
      </c>
      <c r="R1611" t="str">
        <v/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>虚拟资产纳管数据提取</v>
      </c>
      <c r="F1612" t="str">
        <v>输入虚拟资产纳管提取请求</v>
      </c>
      <c r="G1612" t="str">
        <v>E</v>
      </c>
      <c r="H1612" t="str">
        <v>虚拟资产纳管提取</v>
      </c>
      <c r="I1612" t="str">
        <v>ID、提取名称、查询虚拟资产纳管提取状态</v>
      </c>
      <c r="J1612" t="str">
        <v>集团</v>
      </c>
      <c r="K1612" t="str">
        <v>复用</v>
      </c>
      <c r="L1612" t="str">
        <v>相似</v>
      </c>
      <c r="M1612">
        <v>0.09999999999999999</v>
      </c>
      <c r="N1612" t="str">
        <v/>
      </c>
      <c r="O1612" t="str">
        <v>无</v>
      </c>
      <c r="P1612" t="str">
        <v>没页面</v>
      </c>
      <c r="Q1612" t="str">
        <v>是</v>
      </c>
      <c r="R1612" t="str">
        <v/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>提取虚拟资产纳管信息</v>
      </c>
      <c r="G1613" t="str">
        <v>R</v>
      </c>
      <c r="H1613" t="str">
        <v>虚拟资产纳管提取信息</v>
      </c>
      <c r="I1613" t="str">
        <v>提取编号、提取名称、查询虚拟资产纳管、提取状态</v>
      </c>
      <c r="J1613" t="str">
        <v>集团</v>
      </c>
      <c r="K1613" t="str">
        <v>复用</v>
      </c>
      <c r="L1613" t="str">
        <v>相似</v>
      </c>
      <c r="M1613">
        <v>0.09999999999999999</v>
      </c>
      <c r="N1613" t="str">
        <v/>
      </c>
      <c r="O1613" t="str">
        <v/>
      </c>
      <c r="P1613" t="str">
        <v/>
      </c>
      <c r="Q1613" t="str">
        <v/>
      </c>
      <c r="R1613" t="str">
        <v/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>返回虚拟资产纳管提取信息</v>
      </c>
      <c r="G1614" t="str">
        <v>X</v>
      </c>
      <c r="H1614" t="str">
        <v>虚拟资产纳管提取结果</v>
      </c>
      <c r="I1614" t="str">
        <v>编号、查询结果、虚拟资产纳管提取内容</v>
      </c>
      <c r="J1614" t="str">
        <v>集团</v>
      </c>
      <c r="K1614" t="str">
        <v>复用</v>
      </c>
      <c r="L1614" t="str">
        <v>相似</v>
      </c>
      <c r="M1614">
        <v>0.09999999999999999</v>
      </c>
      <c r="N1614" t="str">
        <v/>
      </c>
      <c r="O1614" t="str">
        <v/>
      </c>
      <c r="P1614" t="str">
        <v/>
      </c>
      <c r="Q1614" t="str">
        <v/>
      </c>
      <c r="R1614" t="str">
        <v/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>虚拟资产纳管数据识别</v>
      </c>
      <c r="F1615" t="str">
        <v>输入虚拟资产纳管识别信息</v>
      </c>
      <c r="G1615" t="str">
        <v>E</v>
      </c>
      <c r="H1615" t="str">
        <v>新增虚拟资产纳管识别信息</v>
      </c>
      <c r="I1615" t="str">
        <v>识别文件名称、批量识别状态、虚拟资产纳管内容</v>
      </c>
      <c r="J1615" t="str">
        <v>集团</v>
      </c>
      <c r="K1615" t="str">
        <v>新增</v>
      </c>
      <c r="L1615" t="str">
        <v/>
      </c>
      <c r="M1615">
        <v>0.3</v>
      </c>
      <c r="N1615" t="str">
        <v/>
      </c>
      <c r="O1615" t="str">
        <v>无</v>
      </c>
      <c r="P1615" t="str">
        <v>没页面</v>
      </c>
      <c r="Q1615" t="str">
        <v>是</v>
      </c>
      <c r="R1615" t="str">
        <v/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/>
      </c>
      <c r="F1616" t="str">
        <v>读取虚拟资产纳管识别结果信息</v>
      </c>
      <c r="G1616" t="str">
        <v>R</v>
      </c>
      <c r="H1616" t="str">
        <v>新增虚拟资产纳管识别结果</v>
      </c>
      <c r="I1616" t="str">
        <v>ID、识别流水号、批量识别虚拟资产纳管状态</v>
      </c>
      <c r="J1616" t="str">
        <v>集团</v>
      </c>
      <c r="K1616" t="str">
        <v>新增</v>
      </c>
      <c r="L1616" t="str">
        <v/>
      </c>
      <c r="M1616">
        <v>0.3</v>
      </c>
      <c r="N1616" t="str">
        <v/>
      </c>
      <c r="O1616" t="str">
        <v/>
      </c>
      <c r="P1616" t="str">
        <v/>
      </c>
      <c r="Q1616" t="str">
        <v/>
      </c>
      <c r="R1616" t="str">
        <v/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>保存虚拟资产纳管识别结果信息</v>
      </c>
      <c r="G1617" t="str">
        <v>W</v>
      </c>
      <c r="H1617" t="str">
        <v>新增虚拟资产纳管识别结果信息</v>
      </c>
      <c r="I1617" t="str">
        <v>ID、识别结果、批量识别虚拟资产纳管状态</v>
      </c>
      <c r="J1617" t="str">
        <v>集团</v>
      </c>
      <c r="K1617" t="str">
        <v>新增</v>
      </c>
      <c r="L1617" t="str">
        <v/>
      </c>
      <c r="M1617">
        <v>0.3</v>
      </c>
      <c r="N1617" t="str">
        <v/>
      </c>
      <c r="O1617" t="str">
        <v/>
      </c>
      <c r="P1617" t="str">
        <v/>
      </c>
      <c r="Q1617" t="str">
        <v/>
      </c>
      <c r="R1617" t="str">
        <v/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>虚拟资产纳管分级</v>
      </c>
      <c r="F1618" t="str">
        <v>输入虚拟资产纳管分级</v>
      </c>
      <c r="G1618" t="str">
        <v>E</v>
      </c>
      <c r="H1618" t="str">
        <v>资产纳管分级</v>
      </c>
      <c r="I1618" t="str">
        <v>名称、类型、分级状态、虚拟资产纳管分级时间</v>
      </c>
      <c r="J1618" t="str">
        <v>集团</v>
      </c>
      <c r="K1618" t="str">
        <v>新增</v>
      </c>
      <c r="L1618" t="str">
        <v/>
      </c>
      <c r="M1618">
        <v>0.3</v>
      </c>
      <c r="N1618" t="str">
        <v/>
      </c>
      <c r="O1618" t="str">
        <v>无</v>
      </c>
      <c r="P1618" t="str">
        <v>没页面</v>
      </c>
      <c r="Q1618" t="str">
        <v>是</v>
      </c>
      <c r="R1618" t="str">
        <v/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>读取虚拟资产纳管分级</v>
      </c>
      <c r="G1619" t="str">
        <v>R</v>
      </c>
      <c r="H1619" t="str">
        <v>虚拟资产纳管分级</v>
      </c>
      <c r="I1619" t="str">
        <v>ID、分级流水号规则、属性、虚拟资产纳管分级状态</v>
      </c>
      <c r="J1619" t="str">
        <v>集团</v>
      </c>
      <c r="K1619" t="str">
        <v>复用</v>
      </c>
      <c r="L1619" t="str">
        <v>相似</v>
      </c>
      <c r="M1619">
        <v>0.09999999999999999</v>
      </c>
      <c r="N1619" t="str">
        <v/>
      </c>
      <c r="O1619" t="str">
        <v/>
      </c>
      <c r="P1619" t="str">
        <v/>
      </c>
      <c r="Q1619" t="str">
        <v/>
      </c>
      <c r="R1619" t="str">
        <v/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>保存虚拟资产纳管分级结果</v>
      </c>
      <c r="G1620" t="str">
        <v>W</v>
      </c>
      <c r="H1620" t="str">
        <v>虚拟资产纳管分级结果</v>
      </c>
      <c r="I1620" t="str">
        <v>类型、属性、虚拟资产纳管分级状态</v>
      </c>
      <c r="J1620" t="str">
        <v>集团</v>
      </c>
      <c r="K1620" t="str">
        <v>复用</v>
      </c>
      <c r="L1620" t="str">
        <v>相似</v>
      </c>
      <c r="M1620">
        <v>0.09999999999999999</v>
      </c>
      <c r="N1620" t="str">
        <v/>
      </c>
      <c r="O1620" t="str">
        <v/>
      </c>
      <c r="P1620" t="str">
        <v/>
      </c>
      <c r="Q1620" t="str">
        <v/>
      </c>
      <c r="R1620" t="str">
        <v/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>虚拟资产纳管实时计算</v>
      </c>
      <c r="F1621" t="str">
        <v>输入实时计算虚拟资产纳管信息</v>
      </c>
      <c r="G1621" t="str">
        <v>E</v>
      </c>
      <c r="H1621" t="str">
        <v>实时计算虚拟资产纳管信息</v>
      </c>
      <c r="I1621" t="str">
        <v>编号、名称、实时计算虚拟资产纳管、状态</v>
      </c>
      <c r="J1621" t="str">
        <v>集团</v>
      </c>
      <c r="K1621" t="str">
        <v>利旧</v>
      </c>
      <c r="L1621" t="str">
        <v>非功能</v>
      </c>
      <c r="M1621">
        <v>0</v>
      </c>
      <c r="N1621" t="str">
        <v/>
      </c>
      <c r="O1621" t="str">
        <v>无</v>
      </c>
      <c r="P1621" t="str">
        <v>没页面</v>
      </c>
      <c r="Q1621" t="str">
        <v>是</v>
      </c>
      <c r="R1621" t="str">
        <v/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/>
      </c>
      <c r="F1622" t="str">
        <v>实时计算虚拟资产纳管结果信息</v>
      </c>
      <c r="G1622" t="str">
        <v>W</v>
      </c>
      <c r="H1622" t="str">
        <v>实时计算虚拟资产纳管结果</v>
      </c>
      <c r="I1622" t="str">
        <v>创建时间、编号、实时计算虚拟资产纳管</v>
      </c>
      <c r="J1622" t="str">
        <v>集团</v>
      </c>
      <c r="K1622" t="str">
        <v>利旧</v>
      </c>
      <c r="L1622" t="str">
        <v>非功能</v>
      </c>
      <c r="M1622">
        <v>0</v>
      </c>
      <c r="N1622" t="str">
        <v/>
      </c>
      <c r="O1622" t="str">
        <v/>
      </c>
      <c r="P1622" t="str">
        <v/>
      </c>
      <c r="Q1622" t="str">
        <v/>
      </c>
      <c r="R1622" t="str">
        <v/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>返回实时计算虚拟资产纳管结果信息</v>
      </c>
      <c r="G1623" t="str">
        <v>X</v>
      </c>
      <c r="H1623" t="str">
        <v>返回虚拟资产纳管结果信息</v>
      </c>
      <c r="I1623" t="str">
        <v>虚拟资产纳管结果、实时计算规则、计算状态</v>
      </c>
      <c r="J1623" t="str">
        <v>集团</v>
      </c>
      <c r="K1623" t="str">
        <v>利旧</v>
      </c>
      <c r="L1623" t="str">
        <v>非功能</v>
      </c>
      <c r="M1623">
        <v>0</v>
      </c>
      <c r="N1623" t="str">
        <v/>
      </c>
      <c r="O1623" t="str">
        <v/>
      </c>
      <c r="P1623" t="str">
        <v/>
      </c>
      <c r="Q1623" t="str">
        <v/>
      </c>
      <c r="R1623" t="str">
        <v/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>虚拟资产纳管聚合</v>
      </c>
      <c r="F1624" t="str">
        <v>发起虚拟资产纳管聚合请求</v>
      </c>
      <c r="G1624" t="str">
        <v>E</v>
      </c>
      <c r="H1624" t="str">
        <v>资产纳管聚合</v>
      </c>
      <c r="I1624" t="str">
        <v>时间、聚合状态、虚拟资产纳管聚合、时间</v>
      </c>
      <c r="J1624" t="str">
        <v>集团</v>
      </c>
      <c r="K1624" t="str">
        <v>新增</v>
      </c>
      <c r="L1624" t="str">
        <v/>
      </c>
      <c r="M1624">
        <v>0.3</v>
      </c>
      <c r="N1624" t="str">
        <v/>
      </c>
      <c r="O1624" t="str">
        <v>无</v>
      </c>
      <c r="P1624" t="str">
        <v>没页面</v>
      </c>
      <c r="Q1624" t="str">
        <v>是</v>
      </c>
      <c r="R1624" t="str">
        <v/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>读取虚拟资产纳管聚合</v>
      </c>
      <c r="G1625" t="str">
        <v>R</v>
      </c>
      <c r="H1625" t="str">
        <v>虚拟资产纳管聚合</v>
      </c>
      <c r="I1625" t="str">
        <v>ID、聚合流水号、虚拟资产纳管聚合状态</v>
      </c>
      <c r="J1625" t="str">
        <v>集团</v>
      </c>
      <c r="K1625" t="str">
        <v>新增</v>
      </c>
      <c r="L1625" t="str">
        <v/>
      </c>
      <c r="M1625">
        <v>0.3</v>
      </c>
      <c r="N1625" t="str">
        <v/>
      </c>
      <c r="O1625" t="str">
        <v/>
      </c>
      <c r="P1625" t="str">
        <v/>
      </c>
      <c r="Q1625" t="str">
        <v/>
      </c>
      <c r="R1625" t="str">
        <v/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>保存虚拟资产纳管聚合结果</v>
      </c>
      <c r="G1626" t="str">
        <v>W</v>
      </c>
      <c r="H1626" t="str">
        <v>虚拟资产纳管聚合结果</v>
      </c>
      <c r="I1626" t="str">
        <v>聚合结果、类型、虚拟资产纳管属性</v>
      </c>
      <c r="J1626" t="str">
        <v>集团</v>
      </c>
      <c r="K1626" t="str">
        <v>新增</v>
      </c>
      <c r="L1626" t="str">
        <v/>
      </c>
      <c r="M1626">
        <v>0.3</v>
      </c>
      <c r="N1626" t="str">
        <v/>
      </c>
      <c r="O1626" t="str">
        <v/>
      </c>
      <c r="P1626" t="str">
        <v/>
      </c>
      <c r="Q1626" t="str">
        <v/>
      </c>
      <c r="R1626" t="str">
        <v/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>虚拟资产纳管可视化展示</v>
      </c>
      <c r="F1627" t="str">
        <v>发起虚拟资产纳管展示请求</v>
      </c>
      <c r="G1627" t="str">
        <v>E</v>
      </c>
      <c r="H1627" t="str">
        <v>虚拟资产纳管展示记录</v>
      </c>
      <c r="I1627" t="str">
        <v>名称、类型、规则、虚拟资产纳管属性</v>
      </c>
      <c r="J1627" t="str">
        <v>集团</v>
      </c>
      <c r="K1627" t="str">
        <v>新增</v>
      </c>
      <c r="L1627" t="str">
        <v/>
      </c>
      <c r="M1627">
        <v>0.3</v>
      </c>
      <c r="N1627" t="str">
        <v/>
      </c>
      <c r="O1627" t="str">
        <v>无</v>
      </c>
      <c r="P1627" t="str">
        <v>没页面</v>
      </c>
      <c r="Q1627" t="str">
        <v>是</v>
      </c>
      <c r="R1627" t="str">
        <v/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>读取虚拟资产纳管展示信息</v>
      </c>
      <c r="G1628" t="str">
        <v>R</v>
      </c>
      <c r="H1628" t="str">
        <v>虚拟资产纳管展示信息</v>
      </c>
      <c r="I1628" t="str">
        <v>属性、修改状态、修改虚拟资产纳管展示</v>
      </c>
      <c r="J1628" t="str">
        <v>集团</v>
      </c>
      <c r="K1628" t="str">
        <v>新增</v>
      </c>
      <c r="L1628" t="str">
        <v/>
      </c>
      <c r="M1628">
        <v>0.3</v>
      </c>
      <c r="N1628" t="str">
        <v/>
      </c>
      <c r="O1628" t="str">
        <v/>
      </c>
      <c r="P1628" t="str">
        <v/>
      </c>
      <c r="Q1628" t="str">
        <v/>
      </c>
      <c r="R1628" t="str">
        <v/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/>
      </c>
      <c r="F1629" t="str">
        <v>展示虚拟资产纳管结果</v>
      </c>
      <c r="G1629" t="str">
        <v>X</v>
      </c>
      <c r="H1629" t="str">
        <v>虚拟资产纳管展示内容</v>
      </c>
      <c r="I1629" t="str">
        <v>属性、修改虚拟资产纳管内容、查询用户</v>
      </c>
      <c r="J1629" t="str">
        <v>集团</v>
      </c>
      <c r="K1629" t="str">
        <v>新增</v>
      </c>
      <c r="L1629" t="str">
        <v/>
      </c>
      <c r="M1629">
        <v>0.3</v>
      </c>
      <c r="N1629" t="str">
        <v/>
      </c>
      <c r="O1629" t="str">
        <v/>
      </c>
      <c r="P1629" t="str">
        <v/>
      </c>
      <c r="Q1629" t="str">
        <v/>
      </c>
      <c r="R1629" t="str">
        <v/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>虚拟资产纳管数据审查</v>
      </c>
      <c r="F1630" t="str">
        <v>输入虚拟资产纳管审查请求</v>
      </c>
      <c r="G1630" t="str">
        <v>E</v>
      </c>
      <c r="H1630" t="str">
        <v>虚拟资产纳管审查</v>
      </c>
      <c r="I1630" t="str">
        <v>编码、数据审查分类、审查时间、虚拟资产纳管数据</v>
      </c>
      <c r="J1630" t="str">
        <v>集团</v>
      </c>
      <c r="K1630" t="str">
        <v>新增</v>
      </c>
      <c r="L1630" t="str">
        <v/>
      </c>
      <c r="M1630">
        <v>0.3</v>
      </c>
      <c r="N1630" t="str">
        <v/>
      </c>
      <c r="O1630" t="str">
        <v>无</v>
      </c>
      <c r="P1630" t="str">
        <v>没页面</v>
      </c>
      <c r="Q1630" t="str">
        <v>是</v>
      </c>
      <c r="R1630" t="str">
        <v/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>读取虚拟资产纳管信息并进行审查</v>
      </c>
      <c r="G1631" t="str">
        <v>R</v>
      </c>
      <c r="H1631" t="str">
        <v>虚拟资产纳管审查信息</v>
      </c>
      <c r="I1631" t="str">
        <v>审查结果类型、虚拟资产纳管数据、审查时间</v>
      </c>
      <c r="J1631" t="str">
        <v>集团</v>
      </c>
      <c r="K1631" t="str">
        <v>新增</v>
      </c>
      <c r="L1631" t="str">
        <v/>
      </c>
      <c r="M1631">
        <v>0.3</v>
      </c>
      <c r="N1631" t="str">
        <v/>
      </c>
      <c r="O1631" t="str">
        <v/>
      </c>
      <c r="P1631" t="str">
        <v/>
      </c>
      <c r="Q1631" t="str">
        <v/>
      </c>
      <c r="R1631" t="str">
        <v/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>返回虚拟资产纳管审查信息结果</v>
      </c>
      <c r="G1632" t="str">
        <v>X</v>
      </c>
      <c r="H1632" t="str">
        <v>虚拟资产纳管审查结果</v>
      </c>
      <c r="I1632" t="str">
        <v>规则编号、虚拟资产纳管数据、审查时间、操作人</v>
      </c>
      <c r="J1632" t="str">
        <v>集团</v>
      </c>
      <c r="K1632" t="str">
        <v>复用</v>
      </c>
      <c r="L1632" t="str">
        <v>相似</v>
      </c>
      <c r="M1632">
        <v>0.09999999999999999</v>
      </c>
      <c r="N1632" t="str">
        <v/>
      </c>
      <c r="O1632" t="str">
        <v/>
      </c>
      <c r="P1632" t="str">
        <v/>
      </c>
      <c r="Q1632" t="str">
        <v/>
      </c>
      <c r="R1632" t="str">
        <v/>
      </c>
    </row>
    <row r="1633">
      <c r="A1633" t="str">
        <v/>
      </c>
      <c r="B1633" t="str">
        <v/>
      </c>
      <c r="C1633" t="str">
        <v/>
      </c>
      <c r="D1633" t="str">
        <v>虚拟资产未纳管预警管理</v>
      </c>
      <c r="E1633" t="str">
        <v>新增虚拟资产未纳管预警信息</v>
      </c>
      <c r="F1633" t="str">
        <v>输入新增虚拟资产未纳管预警信息</v>
      </c>
      <c r="G1633" t="str">
        <v>E</v>
      </c>
      <c r="H1633" t="str">
        <v>新增虚拟资产未纳管预警信息</v>
      </c>
      <c r="I1633" t="str">
        <v>虚拟资产未纳管预警状态、新增虚拟资产未纳管预警时间、虚拟资产未纳管预警时间</v>
      </c>
      <c r="J1633" t="str">
        <v>集团</v>
      </c>
      <c r="K1633" t="str">
        <v>新增</v>
      </c>
      <c r="L1633" t="str">
        <v/>
      </c>
      <c r="M1633">
        <v>0.3</v>
      </c>
      <c r="N1633" t="str">
        <v/>
      </c>
      <c r="O1633" t="str">
        <v>无</v>
      </c>
      <c r="P1633" t="str">
        <v/>
      </c>
      <c r="Q1633" t="str">
        <v/>
      </c>
      <c r="R1633" t="str">
        <v>是</v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>保存新增虚拟资产未纳管预警结果信息</v>
      </c>
      <c r="G1634" t="str">
        <v>W</v>
      </c>
      <c r="H1634" t="str">
        <v>新增虚拟资产未纳管预警结果</v>
      </c>
      <c r="I1634" t="str">
        <v>编号、新增状态、虚拟资产未纳管预警信息</v>
      </c>
      <c r="J1634" t="str">
        <v>集团</v>
      </c>
      <c r="K1634" t="str">
        <v>新增</v>
      </c>
      <c r="L1634" t="str">
        <v/>
      </c>
      <c r="M1634">
        <v>0.3</v>
      </c>
      <c r="N1634" t="str">
        <v/>
      </c>
      <c r="O1634" t="str">
        <v/>
      </c>
      <c r="P1634" t="str">
        <v/>
      </c>
      <c r="Q1634" t="str">
        <v/>
      </c>
      <c r="R1634" t="str">
        <v/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>返回新增虚拟资产未纳管预警结果信息</v>
      </c>
      <c r="G1635" t="str">
        <v>X</v>
      </c>
      <c r="H1635" t="str">
        <v>新增虚拟资产未纳管预警结果信息</v>
      </c>
      <c r="I1635" t="str">
        <v>所属部门、规则、新增虚拟资产未纳管预警状态、时间</v>
      </c>
      <c r="J1635" t="str">
        <v>集团</v>
      </c>
      <c r="K1635" t="str">
        <v>复用</v>
      </c>
      <c r="L1635" t="str">
        <v>相似</v>
      </c>
      <c r="M1635">
        <v>0.09999999999999999</v>
      </c>
      <c r="N1635" t="str">
        <v/>
      </c>
      <c r="O1635" t="str">
        <v/>
      </c>
      <c r="P1635" t="str">
        <v/>
      </c>
      <c r="Q1635" t="str">
        <v/>
      </c>
      <c r="R1635" t="str">
        <v/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>查询虚拟资产未纳管预警信息</v>
      </c>
      <c r="F1636" t="str">
        <v>发起虚拟资产未纳管预警信息查询</v>
      </c>
      <c r="G1636" t="str">
        <v>E</v>
      </c>
      <c r="H1636" t="str">
        <v>虚拟资产未纳管预警信息查询表</v>
      </c>
      <c r="I1636" t="str">
        <v>列表规则、列表属性、查询虚拟资产未纳管预警列表状态</v>
      </c>
      <c r="J1636" t="str">
        <v>集团</v>
      </c>
      <c r="K1636" t="str">
        <v>新增</v>
      </c>
      <c r="L1636" t="str">
        <v/>
      </c>
      <c r="M1636">
        <v>0.3</v>
      </c>
      <c r="N1636" t="str">
        <v/>
      </c>
      <c r="O1636" t="str">
        <v>无</v>
      </c>
      <c r="P1636" t="str">
        <v/>
      </c>
      <c r="Q1636" t="str">
        <v/>
      </c>
      <c r="R1636" t="str">
        <v>是</v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>读取虚拟资产未纳管预警查询请求信息</v>
      </c>
      <c r="G1637" t="str">
        <v>R</v>
      </c>
      <c r="H1637" t="str">
        <v>虚拟资产未纳管预警信息</v>
      </c>
      <c r="I1637" t="str">
        <v>列表名称、列表属性、虚拟资产未纳管预警列表创建人</v>
      </c>
      <c r="J1637" t="str">
        <v>集团</v>
      </c>
      <c r="K1637" t="str">
        <v>新增</v>
      </c>
      <c r="L1637" t="str">
        <v/>
      </c>
      <c r="M1637">
        <v>0.3</v>
      </c>
      <c r="N1637" t="str">
        <v/>
      </c>
      <c r="O1637" t="str">
        <v/>
      </c>
      <c r="P1637" t="str">
        <v/>
      </c>
      <c r="Q1637" t="str">
        <v/>
      </c>
      <c r="R1637" t="str">
        <v/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/>
      </c>
      <c r="F1638" t="str">
        <v>返回虚拟资产未纳管预警信息查询结果</v>
      </c>
      <c r="G1638" t="str">
        <v>X</v>
      </c>
      <c r="H1638" t="str">
        <v>虚拟资产未纳管预警信息查询结果</v>
      </c>
      <c r="I1638" t="str">
        <v>类型、列表规则、查询虚拟资产未纳管预警列表状态</v>
      </c>
      <c r="J1638" t="str">
        <v>集团</v>
      </c>
      <c r="K1638" t="str">
        <v>复用</v>
      </c>
      <c r="L1638" t="str">
        <v>相似</v>
      </c>
      <c r="M1638">
        <v>0.09999999999999999</v>
      </c>
      <c r="N1638" t="str">
        <v/>
      </c>
      <c r="O1638" t="str">
        <v/>
      </c>
      <c r="P1638" t="str">
        <v/>
      </c>
      <c r="Q1638" t="str">
        <v/>
      </c>
      <c r="R1638" t="str">
        <v/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>虚拟资产未纳管预警结果推送</v>
      </c>
      <c r="F1639" t="str">
        <v>输入虚拟资产未纳管预警推送</v>
      </c>
      <c r="G1639" t="str">
        <v>E</v>
      </c>
      <c r="H1639" t="str">
        <v>虚拟资产未纳管预警推送记录</v>
      </c>
      <c r="I1639" t="str">
        <v>属性、推送状态、推送虚拟资产未纳管预警时间</v>
      </c>
      <c r="J1639" t="str">
        <v>集团</v>
      </c>
      <c r="K1639" t="str">
        <v>新增</v>
      </c>
      <c r="L1639" t="str">
        <v/>
      </c>
      <c r="M1639">
        <v>0.3</v>
      </c>
      <c r="N1639" t="str">
        <v/>
      </c>
      <c r="O1639" t="str">
        <v>有</v>
      </c>
      <c r="P1639" t="str">
        <v/>
      </c>
      <c r="Q1639" t="str">
        <v>是</v>
      </c>
      <c r="R1639" t="str">
        <v/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>读取虚拟资产未纳管预警推送信息</v>
      </c>
      <c r="G1640" t="str">
        <v>R</v>
      </c>
      <c r="H1640" t="str">
        <v>虚拟资产未纳管预警推送信息</v>
      </c>
      <c r="I1640" t="str">
        <v>属性、推送状态、推送虚拟资产未纳管预警状态查询</v>
      </c>
      <c r="J1640" t="str">
        <v>集团</v>
      </c>
      <c r="K1640" t="str">
        <v>新增</v>
      </c>
      <c r="L1640" t="str">
        <v/>
      </c>
      <c r="M1640">
        <v>0.3</v>
      </c>
      <c r="N1640" t="str">
        <v/>
      </c>
      <c r="O1640" t="str">
        <v/>
      </c>
      <c r="P1640" t="str">
        <v/>
      </c>
      <c r="Q1640" t="str">
        <v/>
      </c>
      <c r="R1640" t="str">
        <v/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>推送虚拟资产未纳管预警结果</v>
      </c>
      <c r="G1641" t="str">
        <v>X</v>
      </c>
      <c r="H1641" t="str">
        <v>虚拟资产未纳管预警推送内容</v>
      </c>
      <c r="I1641" t="str">
        <v>属性、推送状态、推送虚拟资产未纳管预警、查询用户</v>
      </c>
      <c r="J1641" t="str">
        <v>集团</v>
      </c>
      <c r="K1641" t="str">
        <v>新增</v>
      </c>
      <c r="L1641" t="str">
        <v/>
      </c>
      <c r="M1641">
        <v>0.3</v>
      </c>
      <c r="N1641" t="str">
        <v/>
      </c>
      <c r="O1641" t="str">
        <v/>
      </c>
      <c r="P1641" t="str">
        <v/>
      </c>
      <c r="Q1641" t="str">
        <v/>
      </c>
      <c r="R1641" t="str">
        <v/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>上传虚拟资产未纳管预警信息</v>
      </c>
      <c r="F1642" t="str">
        <v>输入上传虚拟资产未纳管预警信息</v>
      </c>
      <c r="G1642" t="str">
        <v>E</v>
      </c>
      <c r="H1642" t="str">
        <v>上传虚拟资产未纳管预警信息</v>
      </c>
      <c r="I1642" t="str">
        <v>名称、上传状态、上传虚拟资产未纳管预警时间</v>
      </c>
      <c r="J1642" t="str">
        <v>集团</v>
      </c>
      <c r="K1642" t="str">
        <v>新增</v>
      </c>
      <c r="L1642" t="str">
        <v/>
      </c>
      <c r="M1642">
        <v>0.3</v>
      </c>
      <c r="N1642" t="str">
        <v/>
      </c>
      <c r="O1642" t="str">
        <v>无</v>
      </c>
      <c r="P1642" t="str">
        <v/>
      </c>
      <c r="Q1642" t="str">
        <v/>
      </c>
      <c r="R1642" t="str">
        <v>是</v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>读取上传虚拟资产未纳管预警结果信息</v>
      </c>
      <c r="G1643" t="str">
        <v>R</v>
      </c>
      <c r="H1643" t="str">
        <v>上传虚拟资产未纳管预警结果</v>
      </c>
      <c r="I1643" t="str">
        <v>创建时间、编号、上传虚拟资产未纳管预警状态</v>
      </c>
      <c r="J1643" t="str">
        <v>集团</v>
      </c>
      <c r="K1643" t="str">
        <v>新增</v>
      </c>
      <c r="L1643" t="str">
        <v/>
      </c>
      <c r="M1643">
        <v>0.3</v>
      </c>
      <c r="N1643" t="str">
        <v/>
      </c>
      <c r="O1643" t="str">
        <v/>
      </c>
      <c r="P1643" t="str">
        <v/>
      </c>
      <c r="Q1643" t="str">
        <v/>
      </c>
      <c r="R1643" t="str">
        <v/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>上传虚拟资产未纳管预警结果信息</v>
      </c>
      <c r="G1644" t="str">
        <v>X</v>
      </c>
      <c r="H1644" t="str">
        <v>返回虚拟资产未纳管预警结果信息</v>
      </c>
      <c r="I1644" t="str">
        <v>类型、规则、上传虚拟资产未纳管预警状态</v>
      </c>
      <c r="J1644" t="str">
        <v>集团</v>
      </c>
      <c r="K1644" t="str">
        <v>新增</v>
      </c>
      <c r="L1644" t="str">
        <v/>
      </c>
      <c r="M1644">
        <v>0.3</v>
      </c>
      <c r="N1644" t="str">
        <v/>
      </c>
      <c r="O1644" t="str">
        <v/>
      </c>
      <c r="P1644" t="str">
        <v/>
      </c>
      <c r="Q1644" t="str">
        <v/>
      </c>
      <c r="R1644" t="str">
        <v/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>下载虚拟资产未纳管预警信息</v>
      </c>
      <c r="F1645" t="str">
        <v>输入下载虚拟资产未纳管预警信息</v>
      </c>
      <c r="G1645" t="str">
        <v>E</v>
      </c>
      <c r="H1645" t="str">
        <v>下载虚拟资产未纳管预警信息</v>
      </c>
      <c r="I1645" t="str">
        <v>类型、规则、下载状态、下载虚拟资产未纳管预警时间</v>
      </c>
      <c r="J1645" t="str">
        <v>集团</v>
      </c>
      <c r="K1645" t="str">
        <v>新增</v>
      </c>
      <c r="L1645" t="str">
        <v/>
      </c>
      <c r="M1645">
        <v>0.3</v>
      </c>
      <c r="N1645" t="str">
        <v/>
      </c>
      <c r="O1645" t="str">
        <v>无</v>
      </c>
      <c r="P1645" t="str">
        <v/>
      </c>
      <c r="Q1645" t="str">
        <v/>
      </c>
      <c r="R1645" t="str">
        <v>是</v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>读取下载虚拟资产未纳管预警信息</v>
      </c>
      <c r="G1646" t="str">
        <v>R</v>
      </c>
      <c r="H1646" t="str">
        <v>下载虚拟资产未纳管预警数据</v>
      </c>
      <c r="I1646" t="str">
        <v>名称、规则、下载虚拟资产未纳管预警状态</v>
      </c>
      <c r="J1646" t="str">
        <v>集团</v>
      </c>
      <c r="K1646" t="str">
        <v>新增</v>
      </c>
      <c r="L1646" t="str">
        <v/>
      </c>
      <c r="M1646">
        <v>0.3</v>
      </c>
      <c r="N1646" t="str">
        <v/>
      </c>
      <c r="O1646" t="str">
        <v/>
      </c>
      <c r="P1646" t="str">
        <v/>
      </c>
      <c r="Q1646" t="str">
        <v/>
      </c>
      <c r="R1646" t="str">
        <v/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>查看虚拟资产未纳管预警信息</v>
      </c>
      <c r="F1647" t="str">
        <v>发起虚拟资产未纳管预警信息查看</v>
      </c>
      <c r="G1647" t="str">
        <v>E</v>
      </c>
      <c r="H1647" t="str">
        <v>虚拟资产未纳管预警信息查看表</v>
      </c>
      <c r="I1647" t="str">
        <v>表类型、列表规则、查看虚拟资产未纳管预警列表状态</v>
      </c>
      <c r="J1647" t="str">
        <v>集团</v>
      </c>
      <c r="K1647" t="str">
        <v>新增</v>
      </c>
      <c r="L1647" t="str">
        <v/>
      </c>
      <c r="M1647">
        <v>0.3</v>
      </c>
      <c r="N1647" t="str">
        <v/>
      </c>
      <c r="O1647" t="str">
        <v>无</v>
      </c>
      <c r="P1647" t="str">
        <v/>
      </c>
      <c r="Q1647" t="str">
        <v/>
      </c>
      <c r="R1647" t="str">
        <v>是</v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>返回虚拟资产未纳管预警信息查看结果</v>
      </c>
      <c r="G1648" t="str">
        <v>X</v>
      </c>
      <c r="H1648" t="str">
        <v>虚拟资产未纳管预警信息查看结果</v>
      </c>
      <c r="I1648" t="str">
        <v>列表类型、列表规则、查看虚拟资产未纳管预警/列表状态</v>
      </c>
      <c r="J1648" t="str">
        <v>集团</v>
      </c>
      <c r="K1648" t="str">
        <v>复用</v>
      </c>
      <c r="L1648" t="str">
        <v>相似</v>
      </c>
      <c r="M1648">
        <v>0.09999999999999999</v>
      </c>
      <c r="N1648" t="str">
        <v/>
      </c>
      <c r="O1648" t="str">
        <v/>
      </c>
      <c r="P1648" t="str">
        <v/>
      </c>
      <c r="Q1648" t="str">
        <v/>
      </c>
      <c r="R1648" t="str">
        <v/>
      </c>
    </row>
    <row r="1649">
      <c r="A1649" t="str">
        <v/>
      </c>
      <c r="B1649" t="str">
        <v>资产管理员</v>
      </c>
      <c r="C1649" t="str">
        <v>互联网暴露面资产纳管验证</v>
      </c>
      <c r="D1649" t="str">
        <v>暴露面资产纳管管理</v>
      </c>
      <c r="E1649" t="str">
        <v>新增暴露面资产纳管信息</v>
      </c>
      <c r="F1649" t="str">
        <v>输入新增的暴露面资产纳管信息</v>
      </c>
      <c r="G1649" t="str">
        <v>E</v>
      </c>
      <c r="H1649" t="str">
        <v>新增暴露面资产纳管信息</v>
      </c>
      <c r="I1649" t="str">
        <v>ID、名称、新增暴露面资产纳管状态、新增暴露面资产纳管时间</v>
      </c>
      <c r="J1649" t="str">
        <v>集团</v>
      </c>
      <c r="K1649" t="str">
        <v>新增</v>
      </c>
      <c r="L1649" t="str">
        <v/>
      </c>
      <c r="M1649">
        <v>0.3</v>
      </c>
      <c r="N1649" t="str">
        <v/>
      </c>
      <c r="O1649" t="str">
        <v>无</v>
      </c>
      <c r="P1649" t="str">
        <v>没页面</v>
      </c>
      <c r="Q1649" t="str">
        <v>是</v>
      </c>
      <c r="R1649" t="str">
        <v/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>保存新增暴露面资产纳管结果信息</v>
      </c>
      <c r="G1650" t="str">
        <v>W</v>
      </c>
      <c r="H1650" t="str">
        <v>新增暴露面资产纳管结果</v>
      </c>
      <c r="I1650" t="str">
        <v>属性、创建时间、新增暴露面资产纳管状态</v>
      </c>
      <c r="J1650" t="str">
        <v>集团</v>
      </c>
      <c r="K1650" t="str">
        <v>新增</v>
      </c>
      <c r="L1650" t="str">
        <v/>
      </c>
      <c r="M1650">
        <v>0.3</v>
      </c>
      <c r="N1650" t="str">
        <v/>
      </c>
      <c r="O1650" t="str">
        <v/>
      </c>
      <c r="P1650" t="str">
        <v/>
      </c>
      <c r="Q1650" t="str">
        <v/>
      </c>
      <c r="R1650" t="str">
        <v/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>返回新增暴露面资产纳管结果信息</v>
      </c>
      <c r="G1651" t="str">
        <v>X</v>
      </c>
      <c r="H1651" t="str">
        <v>返回暴露面资产纳管结果信息</v>
      </c>
      <c r="I1651" t="str">
        <v>所属部门、负责人、暴露面资产纳管规则、新增暴露面资产纳管、状态</v>
      </c>
      <c r="J1651" t="str">
        <v>集团</v>
      </c>
      <c r="K1651" t="str">
        <v>复用</v>
      </c>
      <c r="L1651" t="str">
        <v>相似</v>
      </c>
      <c r="M1651">
        <v>0.09999999999999999</v>
      </c>
      <c r="N1651" t="str">
        <v/>
      </c>
      <c r="O1651" t="str">
        <v/>
      </c>
      <c r="P1651" t="str">
        <v/>
      </c>
      <c r="Q1651" t="str">
        <v/>
      </c>
      <c r="R1651" t="str">
        <v/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>查询暴露面资产纳管列表</v>
      </c>
      <c r="F1652" t="str">
        <v>发起查询的暴露面资产纳管列表请求</v>
      </c>
      <c r="G1652" t="str">
        <v>E</v>
      </c>
      <c r="H1652" t="str">
        <v>查询暴露面资产纳管列表</v>
      </c>
      <c r="I1652" t="str">
        <v>表名、查询请求、查询暴露面资产纳管、列表状态</v>
      </c>
      <c r="J1652" t="str">
        <v>集团</v>
      </c>
      <c r="K1652" t="str">
        <v>新增</v>
      </c>
      <c r="L1652" t="str">
        <v/>
      </c>
      <c r="M1652">
        <v>0.3</v>
      </c>
      <c r="N1652" t="str">
        <v/>
      </c>
      <c r="O1652" t="str">
        <v>无</v>
      </c>
      <c r="P1652" t="str">
        <v>没页面</v>
      </c>
      <c r="Q1652" t="str">
        <v>是</v>
      </c>
      <c r="R1652" t="str">
        <v/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>读取查询的暴露面资产纳管列表信息</v>
      </c>
      <c r="G1653" t="str">
        <v>R</v>
      </c>
      <c r="H1653" t="str">
        <v>查询暴露面资产纳管列表数据</v>
      </c>
      <c r="I1653" t="str">
        <v>查询主信息、表属性、查询暴露面资产纳管、列表状态</v>
      </c>
      <c r="J1653" t="str">
        <v>集团</v>
      </c>
      <c r="K1653" t="str">
        <v>新增</v>
      </c>
      <c r="L1653" t="str">
        <v/>
      </c>
      <c r="M1653">
        <v>0.3</v>
      </c>
      <c r="N1653" t="str">
        <v/>
      </c>
      <c r="O1653" t="str">
        <v/>
      </c>
      <c r="P1653" t="str">
        <v/>
      </c>
      <c r="Q1653" t="str">
        <v/>
      </c>
      <c r="R1653" t="str">
        <v/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>返回查询的暴露面资产纳管列表信息</v>
      </c>
      <c r="G1654" t="str">
        <v>X</v>
      </c>
      <c r="H1654" t="str">
        <v>查询暴露面资产纳管列表信息</v>
      </c>
      <c r="I1654" t="str">
        <v>编号、返回时间、查询暴露面资产纳管列表状态</v>
      </c>
      <c r="J1654" t="str">
        <v>集团</v>
      </c>
      <c r="K1654" t="str">
        <v>复用</v>
      </c>
      <c r="L1654" t="str">
        <v>相似</v>
      </c>
      <c r="M1654">
        <v>0.09999999999999999</v>
      </c>
      <c r="N1654" t="str">
        <v/>
      </c>
      <c r="O1654" t="str">
        <v/>
      </c>
      <c r="P1654" t="str">
        <v/>
      </c>
      <c r="Q1654" t="str">
        <v/>
      </c>
      <c r="R1654" t="str">
        <v/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>批量导入暴露面资产纳管信息</v>
      </c>
      <c r="F1655" t="str">
        <v>输入批量导入的暴露面资产纳管文件</v>
      </c>
      <c r="G1655" t="str">
        <v>E</v>
      </c>
      <c r="H1655" t="str">
        <v>批量导入暴露面资产纳管</v>
      </c>
      <c r="I1655" t="str">
        <v>导入文件名称、批量导入状态、暴露面资产纳管内容</v>
      </c>
      <c r="J1655" t="str">
        <v>集团</v>
      </c>
      <c r="K1655" t="str">
        <v>复用</v>
      </c>
      <c r="L1655" t="str">
        <v>相似</v>
      </c>
      <c r="M1655">
        <v>0.09999999999999999</v>
      </c>
      <c r="N1655" t="str">
        <v/>
      </c>
      <c r="O1655" t="str">
        <v>无</v>
      </c>
      <c r="P1655" t="str">
        <v>没页面</v>
      </c>
      <c r="Q1655" t="str">
        <v>是</v>
      </c>
      <c r="R1655" t="str">
        <v/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>保存批量导入的暴露面资产纳管信息</v>
      </c>
      <c r="G1656" t="str">
        <v>W</v>
      </c>
      <c r="H1656" t="str">
        <v>批量导入暴露面资产纳管信息</v>
      </c>
      <c r="I1656" t="str">
        <v>ID、导入流水号、批量导入暴露面资产纳管状态</v>
      </c>
      <c r="J1656" t="str">
        <v>集团</v>
      </c>
      <c r="K1656" t="str">
        <v>复用</v>
      </c>
      <c r="L1656" t="str">
        <v>相似</v>
      </c>
      <c r="M1656">
        <v>0.09999999999999999</v>
      </c>
      <c r="N1656" t="str">
        <v/>
      </c>
      <c r="O1656" t="str">
        <v/>
      </c>
      <c r="P1656" t="str">
        <v/>
      </c>
      <c r="Q1656" t="str">
        <v/>
      </c>
      <c r="R1656" t="str">
        <v/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/>
      </c>
      <c r="F1657" t="str">
        <v>返回批量导入的暴露面资产纳管结果信息</v>
      </c>
      <c r="G1657" t="str">
        <v>X</v>
      </c>
      <c r="H1657" t="str">
        <v>批量导入暴露面资产纳管结果信息</v>
      </c>
      <c r="I1657" t="str">
        <v>ID、导入结果、批量导入暴露面资产纳管状态</v>
      </c>
      <c r="J1657" t="str">
        <v>集团</v>
      </c>
      <c r="K1657" t="str">
        <v>复用</v>
      </c>
      <c r="L1657" t="str">
        <v>相似</v>
      </c>
      <c r="M1657">
        <v>0.09999999999999999</v>
      </c>
      <c r="N1657" t="str">
        <v/>
      </c>
      <c r="O1657" t="str">
        <v/>
      </c>
      <c r="P1657" t="str">
        <v/>
      </c>
      <c r="Q1657" t="str">
        <v/>
      </c>
      <c r="R1657" t="str">
        <v/>
      </c>
    </row>
    <row r="1658">
      <c r="A1658" t="str">
        <v/>
      </c>
      <c r="B1658" t="str">
        <v/>
      </c>
      <c r="C1658" t="str">
        <v/>
      </c>
      <c r="D1658" t="str">
        <v>暴露面资产纳管对比任务管理</v>
      </c>
      <c r="E1658" t="str">
        <v>新增暴露面资产纳管对比任务</v>
      </c>
      <c r="F1658" t="str">
        <v>输入新增的暴露面资产纳管对比任务</v>
      </c>
      <c r="G1658" t="str">
        <v>E</v>
      </c>
      <c r="H1658" t="str">
        <v>新增暴露面资产纳管对比任务</v>
      </c>
      <c r="I1658" t="str">
        <v>发起任务ID、任务状态、暴露面资产纳管对比任务</v>
      </c>
      <c r="J1658" t="str">
        <v>集团</v>
      </c>
      <c r="K1658" t="str">
        <v>新增</v>
      </c>
      <c r="L1658" t="str">
        <v/>
      </c>
      <c r="M1658">
        <v>0.3</v>
      </c>
      <c r="N1658" t="str">
        <v/>
      </c>
      <c r="O1658" t="str">
        <v>无</v>
      </c>
      <c r="P1658" t="str">
        <v>没页面</v>
      </c>
      <c r="Q1658" t="str">
        <v/>
      </c>
      <c r="R1658" t="str">
        <v>是</v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>保存新增暴露面资产纳管对比结果任务</v>
      </c>
      <c r="G1659" t="str">
        <v>W</v>
      </c>
      <c r="H1659" t="str">
        <v>新增暴露面资产纳管对比结果</v>
      </c>
      <c r="I1659" t="str">
        <v>编号、任务状态、读取暴露面资产纳管对比参数、任务新增时间</v>
      </c>
      <c r="J1659" t="str">
        <v>集团</v>
      </c>
      <c r="K1659" t="str">
        <v>新增</v>
      </c>
      <c r="L1659" t="str">
        <v/>
      </c>
      <c r="M1659">
        <v>0.3</v>
      </c>
      <c r="N1659" t="str">
        <v/>
      </c>
      <c r="O1659" t="str">
        <v/>
      </c>
      <c r="P1659" t="str">
        <v/>
      </c>
      <c r="Q1659" t="str">
        <v/>
      </c>
      <c r="R1659" t="str">
        <v/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>返回新增的暴露面资产纳管对比结果任务</v>
      </c>
      <c r="G1660" t="str">
        <v>X</v>
      </c>
      <c r="H1660" t="str">
        <v>新增暴露面资产纳管对比结果任务</v>
      </c>
      <c r="I1660" t="str">
        <v>返回任务ID、负责人、暴露面资产纳管对比状态、暴露面资产纳管对比任务保存时间</v>
      </c>
      <c r="J1660" t="str">
        <v>集团</v>
      </c>
      <c r="K1660" t="str">
        <v>复用</v>
      </c>
      <c r="L1660" t="str">
        <v>相似</v>
      </c>
      <c r="M1660">
        <v>0.09999999999999999</v>
      </c>
      <c r="N1660" t="str">
        <v/>
      </c>
      <c r="O1660" t="str">
        <v/>
      </c>
      <c r="P1660" t="str">
        <v/>
      </c>
      <c r="Q1660" t="str">
        <v/>
      </c>
      <c r="R1660" t="str">
        <v/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>查询暴露面资产纳管对比任务</v>
      </c>
      <c r="F1661" t="str">
        <v>输入查询暴露面资产纳管对比任务</v>
      </c>
      <c r="G1661" t="str">
        <v>E</v>
      </c>
      <c r="H1661" t="str">
        <v>查询暴露面资产纳管对比任务</v>
      </c>
      <c r="I1661" t="str">
        <v>名称、查询状态、任务ID、查询暴露面资产纳管对比</v>
      </c>
      <c r="J1661" t="str">
        <v>集团</v>
      </c>
      <c r="K1661" t="str">
        <v>新增</v>
      </c>
      <c r="L1661" t="str">
        <v/>
      </c>
      <c r="M1661">
        <v>0.3</v>
      </c>
      <c r="N1661" t="str">
        <v/>
      </c>
      <c r="O1661" t="str">
        <v>无</v>
      </c>
      <c r="P1661" t="str">
        <v>没页面</v>
      </c>
      <c r="Q1661" t="str">
        <v>是</v>
      </c>
      <c r="R1661" t="str">
        <v/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>读取查询暴露面资产纳管对比结果任务</v>
      </c>
      <c r="G1662" t="str">
        <v>R</v>
      </c>
      <c r="H1662" t="str">
        <v>查询暴露面资产纳管对比结果</v>
      </c>
      <c r="I1662" t="str">
        <v>返回时间、查询暴露面资产纳管对比状态、读取暴露面资产纳管对比、任务状态</v>
      </c>
      <c r="J1662" t="str">
        <v>集团</v>
      </c>
      <c r="K1662" t="str">
        <v>新增</v>
      </c>
      <c r="L1662" t="str">
        <v/>
      </c>
      <c r="M1662">
        <v>0.3</v>
      </c>
      <c r="N1662" t="str">
        <v/>
      </c>
      <c r="O1662" t="str">
        <v/>
      </c>
      <c r="P1662" t="str">
        <v/>
      </c>
      <c r="Q1662" t="str">
        <v/>
      </c>
      <c r="R1662" t="str">
        <v/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/>
      </c>
      <c r="F1663" t="str">
        <v>返回查询暴露面资产纳管对比结果任务</v>
      </c>
      <c r="G1663" t="str">
        <v>X</v>
      </c>
      <c r="H1663" t="str">
        <v>查询暴露面资产纳管对比结果任务</v>
      </c>
      <c r="I1663" t="str">
        <v>类型、查询状态、暴露面资产纳管对比任务、保存时间</v>
      </c>
      <c r="J1663" t="str">
        <v>集团</v>
      </c>
      <c r="K1663" t="str">
        <v>复用</v>
      </c>
      <c r="L1663" t="str">
        <v>相似</v>
      </c>
      <c r="M1663">
        <v>0.09999999999999999</v>
      </c>
      <c r="N1663" t="str">
        <v/>
      </c>
      <c r="O1663" t="str">
        <v/>
      </c>
      <c r="P1663" t="str">
        <v/>
      </c>
      <c r="Q1663" t="str">
        <v/>
      </c>
      <c r="R1663" t="str">
        <v/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>暴露面资产纳管对比失败告警</v>
      </c>
      <c r="F1664" t="str">
        <v>发起暴露面资产纳管对比失败告警</v>
      </c>
      <c r="G1664" t="str">
        <v>E</v>
      </c>
      <c r="H1664" t="str">
        <v>暴露面资产纳管对比失败告警请求</v>
      </c>
      <c r="I1664" t="str">
        <v>编码、获取资源ip、获取编号、分类、暴露面资产纳管对比数据、获取时间</v>
      </c>
      <c r="J1664" t="str">
        <v>集团</v>
      </c>
      <c r="K1664" t="str">
        <v>新增</v>
      </c>
      <c r="L1664" t="str">
        <v/>
      </c>
      <c r="M1664">
        <v>0.3</v>
      </c>
      <c r="N1664" t="str">
        <v/>
      </c>
      <c r="O1664" t="str">
        <v>无</v>
      </c>
      <c r="P1664" t="str">
        <v>没页面</v>
      </c>
      <c r="Q1664" t="str">
        <v/>
      </c>
      <c r="R1664" t="str">
        <v/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>读取暴露面资产纳管对比失败告警信息</v>
      </c>
      <c r="G1665" t="str">
        <v>R</v>
      </c>
      <c r="H1665" t="str">
        <v>暴露面资产纳管对比失败告警信息</v>
      </c>
      <c r="I1665" t="str">
        <v>结果ip、结果编号、暴露面资产纳管对比数据</v>
      </c>
      <c r="J1665" t="str">
        <v>集团</v>
      </c>
      <c r="K1665" t="str">
        <v>新增</v>
      </c>
      <c r="L1665" t="str">
        <v/>
      </c>
      <c r="M1665">
        <v>0.3</v>
      </c>
      <c r="N1665" t="str">
        <v/>
      </c>
      <c r="O1665" t="str">
        <v/>
      </c>
      <c r="P1665" t="str">
        <v/>
      </c>
      <c r="Q1665" t="str">
        <v/>
      </c>
      <c r="R1665" t="str">
        <v/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>发送暴露面资产纳管对比失败告警信息</v>
      </c>
      <c r="G1666" t="str">
        <v>X</v>
      </c>
      <c r="H1666" t="str">
        <v>暴露面资产纳管对比失败告警结果</v>
      </c>
      <c r="I1666" t="str">
        <v>获取时间、暴露面资产纳管对比数据、获取操作人</v>
      </c>
      <c r="J1666" t="str">
        <v>集团</v>
      </c>
      <c r="K1666" t="str">
        <v>新增</v>
      </c>
      <c r="L1666" t="str">
        <v/>
      </c>
      <c r="M1666">
        <v>0.3</v>
      </c>
      <c r="N1666" t="str">
        <v/>
      </c>
      <c r="O1666" t="str">
        <v/>
      </c>
      <c r="P1666" t="str">
        <v/>
      </c>
      <c r="Q1666" t="str">
        <v/>
      </c>
      <c r="R1666" t="str">
        <v/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>暴露面资产纳管对比数据提取</v>
      </c>
      <c r="F1667" t="str">
        <v>触发暴露面资产纳管对比提取请求</v>
      </c>
      <c r="G1667" t="str">
        <v>E</v>
      </c>
      <c r="H1667" t="str">
        <v>暴露面资产纳管对比提取</v>
      </c>
      <c r="I1667" t="str">
        <v>提取分类、暴露面资产纳管对比数据、提取时间、暴露面资产纳管对比数据提取操作人</v>
      </c>
      <c r="J1667" t="str">
        <v>集团</v>
      </c>
      <c r="K1667" t="str">
        <v>复用</v>
      </c>
      <c r="L1667" t="str">
        <v>相似</v>
      </c>
      <c r="M1667">
        <v>0.09999999999999999</v>
      </c>
      <c r="N1667" t="str">
        <v/>
      </c>
      <c r="O1667" t="str">
        <v>无</v>
      </c>
      <c r="P1667" t="str">
        <v>没页面</v>
      </c>
      <c r="Q1667" t="str">
        <v>是</v>
      </c>
      <c r="R1667" t="str">
        <v/>
      </c>
    </row>
    <row r="1668">
      <c r="A1668" t="str">
        <v/>
      </c>
      <c r="B1668" t="str">
        <v/>
      </c>
      <c r="C1668" t="str">
        <v/>
      </c>
      <c r="D1668" t="str">
        <v/>
      </c>
      <c r="E1668" t="str">
        <v/>
      </c>
      <c r="F1668" t="str">
        <v>读取暴露面资产纳管对比提取信息</v>
      </c>
      <c r="G1668" t="str">
        <v>R</v>
      </c>
      <c r="H1668" t="str">
        <v>暴露面资产纳管对比提取信息</v>
      </c>
      <c r="I1668" t="str">
        <v>结果编号、暴露面资产纳管对比提取时间、暴露面资产纳管对比数据、提取操作人</v>
      </c>
      <c r="J1668" t="str">
        <v>集团</v>
      </c>
      <c r="K1668" t="str">
        <v>复用</v>
      </c>
      <c r="L1668" t="str">
        <v>相似</v>
      </c>
      <c r="M1668">
        <v>0.09999999999999999</v>
      </c>
      <c r="N1668" t="str">
        <v/>
      </c>
      <c r="O1668" t="str">
        <v/>
      </c>
      <c r="P1668" t="str">
        <v/>
      </c>
      <c r="Q1668" t="str">
        <v/>
      </c>
      <c r="R1668" t="str">
        <v/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/>
      </c>
      <c r="F1669" t="str">
        <v>返回暴露面资产纳管对比提取信息</v>
      </c>
      <c r="G1669" t="str">
        <v>X</v>
      </c>
      <c r="H1669" t="str">
        <v>暴露面资产纳管对比提取结果</v>
      </c>
      <c r="I1669" t="str">
        <v>规则编码、提取规则类型、数据提取时间、暴露面资产纳管对比数据提取操作人</v>
      </c>
      <c r="J1669" t="str">
        <v>集团</v>
      </c>
      <c r="K1669" t="str">
        <v>复用</v>
      </c>
      <c r="L1669" t="str">
        <v>相似</v>
      </c>
      <c r="M1669">
        <v>0.09999999999999999</v>
      </c>
      <c r="N1669" t="str">
        <v/>
      </c>
      <c r="O1669" t="str">
        <v/>
      </c>
      <c r="P1669" t="str">
        <v/>
      </c>
      <c r="Q1669" t="str">
        <v/>
      </c>
      <c r="R1669" t="str">
        <v/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>暴露面资产纳管对比运行分析</v>
      </c>
      <c r="F1670" t="str">
        <v>输入暴露面资产纳管对比分析信息</v>
      </c>
      <c r="G1670" t="str">
        <v>E</v>
      </c>
      <c r="H1670" t="str">
        <v>暴露面资产纳管对比分析请求</v>
      </c>
      <c r="I1670" t="str">
        <v>申请用户、暴露面资产纳管对比分析内容、返回时间</v>
      </c>
      <c r="J1670" t="str">
        <v>集团</v>
      </c>
      <c r="K1670" t="str">
        <v>复用</v>
      </c>
      <c r="L1670" t="str">
        <v>相似</v>
      </c>
      <c r="M1670">
        <v>0.09999999999999999</v>
      </c>
      <c r="N1670" t="str">
        <v/>
      </c>
      <c r="O1670" t="str">
        <v>无</v>
      </c>
      <c r="P1670" t="str">
        <v>没页面</v>
      </c>
      <c r="Q1670" t="str">
        <v>是</v>
      </c>
      <c r="R1670" t="str">
        <v/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>读取暴露面资产纳管对比运行数据进行分析</v>
      </c>
      <c r="G1671" t="str">
        <v>R</v>
      </c>
      <c r="H1671" t="str">
        <v>暴露面资产纳管对比读取信息</v>
      </c>
      <c r="I1671" t="str">
        <v>读取Id、读取权限id、申请用户、暴露面资产纳管对比读取时间，提醒人</v>
      </c>
      <c r="J1671" t="str">
        <v>集团</v>
      </c>
      <c r="K1671" t="str">
        <v>利旧</v>
      </c>
      <c r="L1671" t="str">
        <v>重复</v>
      </c>
      <c r="M1671">
        <v>0</v>
      </c>
      <c r="N1671" t="str">
        <v/>
      </c>
      <c r="O1671" t="str">
        <v/>
      </c>
      <c r="P1671" t="str">
        <v/>
      </c>
      <c r="Q1671" t="str">
        <v/>
      </c>
      <c r="R1671" t="str">
        <v/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>保存暴露面资产纳管对比分析结果</v>
      </c>
      <c r="G1672" t="str">
        <v>W</v>
      </c>
      <c r="H1672" t="str">
        <v>暴露面资产纳管对比分析结果</v>
      </c>
      <c r="I1672" t="str">
        <v>暴露面资产纳管对比id、结果Id、暴露面资产纳管对比状态、提醒人</v>
      </c>
      <c r="J1672" t="str">
        <v>集团</v>
      </c>
      <c r="K1672" t="str">
        <v>复用</v>
      </c>
      <c r="L1672" t="str">
        <v>相似</v>
      </c>
      <c r="M1672">
        <v>0.09999999999999999</v>
      </c>
      <c r="N1672" t="str">
        <v/>
      </c>
      <c r="O1672" t="str">
        <v/>
      </c>
      <c r="P1672" t="str">
        <v/>
      </c>
      <c r="Q1672" t="str">
        <v/>
      </c>
      <c r="R1672" t="str">
        <v/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>暴露面资产纳管对比分析结果展示</v>
      </c>
      <c r="F1673" t="str">
        <v>发起暴露面资产纳管对比信息展示</v>
      </c>
      <c r="G1673" t="str">
        <v>E</v>
      </c>
      <c r="H1673" t="str">
        <v>暴露面资产纳管对比信息展示表</v>
      </c>
      <c r="I1673" t="str">
        <v>流水号、暴露面资产纳管对比名称、列表属性</v>
      </c>
      <c r="J1673" t="str">
        <v>集团</v>
      </c>
      <c r="K1673" t="str">
        <v>新增</v>
      </c>
      <c r="L1673" t="str">
        <v/>
      </c>
      <c r="M1673">
        <v>0.3</v>
      </c>
      <c r="N1673" t="str">
        <v/>
      </c>
      <c r="O1673" t="str">
        <v>无</v>
      </c>
      <c r="P1673" t="str">
        <v>没页面</v>
      </c>
      <c r="Q1673" t="str">
        <v>是</v>
      </c>
      <c r="R1673" t="str">
        <v/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>读取暴露面资产纳管对比信息</v>
      </c>
      <c r="G1674" t="str">
        <v>R</v>
      </c>
      <c r="H1674" t="str">
        <v>暴露面资产纳管对比信息</v>
      </c>
      <c r="I1674" t="str">
        <v>编号、展示时间、展示暴露面资产纳管对比列表状态</v>
      </c>
      <c r="J1674" t="str">
        <v>集团</v>
      </c>
      <c r="K1674" t="str">
        <v>新增</v>
      </c>
      <c r="L1674" t="str">
        <v/>
      </c>
      <c r="M1674">
        <v>0.3</v>
      </c>
      <c r="N1674" t="str">
        <v/>
      </c>
      <c r="O1674" t="str">
        <v/>
      </c>
      <c r="P1674" t="str">
        <v/>
      </c>
      <c r="Q1674" t="str">
        <v/>
      </c>
      <c r="R1674" t="str">
        <v/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>返回暴露面资产纳管对比信息展示结果</v>
      </c>
      <c r="G1675" t="str">
        <v>X</v>
      </c>
      <c r="H1675" t="str">
        <v>暴露面资产纳管对比信息展示结果</v>
      </c>
      <c r="I1675" t="str">
        <v>编号、列表名称、展示暴露面资产纳管对比列表状态</v>
      </c>
      <c r="J1675" t="str">
        <v>集团</v>
      </c>
      <c r="K1675" t="str">
        <v>复用</v>
      </c>
      <c r="L1675" t="str">
        <v>相似</v>
      </c>
      <c r="M1675">
        <v>0.09999999999999999</v>
      </c>
      <c r="N1675" t="str">
        <v/>
      </c>
      <c r="O1675" t="str">
        <v/>
      </c>
      <c r="P1675" t="str">
        <v/>
      </c>
      <c r="Q1675" t="str">
        <v/>
      </c>
      <c r="R1675" t="str">
        <v/>
      </c>
    </row>
    <row r="1676">
      <c r="A1676" t="str">
        <v/>
      </c>
      <c r="B1676" t="str">
        <v/>
      </c>
      <c r="C1676" t="str">
        <v/>
      </c>
      <c r="D1676" t="str">
        <v>暴露面资产纳管报表报表</v>
      </c>
      <c r="E1676" t="str">
        <v>新增暴露面资产纳管报表信息</v>
      </c>
      <c r="F1676" t="str">
        <v>输入新增暴露面资产纳管报表信息</v>
      </c>
      <c r="G1676" t="str">
        <v>E</v>
      </c>
      <c r="H1676" t="str">
        <v>新增暴露面资产纳管报表信息</v>
      </c>
      <c r="I1676" t="str">
        <v>ID、名称、新增暴露面资产纳管报表状态、新增暴露面资产纳管报表时间</v>
      </c>
      <c r="J1676" t="str">
        <v>集团</v>
      </c>
      <c r="K1676" t="str">
        <v>新增</v>
      </c>
      <c r="L1676" t="str">
        <v/>
      </c>
      <c r="M1676">
        <v>0.3</v>
      </c>
      <c r="N1676" t="str">
        <v/>
      </c>
      <c r="O1676" t="str">
        <v>无</v>
      </c>
      <c r="P1676" t="str">
        <v>没页面</v>
      </c>
      <c r="Q1676" t="str">
        <v>是</v>
      </c>
      <c r="R1676" t="str">
        <v/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>保存新增暴露面资产纳管报表结果信息</v>
      </c>
      <c r="G1677" t="str">
        <v>W</v>
      </c>
      <c r="H1677" t="str">
        <v>新增暴露面资产纳管报表结果</v>
      </c>
      <c r="I1677" t="str">
        <v>属性、创建时间、新增暴露面资产纳管报表状态</v>
      </c>
      <c r="J1677" t="str">
        <v>集团</v>
      </c>
      <c r="K1677" t="str">
        <v>新增</v>
      </c>
      <c r="L1677" t="str">
        <v/>
      </c>
      <c r="M1677">
        <v>0.3</v>
      </c>
      <c r="N1677" t="str">
        <v/>
      </c>
      <c r="O1677" t="str">
        <v/>
      </c>
      <c r="P1677" t="str">
        <v/>
      </c>
      <c r="Q1677" t="str">
        <v/>
      </c>
      <c r="R1677" t="str">
        <v/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>返回新增暴露面资产纳管报表结果信息</v>
      </c>
      <c r="G1678" t="str">
        <v>X</v>
      </c>
      <c r="H1678" t="str">
        <v>新增暴露面资产纳管报表结果信息</v>
      </c>
      <c r="I1678" t="str">
        <v>所属部门、负责人、暴露面资产纳管报表规则、新增暴露面资产纳管报表、状态</v>
      </c>
      <c r="J1678" t="str">
        <v>集团</v>
      </c>
      <c r="K1678" t="str">
        <v>复用</v>
      </c>
      <c r="L1678" t="str">
        <v>相似</v>
      </c>
      <c r="M1678">
        <v>0.09999999999999999</v>
      </c>
      <c r="N1678" t="str">
        <v/>
      </c>
      <c r="O1678" t="str">
        <v/>
      </c>
      <c r="P1678" t="str">
        <v/>
      </c>
      <c r="Q1678" t="str">
        <v/>
      </c>
      <c r="R1678" t="str">
        <v/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查看暴露面资产纳管报表信息</v>
      </c>
      <c r="F1679" t="str">
        <v>发起暴露面资产纳管报表信息查看请求</v>
      </c>
      <c r="G1679" t="str">
        <v>E</v>
      </c>
      <c r="H1679" t="str">
        <v>暴露面资产纳管报表信息查看请求表</v>
      </c>
      <c r="I1679" t="str">
        <v>表名、查询请求、查询暴露面资产纳管报表、列表状态</v>
      </c>
      <c r="J1679" t="str">
        <v>集团</v>
      </c>
      <c r="K1679" t="str">
        <v>新增</v>
      </c>
      <c r="L1679" t="str">
        <v/>
      </c>
      <c r="M1679">
        <v>0.3</v>
      </c>
      <c r="N1679" t="str">
        <v/>
      </c>
      <c r="O1679" t="str">
        <v>无</v>
      </c>
      <c r="P1679" t="str">
        <v>没页面</v>
      </c>
      <c r="Q1679" t="str">
        <v>是</v>
      </c>
      <c r="R1679" t="str">
        <v/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>读取暴露面资产纳管报表信息</v>
      </c>
      <c r="G1680" t="str">
        <v>R</v>
      </c>
      <c r="H1680" t="str">
        <v>暴露面资产纳管报表信息</v>
      </c>
      <c r="I1680" t="str">
        <v>查询主信息、表属性、查询暴露面资产纳管报表、列表状态</v>
      </c>
      <c r="J1680" t="str">
        <v>集团</v>
      </c>
      <c r="K1680" t="str">
        <v>新增</v>
      </c>
      <c r="L1680" t="str">
        <v/>
      </c>
      <c r="M1680">
        <v>0.3</v>
      </c>
      <c r="N1680" t="str">
        <v/>
      </c>
      <c r="O1680" t="str">
        <v/>
      </c>
      <c r="P1680" t="str">
        <v/>
      </c>
      <c r="Q1680" t="str">
        <v/>
      </c>
      <c r="R1680" t="str">
        <v/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>返回暴露面资产纳管报表信息查看结果</v>
      </c>
      <c r="G1681" t="str">
        <v>X</v>
      </c>
      <c r="H1681" t="str">
        <v>暴露面资产纳管报表信息查看结果</v>
      </c>
      <c r="I1681" t="str">
        <v>编号、返回时间、查询暴露面资产纳管报表列表状态</v>
      </c>
      <c r="J1681" t="str">
        <v>集团</v>
      </c>
      <c r="K1681" t="str">
        <v>复用</v>
      </c>
      <c r="L1681" t="str">
        <v>相似</v>
      </c>
      <c r="M1681">
        <v>0.09999999999999999</v>
      </c>
      <c r="N1681" t="str">
        <v/>
      </c>
      <c r="O1681" t="str">
        <v/>
      </c>
      <c r="P1681" t="str">
        <v/>
      </c>
      <c r="Q1681" t="str">
        <v/>
      </c>
      <c r="R1681" t="str">
        <v/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>暴露面资产纳管报表数据提取</v>
      </c>
      <c r="F1682" t="str">
        <v>输入暴露面资产纳管报表提取请求</v>
      </c>
      <c r="G1682" t="str">
        <v>E</v>
      </c>
      <c r="H1682" t="str">
        <v>暴露面资产纳管报表提取</v>
      </c>
      <c r="I1682" t="str">
        <v>ID、提取名称、查询暴露面资产纳管报表提取状态</v>
      </c>
      <c r="J1682" t="str">
        <v>集团</v>
      </c>
      <c r="K1682" t="str">
        <v>复用</v>
      </c>
      <c r="L1682" t="str">
        <v>相似</v>
      </c>
      <c r="M1682">
        <v>0.09999999999999999</v>
      </c>
      <c r="N1682" t="str">
        <v/>
      </c>
      <c r="O1682" t="str">
        <v>无</v>
      </c>
      <c r="P1682" t="str">
        <v>没页面</v>
      </c>
      <c r="Q1682" t="str">
        <v>是</v>
      </c>
      <c r="R1682" t="str">
        <v/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>提取暴露面资产纳管报表信息</v>
      </c>
      <c r="G1683" t="str">
        <v>R</v>
      </c>
      <c r="H1683" t="str">
        <v>暴露面资产纳管报表提取信息</v>
      </c>
      <c r="I1683" t="str">
        <v>提取编号、提取名称、查询暴露面资产纳管报表、提取状态</v>
      </c>
      <c r="J1683" t="str">
        <v>集团</v>
      </c>
      <c r="K1683" t="str">
        <v>复用</v>
      </c>
      <c r="L1683" t="str">
        <v>相似</v>
      </c>
      <c r="M1683">
        <v>0.09999999999999999</v>
      </c>
      <c r="N1683" t="str">
        <v/>
      </c>
      <c r="O1683" t="str">
        <v/>
      </c>
      <c r="P1683" t="str">
        <v/>
      </c>
      <c r="Q1683" t="str">
        <v/>
      </c>
      <c r="R1683" t="str">
        <v/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>返回暴露面资产纳管报表提取信息</v>
      </c>
      <c r="G1684" t="str">
        <v>X</v>
      </c>
      <c r="H1684" t="str">
        <v>暴露面资产纳管报表提取结果</v>
      </c>
      <c r="I1684" t="str">
        <v>编号、查询结果、暴露面资产纳管报表提取内容</v>
      </c>
      <c r="J1684" t="str">
        <v>集团</v>
      </c>
      <c r="K1684" t="str">
        <v>复用</v>
      </c>
      <c r="L1684" t="str">
        <v>相似</v>
      </c>
      <c r="M1684">
        <v>0.09999999999999999</v>
      </c>
      <c r="N1684" t="str">
        <v/>
      </c>
      <c r="O1684" t="str">
        <v/>
      </c>
      <c r="P1684" t="str">
        <v/>
      </c>
      <c r="Q1684" t="str">
        <v/>
      </c>
      <c r="R1684" t="str">
        <v/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>暴露面资产纳管报表数据识别</v>
      </c>
      <c r="F1685" t="str">
        <v>输入暴露面资产纳管报表识别信息</v>
      </c>
      <c r="G1685" t="str">
        <v>E</v>
      </c>
      <c r="H1685" t="str">
        <v>新增暴露面资产纳管报表识别信息</v>
      </c>
      <c r="I1685" t="str">
        <v>识别文件名称、批量识别状态、暴露面资产纳管报表内容</v>
      </c>
      <c r="J1685" t="str">
        <v>集团</v>
      </c>
      <c r="K1685" t="str">
        <v>新增</v>
      </c>
      <c r="L1685" t="str">
        <v/>
      </c>
      <c r="M1685">
        <v>0.3</v>
      </c>
      <c r="N1685" t="str">
        <v/>
      </c>
      <c r="O1685" t="str">
        <v>无</v>
      </c>
      <c r="P1685" t="str">
        <v>没页面</v>
      </c>
      <c r="Q1685" t="str">
        <v>是</v>
      </c>
      <c r="R1685" t="str">
        <v/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>读取暴露面资产纳管报表识别结果信息</v>
      </c>
      <c r="G1686" t="str">
        <v>R</v>
      </c>
      <c r="H1686" t="str">
        <v>新增暴露面资产纳管报表识别结果</v>
      </c>
      <c r="I1686" t="str">
        <v>ID、识别流水号、批量识别暴露面资产纳管报表状态</v>
      </c>
      <c r="J1686" t="str">
        <v>集团</v>
      </c>
      <c r="K1686" t="str">
        <v>新增</v>
      </c>
      <c r="L1686" t="str">
        <v/>
      </c>
      <c r="M1686">
        <v>0.3</v>
      </c>
      <c r="N1686" t="str">
        <v/>
      </c>
      <c r="O1686" t="str">
        <v/>
      </c>
      <c r="P1686" t="str">
        <v/>
      </c>
      <c r="Q1686" t="str">
        <v/>
      </c>
      <c r="R1686" t="str">
        <v/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>保存暴露面资产纳管报表识别结果信息</v>
      </c>
      <c r="G1687" t="str">
        <v>W</v>
      </c>
      <c r="H1687" t="str">
        <v>新增暴露面资产纳管报表识别结果信息</v>
      </c>
      <c r="I1687" t="str">
        <v>ID、识别结果、批量识别暴露面资产纳管报表状态</v>
      </c>
      <c r="J1687" t="str">
        <v>集团</v>
      </c>
      <c r="K1687" t="str">
        <v>新增</v>
      </c>
      <c r="L1687" t="str">
        <v/>
      </c>
      <c r="M1687">
        <v>0.3</v>
      </c>
      <c r="N1687" t="str">
        <v/>
      </c>
      <c r="O1687" t="str">
        <v/>
      </c>
      <c r="P1687" t="str">
        <v/>
      </c>
      <c r="Q1687" t="str">
        <v/>
      </c>
      <c r="R1687" t="str">
        <v/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>暴露面资产纳管报表分级</v>
      </c>
      <c r="F1688" t="str">
        <v>输入暴露面资产纳管报表分级</v>
      </c>
      <c r="G1688" t="str">
        <v>E</v>
      </c>
      <c r="H1688" t="str">
        <v>资产纳管报表分级</v>
      </c>
      <c r="I1688" t="str">
        <v>名称、类型、分级状态、暴露面资产纳管报表分级时间</v>
      </c>
      <c r="J1688" t="str">
        <v>集团</v>
      </c>
      <c r="K1688" t="str">
        <v>新增</v>
      </c>
      <c r="L1688" t="str">
        <v/>
      </c>
      <c r="M1688">
        <v>0.3</v>
      </c>
      <c r="N1688" t="str">
        <v/>
      </c>
      <c r="O1688" t="str">
        <v>无</v>
      </c>
      <c r="P1688" t="str">
        <v>没页面</v>
      </c>
      <c r="Q1688" t="str">
        <v>是</v>
      </c>
      <c r="R1688" t="str">
        <v/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>读取暴露面资产纳管报表分级</v>
      </c>
      <c r="G1689" t="str">
        <v>R</v>
      </c>
      <c r="H1689" t="str">
        <v>暴露面资产纳管报表分级</v>
      </c>
      <c r="I1689" t="str">
        <v>ID、分级流水号规则、属性、暴露面资产纳管报表分级状态</v>
      </c>
      <c r="J1689" t="str">
        <v>集团</v>
      </c>
      <c r="K1689" t="str">
        <v>复用</v>
      </c>
      <c r="L1689" t="str">
        <v>相似</v>
      </c>
      <c r="M1689">
        <v>0.09999999999999999</v>
      </c>
      <c r="N1689" t="str">
        <v/>
      </c>
      <c r="O1689" t="str">
        <v/>
      </c>
      <c r="P1689" t="str">
        <v/>
      </c>
      <c r="Q1689" t="str">
        <v/>
      </c>
      <c r="R1689" t="str">
        <v/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>保存暴露面资产纳管报表分级结果</v>
      </c>
      <c r="G1690" t="str">
        <v>W</v>
      </c>
      <c r="H1690" t="str">
        <v>暴露面资产纳管报表分级结果</v>
      </c>
      <c r="I1690" t="str">
        <v>类型、属性、暴露面资产纳管报表分级状态</v>
      </c>
      <c r="J1690" t="str">
        <v>集团</v>
      </c>
      <c r="K1690" t="str">
        <v>复用</v>
      </c>
      <c r="L1690" t="str">
        <v>相似</v>
      </c>
      <c r="M1690">
        <v>0.09999999999999999</v>
      </c>
      <c r="N1690" t="str">
        <v/>
      </c>
      <c r="O1690" t="str">
        <v/>
      </c>
      <c r="P1690" t="str">
        <v/>
      </c>
      <c r="Q1690" t="str">
        <v/>
      </c>
      <c r="R1690" t="str">
        <v/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暴露面资产纳管报表实时计算</v>
      </c>
      <c r="F1691" t="str">
        <v>输入实时计算暴露面资产纳管报表信息</v>
      </c>
      <c r="G1691" t="str">
        <v>E</v>
      </c>
      <c r="H1691" t="str">
        <v>实时计算暴露面资产纳管报表信息</v>
      </c>
      <c r="I1691" t="str">
        <v>编号、名称、实时计算暴露面资产纳管报表、状态</v>
      </c>
      <c r="J1691" t="str">
        <v>集团</v>
      </c>
      <c r="K1691" t="str">
        <v>利旧</v>
      </c>
      <c r="L1691" t="str">
        <v>非功能</v>
      </c>
      <c r="M1691">
        <v>0</v>
      </c>
      <c r="N1691" t="str">
        <v/>
      </c>
      <c r="O1691" t="str">
        <v>无</v>
      </c>
      <c r="P1691" t="str">
        <v>没页面</v>
      </c>
      <c r="Q1691" t="str">
        <v>是</v>
      </c>
      <c r="R1691" t="str">
        <v/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>实时计算暴露面资产纳管报表结果信息</v>
      </c>
      <c r="G1692" t="str">
        <v>W</v>
      </c>
      <c r="H1692" t="str">
        <v>实时计算暴露面资产纳管报表结果</v>
      </c>
      <c r="I1692" t="str">
        <v>创建时间、编号、实时计算暴露面资产纳管报表</v>
      </c>
      <c r="J1692" t="str">
        <v>集团</v>
      </c>
      <c r="K1692" t="str">
        <v>利旧</v>
      </c>
      <c r="L1692" t="str">
        <v>非功能</v>
      </c>
      <c r="M1692">
        <v>0</v>
      </c>
      <c r="N1692" t="str">
        <v/>
      </c>
      <c r="O1692" t="str">
        <v/>
      </c>
      <c r="P1692" t="str">
        <v/>
      </c>
      <c r="Q1692" t="str">
        <v/>
      </c>
      <c r="R1692" t="str">
        <v/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>返回实时计算暴露面资产纳管报表结果信息</v>
      </c>
      <c r="G1693" t="str">
        <v>X</v>
      </c>
      <c r="H1693" t="str">
        <v>返回暴露面资产纳管报表结果信息</v>
      </c>
      <c r="I1693" t="str">
        <v>暴露面资产纳管报表结果、实时计算规则、计算状态</v>
      </c>
      <c r="J1693" t="str">
        <v>集团</v>
      </c>
      <c r="K1693" t="str">
        <v>利旧</v>
      </c>
      <c r="L1693" t="str">
        <v>非功能</v>
      </c>
      <c r="M1693">
        <v>0</v>
      </c>
      <c r="N1693" t="str">
        <v/>
      </c>
      <c r="O1693" t="str">
        <v/>
      </c>
      <c r="P1693" t="str">
        <v/>
      </c>
      <c r="Q1693" t="str">
        <v/>
      </c>
      <c r="R1693" t="str">
        <v/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>暴露面资产纳管报表聚合</v>
      </c>
      <c r="F1694" t="str">
        <v>发起暴露面资产纳管报表聚合请求</v>
      </c>
      <c r="G1694" t="str">
        <v>E</v>
      </c>
      <c r="H1694" t="str">
        <v>资产纳管报表聚合</v>
      </c>
      <c r="I1694" t="str">
        <v>时间、聚合状态、暴露面资产纳管报表聚合、时间</v>
      </c>
      <c r="J1694" t="str">
        <v>集团</v>
      </c>
      <c r="K1694" t="str">
        <v>新增</v>
      </c>
      <c r="L1694" t="str">
        <v/>
      </c>
      <c r="M1694">
        <v>0.3</v>
      </c>
      <c r="N1694" t="str">
        <v/>
      </c>
      <c r="O1694" t="str">
        <v>无</v>
      </c>
      <c r="P1694" t="str">
        <v>没页面</v>
      </c>
      <c r="Q1694" t="str">
        <v>是</v>
      </c>
      <c r="R1694" t="str">
        <v/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>读取暴露面资产纳管报表聚合</v>
      </c>
      <c r="G1695" t="str">
        <v>R</v>
      </c>
      <c r="H1695" t="str">
        <v>暴露面资产纳管报表聚合</v>
      </c>
      <c r="I1695" t="str">
        <v>ID、聚合流水号、暴露面资产纳管报表聚合状态</v>
      </c>
      <c r="J1695" t="str">
        <v>集团</v>
      </c>
      <c r="K1695" t="str">
        <v>新增</v>
      </c>
      <c r="L1695" t="str">
        <v/>
      </c>
      <c r="M1695">
        <v>0.3</v>
      </c>
      <c r="N1695" t="str">
        <v/>
      </c>
      <c r="O1695" t="str">
        <v/>
      </c>
      <c r="P1695" t="str">
        <v/>
      </c>
      <c r="Q1695" t="str">
        <v/>
      </c>
      <c r="R1695" t="str">
        <v/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>保存暴露面资产纳管报表聚合结果</v>
      </c>
      <c r="G1696" t="str">
        <v>W</v>
      </c>
      <c r="H1696" t="str">
        <v>暴露面资产纳管报表聚合结果</v>
      </c>
      <c r="I1696" t="str">
        <v>聚合结果、类型、暴露面资产纳管报表属性</v>
      </c>
      <c r="J1696" t="str">
        <v>集团</v>
      </c>
      <c r="K1696" t="str">
        <v>新增</v>
      </c>
      <c r="L1696" t="str">
        <v/>
      </c>
      <c r="M1696">
        <v>0.3</v>
      </c>
      <c r="N1696" t="str">
        <v/>
      </c>
      <c r="O1696" t="str">
        <v/>
      </c>
      <c r="P1696" t="str">
        <v/>
      </c>
      <c r="Q1696" t="str">
        <v/>
      </c>
      <c r="R1696" t="str">
        <v/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>暴露面资产纳管报表可视化展示</v>
      </c>
      <c r="F1697" t="str">
        <v>发起暴露面资产纳管报表展示请求</v>
      </c>
      <c r="G1697" t="str">
        <v>E</v>
      </c>
      <c r="H1697" t="str">
        <v>暴露面资产纳管报表展示记录</v>
      </c>
      <c r="I1697" t="str">
        <v>名称、类型、规则、暴露面资产纳管报表属性</v>
      </c>
      <c r="J1697" t="str">
        <v>集团</v>
      </c>
      <c r="K1697" t="str">
        <v>新增</v>
      </c>
      <c r="L1697" t="str">
        <v/>
      </c>
      <c r="M1697">
        <v>0.3</v>
      </c>
      <c r="N1697" t="str">
        <v/>
      </c>
      <c r="O1697" t="str">
        <v>无</v>
      </c>
      <c r="P1697" t="str">
        <v>没页面</v>
      </c>
      <c r="Q1697" t="str">
        <v>是</v>
      </c>
      <c r="R1697" t="str">
        <v/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>读取暴露面资产纳管报表展示信息</v>
      </c>
      <c r="G1698" t="str">
        <v>R</v>
      </c>
      <c r="H1698" t="str">
        <v>暴露面资产纳管报表展示信息</v>
      </c>
      <c r="I1698" t="str">
        <v>属性、修改状态、修改暴露面资产纳管报表展示</v>
      </c>
      <c r="J1698" t="str">
        <v>集团</v>
      </c>
      <c r="K1698" t="str">
        <v>新增</v>
      </c>
      <c r="L1698" t="str">
        <v/>
      </c>
      <c r="M1698">
        <v>0.3</v>
      </c>
      <c r="N1698" t="str">
        <v/>
      </c>
      <c r="O1698" t="str">
        <v/>
      </c>
      <c r="P1698" t="str">
        <v/>
      </c>
      <c r="Q1698" t="str">
        <v/>
      </c>
      <c r="R1698" t="str">
        <v/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>展示暴露面资产纳管报表结果</v>
      </c>
      <c r="G1699" t="str">
        <v>X</v>
      </c>
      <c r="H1699" t="str">
        <v>暴露面资产纳管报表展示内容</v>
      </c>
      <c r="I1699" t="str">
        <v>属性、修改暴露面资产纳管报表内容、查询用户</v>
      </c>
      <c r="J1699" t="str">
        <v>集团</v>
      </c>
      <c r="K1699" t="str">
        <v>新增</v>
      </c>
      <c r="L1699" t="str">
        <v/>
      </c>
      <c r="M1699">
        <v>0.3</v>
      </c>
      <c r="N1699" t="str">
        <v/>
      </c>
      <c r="O1699" t="str">
        <v/>
      </c>
      <c r="P1699" t="str">
        <v/>
      </c>
      <c r="Q1699" t="str">
        <v/>
      </c>
      <c r="R1699" t="str">
        <v/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>暴露面资产纳管报表数据审查</v>
      </c>
      <c r="F1700" t="str">
        <v>输入暴露面资产纳管报表审查请求</v>
      </c>
      <c r="G1700" t="str">
        <v>E</v>
      </c>
      <c r="H1700" t="str">
        <v>暴露面资产纳管报表审查</v>
      </c>
      <c r="I1700" t="str">
        <v>编码、数据审查分类、审查时间、暴露面资产纳管报表数据</v>
      </c>
      <c r="J1700" t="str">
        <v>集团</v>
      </c>
      <c r="K1700" t="str">
        <v>新增</v>
      </c>
      <c r="L1700" t="str">
        <v/>
      </c>
      <c r="M1700">
        <v>0.3</v>
      </c>
      <c r="N1700" t="str">
        <v/>
      </c>
      <c r="O1700" t="str">
        <v>无</v>
      </c>
      <c r="P1700" t="str">
        <v>没页面</v>
      </c>
      <c r="Q1700" t="str">
        <v>是</v>
      </c>
      <c r="R1700" t="str">
        <v/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>读取暴露面资产纳管报表信息并进行审查</v>
      </c>
      <c r="G1701" t="str">
        <v>R</v>
      </c>
      <c r="H1701" t="str">
        <v>暴露面资产纳管报表审查信息</v>
      </c>
      <c r="I1701" t="str">
        <v>审查结果类型、暴露面资产纳管报表数据、审查时间</v>
      </c>
      <c r="J1701" t="str">
        <v>集团</v>
      </c>
      <c r="K1701" t="str">
        <v>新增</v>
      </c>
      <c r="L1701" t="str">
        <v/>
      </c>
      <c r="M1701">
        <v>0.3</v>
      </c>
      <c r="N1701" t="str">
        <v/>
      </c>
      <c r="O1701" t="str">
        <v/>
      </c>
      <c r="P1701" t="str">
        <v/>
      </c>
      <c r="Q1701" t="str">
        <v/>
      </c>
      <c r="R1701" t="str">
        <v/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>返回暴露面资产纳管报表审查信息结果</v>
      </c>
      <c r="G1702" t="str">
        <v>X</v>
      </c>
      <c r="H1702" t="str">
        <v>暴露面资产纳管报表审查结果</v>
      </c>
      <c r="I1702" t="str">
        <v>规则编号、暴露面资产纳管报表数据、审查时间、操作人</v>
      </c>
      <c r="J1702" t="str">
        <v>集团</v>
      </c>
      <c r="K1702" t="str">
        <v>复用</v>
      </c>
      <c r="L1702" t="str">
        <v>相似</v>
      </c>
      <c r="M1702">
        <v>0.09999999999999999</v>
      </c>
      <c r="N1702" t="str">
        <v/>
      </c>
      <c r="O1702" t="str">
        <v/>
      </c>
      <c r="P1702" t="str">
        <v/>
      </c>
      <c r="Q1702" t="str">
        <v/>
      </c>
      <c r="R1702" t="str">
        <v/>
      </c>
    </row>
    <row r="1703">
      <c r="A1703" t="str">
        <v/>
      </c>
      <c r="B1703" t="str">
        <v/>
      </c>
      <c r="C1703" t="str">
        <v/>
      </c>
      <c r="D1703" t="str">
        <v>暴露面资产未纳管预警管理</v>
      </c>
      <c r="E1703" t="str">
        <v>新增暴露面资产未纳管预警信息</v>
      </c>
      <c r="F1703" t="str">
        <v>输入新增暴露面资产未纳管预警信息</v>
      </c>
      <c r="G1703" t="str">
        <v>E</v>
      </c>
      <c r="H1703" t="str">
        <v>新增暴露面资产未纳管预警信息</v>
      </c>
      <c r="I1703" t="str">
        <v>暴露面资产未纳管预警状态、新增暴露面资产未纳管预警时间、暴露面资产未纳管预警时间</v>
      </c>
      <c r="J1703" t="str">
        <v>集团</v>
      </c>
      <c r="K1703" t="str">
        <v>新增</v>
      </c>
      <c r="L1703" t="str">
        <v/>
      </c>
      <c r="M1703">
        <v>0.3</v>
      </c>
      <c r="N1703" t="str">
        <v/>
      </c>
      <c r="O1703" t="str">
        <v>无</v>
      </c>
      <c r="P1703" t="str">
        <v>没页面</v>
      </c>
      <c r="Q1703" t="str">
        <v/>
      </c>
      <c r="R1703" t="str">
        <v>是</v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>保存新增暴露面资产未纳管预警结果信息</v>
      </c>
      <c r="G1704" t="str">
        <v>W</v>
      </c>
      <c r="H1704" t="str">
        <v>新增暴露面资产未纳管预警结果</v>
      </c>
      <c r="I1704" t="str">
        <v>编号、新增状态、暴露面资产未纳管预警信息</v>
      </c>
      <c r="J1704" t="str">
        <v>集团</v>
      </c>
      <c r="K1704" t="str">
        <v>新增</v>
      </c>
      <c r="L1704" t="str">
        <v/>
      </c>
      <c r="M1704">
        <v>0.3</v>
      </c>
      <c r="N1704" t="str">
        <v/>
      </c>
      <c r="O1704" t="str">
        <v/>
      </c>
      <c r="P1704" t="str">
        <v/>
      </c>
      <c r="Q1704" t="str">
        <v/>
      </c>
      <c r="R1704" t="str">
        <v/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/>
      </c>
      <c r="F1705" t="str">
        <v>返回新增暴露面资产未纳管预警结果信息</v>
      </c>
      <c r="G1705" t="str">
        <v>X</v>
      </c>
      <c r="H1705" t="str">
        <v>新增暴露面资产未纳管预警结果信息</v>
      </c>
      <c r="I1705" t="str">
        <v>所属部门、规则、新增暴露面资产未纳管预警状态、时间</v>
      </c>
      <c r="J1705" t="str">
        <v>集团</v>
      </c>
      <c r="K1705" t="str">
        <v>复用</v>
      </c>
      <c r="L1705" t="str">
        <v>相似</v>
      </c>
      <c r="M1705">
        <v>0.09999999999999999</v>
      </c>
      <c r="N1705" t="str">
        <v/>
      </c>
      <c r="O1705" t="str">
        <v/>
      </c>
      <c r="P1705" t="str">
        <v/>
      </c>
      <c r="Q1705" t="str">
        <v/>
      </c>
      <c r="R1705" t="str">
        <v/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>查询暴露面资产未纳管预警信息</v>
      </c>
      <c r="F1706" t="str">
        <v>发起暴露面资产未纳管预警信息查询</v>
      </c>
      <c r="G1706" t="str">
        <v>E</v>
      </c>
      <c r="H1706" t="str">
        <v>暴露面资产未纳管预警信息查询表</v>
      </c>
      <c r="I1706" t="str">
        <v>列表规则、列表属性、查询暴露面资产未纳管预警列表状态</v>
      </c>
      <c r="J1706" t="str">
        <v>集团</v>
      </c>
      <c r="K1706" t="str">
        <v>新增</v>
      </c>
      <c r="L1706" t="str">
        <v/>
      </c>
      <c r="M1706">
        <v>0.3</v>
      </c>
      <c r="N1706" t="str">
        <v/>
      </c>
      <c r="O1706" t="str">
        <v>无</v>
      </c>
      <c r="P1706" t="str">
        <v>没页面</v>
      </c>
      <c r="Q1706" t="str">
        <v/>
      </c>
      <c r="R1706" t="str">
        <v>是</v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>读取暴露面资产未纳管预警查询请求信息</v>
      </c>
      <c r="G1707" t="str">
        <v>R</v>
      </c>
      <c r="H1707" t="str">
        <v>暴露面资产未纳管预警信息</v>
      </c>
      <c r="I1707" t="str">
        <v>列表名称、列表属性、暴露面资产未纳管预警列表创建人</v>
      </c>
      <c r="J1707" t="str">
        <v>集团</v>
      </c>
      <c r="K1707" t="str">
        <v>新增</v>
      </c>
      <c r="L1707" t="str">
        <v/>
      </c>
      <c r="M1707">
        <v>0.3</v>
      </c>
      <c r="N1707" t="str">
        <v/>
      </c>
      <c r="O1707" t="str">
        <v/>
      </c>
      <c r="P1707" t="str">
        <v/>
      </c>
      <c r="Q1707" t="str">
        <v/>
      </c>
      <c r="R1707" t="str">
        <v/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>返回暴露面资产未纳管预警信息查询结果</v>
      </c>
      <c r="G1708" t="str">
        <v>X</v>
      </c>
      <c r="H1708" t="str">
        <v>暴露面资产未纳管预警信息查询结果</v>
      </c>
      <c r="I1708" t="str">
        <v>类型、列表规则、查询暴露面资产未纳管预警列表状态</v>
      </c>
      <c r="J1708" t="str">
        <v>集团</v>
      </c>
      <c r="K1708" t="str">
        <v>复用</v>
      </c>
      <c r="L1708" t="str">
        <v>相似</v>
      </c>
      <c r="M1708">
        <v>0.09999999999999999</v>
      </c>
      <c r="N1708" t="str">
        <v/>
      </c>
      <c r="O1708" t="str">
        <v/>
      </c>
      <c r="P1708" t="str">
        <v/>
      </c>
      <c r="Q1708" t="str">
        <v/>
      </c>
      <c r="R1708" t="str">
        <v/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>暴露面资产未纳管预警结果推送</v>
      </c>
      <c r="F1709" t="str">
        <v>输入暴露面资产未纳管预警推送</v>
      </c>
      <c r="G1709" t="str">
        <v>E</v>
      </c>
      <c r="H1709" t="str">
        <v>暴露面资产未纳管预警推送记录</v>
      </c>
      <c r="I1709" t="str">
        <v>属性、推送状态、推送暴露面资产未纳管预警时间</v>
      </c>
      <c r="J1709" t="str">
        <v>集团</v>
      </c>
      <c r="K1709" t="str">
        <v>新增</v>
      </c>
      <c r="L1709" t="str">
        <v/>
      </c>
      <c r="M1709">
        <v>0.3</v>
      </c>
      <c r="N1709" t="str">
        <v/>
      </c>
      <c r="O1709" t="str">
        <v>无</v>
      </c>
      <c r="P1709" t="str">
        <v>没页面</v>
      </c>
      <c r="Q1709" t="str">
        <v>是</v>
      </c>
      <c r="R1709" t="str">
        <v/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>读取暴露面资产未纳管预警推送信息</v>
      </c>
      <c r="G1710" t="str">
        <v>R</v>
      </c>
      <c r="H1710" t="str">
        <v>暴露面资产未纳管预警推送信息</v>
      </c>
      <c r="I1710" t="str">
        <v>属性、推送状态、推送暴露面资产未纳管预警状态查询</v>
      </c>
      <c r="J1710" t="str">
        <v>集团</v>
      </c>
      <c r="K1710" t="str">
        <v>新增</v>
      </c>
      <c r="L1710" t="str">
        <v/>
      </c>
      <c r="M1710">
        <v>0.3</v>
      </c>
      <c r="N1710" t="str">
        <v/>
      </c>
      <c r="O1710" t="str">
        <v/>
      </c>
      <c r="P1710" t="str">
        <v/>
      </c>
      <c r="Q1710" t="str">
        <v/>
      </c>
      <c r="R1710" t="str">
        <v/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/>
      </c>
      <c r="F1711" t="str">
        <v>推送暴露面资产未纳管预警结果</v>
      </c>
      <c r="G1711" t="str">
        <v>X</v>
      </c>
      <c r="H1711" t="str">
        <v>暴露面资产未纳管预警推送内容</v>
      </c>
      <c r="I1711" t="str">
        <v>属性、推送状态、推送暴露面资产未纳管预警、查询用户</v>
      </c>
      <c r="J1711" t="str">
        <v>集团</v>
      </c>
      <c r="K1711" t="str">
        <v>新增</v>
      </c>
      <c r="L1711" t="str">
        <v/>
      </c>
      <c r="M1711">
        <v>0.3</v>
      </c>
      <c r="N1711" t="str">
        <v/>
      </c>
      <c r="O1711" t="str">
        <v/>
      </c>
      <c r="P1711" t="str">
        <v/>
      </c>
      <c r="Q1711" t="str">
        <v/>
      </c>
      <c r="R1711" t="str">
        <v/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>上传暴露面资产未纳管预警信息</v>
      </c>
      <c r="F1712" t="str">
        <v>输入上传暴露面资产未纳管预警信息</v>
      </c>
      <c r="G1712" t="str">
        <v>E</v>
      </c>
      <c r="H1712" t="str">
        <v>上传暴露面资产未纳管预警信息</v>
      </c>
      <c r="I1712" t="str">
        <v>名称、上传状态、上传暴露面资产未纳管预警时间</v>
      </c>
      <c r="J1712" t="str">
        <v>集团</v>
      </c>
      <c r="K1712" t="str">
        <v>新增</v>
      </c>
      <c r="L1712" t="str">
        <v/>
      </c>
      <c r="M1712">
        <v>0.3</v>
      </c>
      <c r="N1712" t="str">
        <v/>
      </c>
      <c r="O1712" t="str">
        <v>无</v>
      </c>
      <c r="P1712" t="str">
        <v>没页面</v>
      </c>
      <c r="Q1712" t="str">
        <v/>
      </c>
      <c r="R1712" t="str">
        <v>是</v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>读取上传暴露面资产未纳管预警结果信息</v>
      </c>
      <c r="G1713" t="str">
        <v>R</v>
      </c>
      <c r="H1713" t="str">
        <v>上传暴露面资产未纳管预警结果</v>
      </c>
      <c r="I1713" t="str">
        <v>创建时间、编号、上传暴露面资产未纳管预警状态</v>
      </c>
      <c r="J1713" t="str">
        <v>集团</v>
      </c>
      <c r="K1713" t="str">
        <v>新增</v>
      </c>
      <c r="L1713" t="str">
        <v/>
      </c>
      <c r="M1713">
        <v>0.3</v>
      </c>
      <c r="N1713" t="str">
        <v/>
      </c>
      <c r="O1713" t="str">
        <v/>
      </c>
      <c r="P1713" t="str">
        <v/>
      </c>
      <c r="Q1713" t="str">
        <v/>
      </c>
      <c r="R1713" t="str">
        <v/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/>
      </c>
      <c r="F1714" t="str">
        <v>上传暴露面资产未纳管预警结果信息</v>
      </c>
      <c r="G1714" t="str">
        <v>X</v>
      </c>
      <c r="H1714" t="str">
        <v>返回暴露面资产未纳管预警结果信息</v>
      </c>
      <c r="I1714" t="str">
        <v>类型、规则、上传暴露面资产未纳管预警状态</v>
      </c>
      <c r="J1714" t="str">
        <v>集团</v>
      </c>
      <c r="K1714" t="str">
        <v>新增</v>
      </c>
      <c r="L1714" t="str">
        <v/>
      </c>
      <c r="M1714">
        <v>0.3</v>
      </c>
      <c r="N1714" t="str">
        <v/>
      </c>
      <c r="O1714" t="str">
        <v/>
      </c>
      <c r="P1714" t="str">
        <v/>
      </c>
      <c r="Q1714" t="str">
        <v/>
      </c>
      <c r="R1714" t="str">
        <v/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>下载暴露面资产未纳管预警信息</v>
      </c>
      <c r="F1715" t="str">
        <v>输入下载暴露面资产未纳管预警信息</v>
      </c>
      <c r="G1715" t="str">
        <v>E</v>
      </c>
      <c r="H1715" t="str">
        <v>下载暴露面资产未纳管预警信息</v>
      </c>
      <c r="I1715" t="str">
        <v>类型、规则、下载状态、下载暴露面资产未纳管预警时间</v>
      </c>
      <c r="J1715" t="str">
        <v>集团</v>
      </c>
      <c r="K1715" t="str">
        <v>新增</v>
      </c>
      <c r="L1715" t="str">
        <v/>
      </c>
      <c r="M1715">
        <v>0.3</v>
      </c>
      <c r="N1715" t="str">
        <v/>
      </c>
      <c r="O1715" t="str">
        <v>无</v>
      </c>
      <c r="P1715" t="str">
        <v>没页面</v>
      </c>
      <c r="Q1715" t="str">
        <v/>
      </c>
      <c r="R1715" t="str">
        <v>是</v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>读取下载暴露面资产未纳管预警信息</v>
      </c>
      <c r="G1716" t="str">
        <v>R</v>
      </c>
      <c r="H1716" t="str">
        <v>下载暴露面资产未纳管预警数据</v>
      </c>
      <c r="I1716" t="str">
        <v>名称、规则、下载暴露面资产未纳管预警状态</v>
      </c>
      <c r="J1716" t="str">
        <v>集团</v>
      </c>
      <c r="K1716" t="str">
        <v>新增</v>
      </c>
      <c r="L1716" t="str">
        <v/>
      </c>
      <c r="M1716">
        <v>0.3</v>
      </c>
      <c r="N1716" t="str">
        <v/>
      </c>
      <c r="O1716" t="str">
        <v/>
      </c>
      <c r="P1716" t="str">
        <v/>
      </c>
      <c r="Q1716" t="str">
        <v/>
      </c>
      <c r="R1716" t="str">
        <v/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>查看暴露面资产未纳管预警信息</v>
      </c>
      <c r="F1717" t="str">
        <v>发起暴露面资产未纳管预警信息查看</v>
      </c>
      <c r="G1717" t="str">
        <v>E</v>
      </c>
      <c r="H1717" t="str">
        <v>暴露面资产未纳管预警信息查看表</v>
      </c>
      <c r="I1717" t="str">
        <v>表类型、列表规则、查看暴露面资产未纳管预警列表状态</v>
      </c>
      <c r="J1717" t="str">
        <v>集团</v>
      </c>
      <c r="K1717" t="str">
        <v>新增</v>
      </c>
      <c r="L1717" t="str">
        <v/>
      </c>
      <c r="M1717">
        <v>0.3</v>
      </c>
      <c r="N1717" t="str">
        <v/>
      </c>
      <c r="O1717" t="str">
        <v>无</v>
      </c>
      <c r="P1717" t="str">
        <v>没页面</v>
      </c>
      <c r="Q1717" t="str">
        <v>是</v>
      </c>
      <c r="R1717" t="str">
        <v/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>返回暴露面资产未纳管预警信息查看结果</v>
      </c>
      <c r="G1718" t="str">
        <v>X</v>
      </c>
      <c r="H1718" t="str">
        <v>暴露面资产未纳管预警信息查看结果</v>
      </c>
      <c r="I1718" t="str">
        <v>列表类型、列表规则、查看暴露面资产未纳管预警/列表状态</v>
      </c>
      <c r="J1718" t="str">
        <v>集团</v>
      </c>
      <c r="K1718" t="str">
        <v>复用</v>
      </c>
      <c r="L1718" t="str">
        <v>相似</v>
      </c>
      <c r="M1718">
        <v>0.09999999999999999</v>
      </c>
      <c r="N1718" t="str">
        <v/>
      </c>
      <c r="O1718" t="str">
        <v/>
      </c>
      <c r="P1718" t="str">
        <v/>
      </c>
      <c r="Q1718" t="str">
        <v/>
      </c>
      <c r="R1718" t="str">
        <v/>
      </c>
    </row>
    <row r="1719">
      <c r="A1719" t="str">
        <v/>
      </c>
      <c r="B1719" t="str">
        <v>资产管理员</v>
      </c>
      <c r="C1719" t="str">
        <v>自定义填写一致性验证</v>
      </c>
      <c r="D1719" t="str">
        <v>自定义项一致性校验管理</v>
      </c>
      <c r="E1719" t="str">
        <v>新增自定义项一致性校验信息</v>
      </c>
      <c r="F1719" t="str">
        <v>输入新增的自定义项一致性校验信息</v>
      </c>
      <c r="G1719" t="str">
        <v>E</v>
      </c>
      <c r="H1719" t="str">
        <v>新增自定义项一致性校验信息</v>
      </c>
      <c r="I1719" t="str">
        <v>ID、名称、新增自定义项一致性校验状态、新增自定义项一致性校验时间</v>
      </c>
      <c r="J1719" t="str">
        <v>集团</v>
      </c>
      <c r="K1719" t="str">
        <v>新增</v>
      </c>
      <c r="L1719" t="str">
        <v/>
      </c>
      <c r="M1719">
        <v>0.3</v>
      </c>
      <c r="N1719" t="str">
        <v/>
      </c>
      <c r="O1719" t="str">
        <v>无</v>
      </c>
      <c r="P1719" t="str">
        <v>没页面</v>
      </c>
      <c r="Q1719" t="str">
        <v/>
      </c>
      <c r="R1719" t="str">
        <v>是</v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>保存新增自定义项一致性校验结果信息</v>
      </c>
      <c r="G1720" t="str">
        <v>W</v>
      </c>
      <c r="H1720" t="str">
        <v>新增自定义项一致性校验结果</v>
      </c>
      <c r="I1720" t="str">
        <v>属性、创建时间、新增自定义项一致性校验状态</v>
      </c>
      <c r="J1720" t="str">
        <v>集团</v>
      </c>
      <c r="K1720" t="str">
        <v>新增</v>
      </c>
      <c r="L1720" t="str">
        <v/>
      </c>
      <c r="M1720">
        <v>0.3</v>
      </c>
      <c r="N1720" t="str">
        <v/>
      </c>
      <c r="O1720" t="str">
        <v/>
      </c>
      <c r="P1720" t="str">
        <v/>
      </c>
      <c r="Q1720" t="str">
        <v/>
      </c>
      <c r="R1720" t="str">
        <v/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>返回新增自定义项一致性校验结果信息</v>
      </c>
      <c r="G1721" t="str">
        <v>X</v>
      </c>
      <c r="H1721" t="str">
        <v>返回自定义项一致性校验结果信息</v>
      </c>
      <c r="I1721" t="str">
        <v>所属部门、负责人、自定义项一致性校验规则、新增自定义项一致性校验、状态</v>
      </c>
      <c r="J1721" t="str">
        <v>集团</v>
      </c>
      <c r="K1721" t="str">
        <v>复用</v>
      </c>
      <c r="L1721" t="str">
        <v>相似</v>
      </c>
      <c r="M1721">
        <v>0.09999999999999999</v>
      </c>
      <c r="N1721" t="str">
        <v/>
      </c>
      <c r="O1721" t="str">
        <v/>
      </c>
      <c r="P1721" t="str">
        <v/>
      </c>
      <c r="Q1721" t="str">
        <v/>
      </c>
      <c r="R1721" t="str">
        <v/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>查询自定义项一致性校验列表</v>
      </c>
      <c r="F1722" t="str">
        <v>发起查询的自定义项一致性校验列表请求</v>
      </c>
      <c r="G1722" t="str">
        <v>E</v>
      </c>
      <c r="H1722" t="str">
        <v>查询自定义项一致性校验列表</v>
      </c>
      <c r="I1722" t="str">
        <v>表名、查询请求、查询自定义项一致性校验、列表状态</v>
      </c>
      <c r="J1722" t="str">
        <v>集团</v>
      </c>
      <c r="K1722" t="str">
        <v>新增</v>
      </c>
      <c r="L1722" t="str">
        <v/>
      </c>
      <c r="M1722">
        <v>0.3</v>
      </c>
      <c r="N1722" t="str">
        <v/>
      </c>
      <c r="O1722" t="str">
        <v>无</v>
      </c>
      <c r="P1722" t="str">
        <v>没页面</v>
      </c>
      <c r="Q1722" t="str">
        <v/>
      </c>
      <c r="R1722" t="str">
        <v/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>读取查询的自定义项一致性校验列表信息</v>
      </c>
      <c r="G1723" t="str">
        <v>R</v>
      </c>
      <c r="H1723" t="str">
        <v>查询自定义项一致性校验列表数据</v>
      </c>
      <c r="I1723" t="str">
        <v>查询主信息、表属性、查询自定义项一致性校验、列表状态</v>
      </c>
      <c r="J1723" t="str">
        <v>集团</v>
      </c>
      <c r="K1723" t="str">
        <v>新增</v>
      </c>
      <c r="L1723" t="str">
        <v/>
      </c>
      <c r="M1723">
        <v>0.3</v>
      </c>
      <c r="N1723" t="str">
        <v/>
      </c>
      <c r="O1723" t="str">
        <v/>
      </c>
      <c r="P1723" t="str">
        <v/>
      </c>
      <c r="Q1723" t="str">
        <v/>
      </c>
      <c r="R1723" t="str">
        <v/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>返回查询的自定义项一致性校验列表信息</v>
      </c>
      <c r="G1724" t="str">
        <v>X</v>
      </c>
      <c r="H1724" t="str">
        <v>查询自定义项一致性校验列表信息</v>
      </c>
      <c r="I1724" t="str">
        <v>编号、返回时间、查询自定义项一致性校验列表状态</v>
      </c>
      <c r="J1724" t="str">
        <v>集团</v>
      </c>
      <c r="K1724" t="str">
        <v>复用</v>
      </c>
      <c r="L1724" t="str">
        <v>相似</v>
      </c>
      <c r="M1724">
        <v>0.09999999999999999</v>
      </c>
      <c r="N1724" t="str">
        <v/>
      </c>
      <c r="O1724" t="str">
        <v/>
      </c>
      <c r="P1724" t="str">
        <v/>
      </c>
      <c r="Q1724" t="str">
        <v/>
      </c>
      <c r="R1724" t="str">
        <v/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>批量导入自定义项一致性校验信息</v>
      </c>
      <c r="F1725" t="str">
        <v>输入批量导入的自定义项一致性校验文件</v>
      </c>
      <c r="G1725" t="str">
        <v>E</v>
      </c>
      <c r="H1725" t="str">
        <v>批量导入自定义项一致性校验</v>
      </c>
      <c r="I1725" t="str">
        <v>导入文件名称、批量导入状态、自定义项一致性校验内容</v>
      </c>
      <c r="J1725" t="str">
        <v>集团</v>
      </c>
      <c r="K1725" t="str">
        <v>复用</v>
      </c>
      <c r="L1725" t="str">
        <v>相似</v>
      </c>
      <c r="M1725">
        <v>0.09999999999999999</v>
      </c>
      <c r="N1725" t="str">
        <v/>
      </c>
      <c r="O1725" t="str">
        <v>无</v>
      </c>
      <c r="P1725" t="str">
        <v>没页面</v>
      </c>
      <c r="Q1725" t="str">
        <v/>
      </c>
      <c r="R1725" t="str">
        <v>是</v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>保存批量导入的自定义项一致性校验信息</v>
      </c>
      <c r="G1726" t="str">
        <v>W</v>
      </c>
      <c r="H1726" t="str">
        <v>批量导入自定义项一致性校验信息</v>
      </c>
      <c r="I1726" t="str">
        <v>ID、导入流水号、批量导入自定义项一致性校验状态</v>
      </c>
      <c r="J1726" t="str">
        <v>集团</v>
      </c>
      <c r="K1726" t="str">
        <v>复用</v>
      </c>
      <c r="L1726" t="str">
        <v>相似</v>
      </c>
      <c r="M1726">
        <v>0.09999999999999999</v>
      </c>
      <c r="N1726" t="str">
        <v/>
      </c>
      <c r="O1726" t="str">
        <v/>
      </c>
      <c r="P1726" t="str">
        <v/>
      </c>
      <c r="Q1726" t="str">
        <v/>
      </c>
      <c r="R1726" t="str">
        <v/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>返回批量导入的自定义项一致性校验结果信息</v>
      </c>
      <c r="G1727" t="str">
        <v>X</v>
      </c>
      <c r="H1727" t="str">
        <v>批量导入自定义项一致性校验结果信息</v>
      </c>
      <c r="I1727" t="str">
        <v>ID、导入结果、批量导入自定义项一致性校验状态</v>
      </c>
      <c r="J1727" t="str">
        <v>集团</v>
      </c>
      <c r="K1727" t="str">
        <v>复用</v>
      </c>
      <c r="L1727" t="str">
        <v>相似</v>
      </c>
      <c r="M1727">
        <v>0.09999999999999999</v>
      </c>
      <c r="N1727" t="str">
        <v/>
      </c>
      <c r="O1727" t="str">
        <v/>
      </c>
      <c r="P1727" t="str">
        <v/>
      </c>
      <c r="Q1727" t="str">
        <v/>
      </c>
      <c r="R1727" t="str">
        <v/>
      </c>
    </row>
    <row r="1728">
      <c r="A1728" t="str">
        <v/>
      </c>
      <c r="B1728" t="str">
        <v/>
      </c>
      <c r="C1728" t="str">
        <v/>
      </c>
      <c r="D1728" t="str">
        <v>自定义项校验结果报表</v>
      </c>
      <c r="E1728" t="str">
        <v>新增自定义项校验结果信息</v>
      </c>
      <c r="F1728" t="str">
        <v>输入新增自定义项校验结果信息</v>
      </c>
      <c r="G1728" t="str">
        <v>E</v>
      </c>
      <c r="H1728" t="str">
        <v>校验结果信息</v>
      </c>
      <c r="I1728" t="str">
        <v>ID、名称、新增自定义项校验结果状态、新增自定义项校验结果时间</v>
      </c>
      <c r="J1728" t="str">
        <v>集团</v>
      </c>
      <c r="K1728" t="str">
        <v>新增</v>
      </c>
      <c r="L1728" t="str">
        <v/>
      </c>
      <c r="M1728">
        <v>0.3</v>
      </c>
      <c r="N1728" t="str">
        <v/>
      </c>
      <c r="O1728" t="str">
        <v>无</v>
      </c>
      <c r="P1728" t="str">
        <v>没页面</v>
      </c>
      <c r="Q1728" t="str">
        <v/>
      </c>
      <c r="R1728" t="str">
        <v>是</v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>保存新增自定义项校验结果信息</v>
      </c>
      <c r="G1729" t="str">
        <v>W</v>
      </c>
      <c r="H1729" t="str">
        <v>新增自定义项校验结果</v>
      </c>
      <c r="I1729" t="str">
        <v>属性、创建时间、新增自定义项校验结果状态</v>
      </c>
      <c r="J1729" t="str">
        <v>集团</v>
      </c>
      <c r="K1729" t="str">
        <v>新增</v>
      </c>
      <c r="L1729" t="str">
        <v/>
      </c>
      <c r="M1729">
        <v>0.3</v>
      </c>
      <c r="N1729" t="str">
        <v/>
      </c>
      <c r="O1729" t="str">
        <v/>
      </c>
      <c r="P1729" t="str">
        <v/>
      </c>
      <c r="Q1729" t="str">
        <v/>
      </c>
      <c r="R1729" t="str">
        <v/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>返回新增自定义项校验结果信息</v>
      </c>
      <c r="G1730" t="str">
        <v>X</v>
      </c>
      <c r="H1730" t="str">
        <v>新增自定义项校验结果信息</v>
      </c>
      <c r="I1730" t="str">
        <v>所属部门、负责人、自定义项校验结果规则、新增自定义项校验结果、状态</v>
      </c>
      <c r="J1730" t="str">
        <v>集团</v>
      </c>
      <c r="K1730" t="str">
        <v>复用</v>
      </c>
      <c r="L1730" t="str">
        <v>相似</v>
      </c>
      <c r="M1730">
        <v>0.09999999999999999</v>
      </c>
      <c r="N1730" t="str">
        <v/>
      </c>
      <c r="O1730" t="str">
        <v/>
      </c>
      <c r="P1730" t="str">
        <v/>
      </c>
      <c r="Q1730" t="str">
        <v/>
      </c>
      <c r="R1730" t="str">
        <v/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>查看自定义项校验结果信息</v>
      </c>
      <c r="F1731" t="str">
        <v>发起自定义项校验结果信息查看请求</v>
      </c>
      <c r="G1731" t="str">
        <v>E</v>
      </c>
      <c r="H1731" t="str">
        <v>自定义项校验结果信息查看请求表</v>
      </c>
      <c r="I1731" t="str">
        <v>表名、查询请求、查询自定义项校验结果、列表状态</v>
      </c>
      <c r="J1731" t="str">
        <v>集团</v>
      </c>
      <c r="K1731" t="str">
        <v>新增</v>
      </c>
      <c r="L1731" t="str">
        <v/>
      </c>
      <c r="M1731">
        <v>0.3</v>
      </c>
      <c r="N1731" t="str">
        <v/>
      </c>
      <c r="O1731" t="str">
        <v>无</v>
      </c>
      <c r="P1731" t="str">
        <v>没页面</v>
      </c>
      <c r="Q1731" t="str">
        <v/>
      </c>
      <c r="R1731" t="str">
        <v/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>读取自定义项校验结果信息</v>
      </c>
      <c r="G1732" t="str">
        <v>R</v>
      </c>
      <c r="H1732" t="str">
        <v>自定义项校验结果信息</v>
      </c>
      <c r="I1732" t="str">
        <v>查询主信息、表属性、查询自定义项校验结果、列表状态</v>
      </c>
      <c r="J1732" t="str">
        <v>集团</v>
      </c>
      <c r="K1732" t="str">
        <v>新增</v>
      </c>
      <c r="L1732" t="str">
        <v/>
      </c>
      <c r="M1732">
        <v>0.3</v>
      </c>
      <c r="N1732" t="str">
        <v/>
      </c>
      <c r="O1732" t="str">
        <v/>
      </c>
      <c r="P1732" t="str">
        <v/>
      </c>
      <c r="Q1732" t="str">
        <v/>
      </c>
      <c r="R1732" t="str">
        <v/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/>
      </c>
      <c r="F1733" t="str">
        <v>返回自定义项校验结果信息查看结果</v>
      </c>
      <c r="G1733" t="str">
        <v>X</v>
      </c>
      <c r="H1733" t="str">
        <v>自定义项校验结果信息查看结果</v>
      </c>
      <c r="I1733" t="str">
        <v>编号、返回时间、查询自定义项校验结果列表状态</v>
      </c>
      <c r="J1733" t="str">
        <v>集团</v>
      </c>
      <c r="K1733" t="str">
        <v>复用</v>
      </c>
      <c r="L1733" t="str">
        <v>相似</v>
      </c>
      <c r="M1733">
        <v>0.09999999999999999</v>
      </c>
      <c r="N1733" t="str">
        <v/>
      </c>
      <c r="O1733" t="str">
        <v/>
      </c>
      <c r="P1733" t="str">
        <v/>
      </c>
      <c r="Q1733" t="str">
        <v/>
      </c>
      <c r="R1733" t="str">
        <v/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>自定义项校验结果数据提取</v>
      </c>
      <c r="F1734" t="str">
        <v>输入自定义项校验结果提取请求</v>
      </c>
      <c r="G1734" t="str">
        <v>E</v>
      </c>
      <c r="H1734" t="str">
        <v>自定义项校验结果提取</v>
      </c>
      <c r="I1734" t="str">
        <v>ID、提取名称、查询自定义项校验结果提取状态</v>
      </c>
      <c r="J1734" t="str">
        <v>集团</v>
      </c>
      <c r="K1734" t="str">
        <v>复用</v>
      </c>
      <c r="L1734" t="str">
        <v>相似</v>
      </c>
      <c r="M1734">
        <v>0.09999999999999999</v>
      </c>
      <c r="N1734" t="str">
        <v/>
      </c>
      <c r="O1734" t="str">
        <v>无</v>
      </c>
      <c r="P1734" t="str">
        <v>没页面</v>
      </c>
      <c r="Q1734" t="str">
        <v/>
      </c>
      <c r="R1734" t="str">
        <v/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/>
      </c>
      <c r="F1735" t="str">
        <v>提取自定义项校验结果信息</v>
      </c>
      <c r="G1735" t="str">
        <v>R</v>
      </c>
      <c r="H1735" t="str">
        <v>自定义项校验结果提取信息</v>
      </c>
      <c r="I1735" t="str">
        <v>提取编号、提取名称、查询自定义项校验结果、提取状态</v>
      </c>
      <c r="J1735" t="str">
        <v>集团</v>
      </c>
      <c r="K1735" t="str">
        <v>复用</v>
      </c>
      <c r="L1735" t="str">
        <v>相似</v>
      </c>
      <c r="M1735">
        <v>0.09999999999999999</v>
      </c>
      <c r="N1735" t="str">
        <v/>
      </c>
      <c r="O1735" t="str">
        <v/>
      </c>
      <c r="P1735" t="str">
        <v/>
      </c>
      <c r="Q1735" t="str">
        <v/>
      </c>
      <c r="R1735" t="str">
        <v/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>返回自定义项校验结果提取信息</v>
      </c>
      <c r="G1736" t="str">
        <v>X</v>
      </c>
      <c r="H1736" t="str">
        <v>自定义项校验结果提取结果</v>
      </c>
      <c r="I1736" t="str">
        <v>编号、查询结果、自定义项校验结果提取内容</v>
      </c>
      <c r="J1736" t="str">
        <v>集团</v>
      </c>
      <c r="K1736" t="str">
        <v>复用</v>
      </c>
      <c r="L1736" t="str">
        <v>相似</v>
      </c>
      <c r="M1736">
        <v>0.09999999999999999</v>
      </c>
      <c r="N1736" t="str">
        <v/>
      </c>
      <c r="O1736" t="str">
        <v/>
      </c>
      <c r="P1736" t="str">
        <v/>
      </c>
      <c r="Q1736" t="str">
        <v/>
      </c>
      <c r="R1736" t="str">
        <v/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>自定义项校验结果数据识别</v>
      </c>
      <c r="F1737" t="str">
        <v>输入自定义项校验结果识别信息</v>
      </c>
      <c r="G1737" t="str">
        <v>E</v>
      </c>
      <c r="H1737" t="str">
        <v>新增自定义项校验结果识别信息</v>
      </c>
      <c r="I1737" t="str">
        <v>识别文件名称、批量识别状态、自定义项校验结果内容</v>
      </c>
      <c r="J1737" t="str">
        <v>集团</v>
      </c>
      <c r="K1737" t="str">
        <v>新增</v>
      </c>
      <c r="L1737" t="str">
        <v/>
      </c>
      <c r="M1737">
        <v>0.3</v>
      </c>
      <c r="N1737" t="str">
        <v/>
      </c>
      <c r="O1737" t="str">
        <v>无</v>
      </c>
      <c r="P1737" t="str">
        <v>没页面</v>
      </c>
      <c r="Q1737" t="str">
        <v/>
      </c>
      <c r="R1737" t="str">
        <v/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>读取自定义项校验结果识别结果信息</v>
      </c>
      <c r="G1738" t="str">
        <v>R</v>
      </c>
      <c r="H1738" t="str">
        <v>新增自定义项校验结果识别结果</v>
      </c>
      <c r="I1738" t="str">
        <v>ID、识别流水号、批量识别自定义项校验结果状态</v>
      </c>
      <c r="J1738" t="str">
        <v>集团</v>
      </c>
      <c r="K1738" t="str">
        <v>新增</v>
      </c>
      <c r="L1738" t="str">
        <v/>
      </c>
      <c r="M1738">
        <v>0.3</v>
      </c>
      <c r="N1738" t="str">
        <v/>
      </c>
      <c r="O1738" t="str">
        <v/>
      </c>
      <c r="P1738" t="str">
        <v/>
      </c>
      <c r="Q1738" t="str">
        <v/>
      </c>
      <c r="R1738" t="str">
        <v/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>保存自定义项校验结果识别结果信息</v>
      </c>
      <c r="G1739" t="str">
        <v>W</v>
      </c>
      <c r="H1739" t="str">
        <v>新增自定义项校验结果识别结果信息</v>
      </c>
      <c r="I1739" t="str">
        <v>ID、识别结果、批量识别自定义项校验结果状态</v>
      </c>
      <c r="J1739" t="str">
        <v>集团</v>
      </c>
      <c r="K1739" t="str">
        <v>新增</v>
      </c>
      <c r="L1739" t="str">
        <v/>
      </c>
      <c r="M1739">
        <v>0.3</v>
      </c>
      <c r="N1739" t="str">
        <v/>
      </c>
      <c r="O1739" t="str">
        <v/>
      </c>
      <c r="P1739" t="str">
        <v/>
      </c>
      <c r="Q1739" t="str">
        <v/>
      </c>
      <c r="R1739" t="str">
        <v/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自定义项校验结果分级</v>
      </c>
      <c r="F1740" t="str">
        <v>输入自定义项校验结果分级</v>
      </c>
      <c r="G1740" t="str">
        <v>E</v>
      </c>
      <c r="H1740" t="str">
        <v>校验结果分级</v>
      </c>
      <c r="I1740" t="str">
        <v>名称、类型、分级状态、自定义项校验结果分级时间</v>
      </c>
      <c r="J1740" t="str">
        <v>集团</v>
      </c>
      <c r="K1740" t="str">
        <v>新增</v>
      </c>
      <c r="L1740" t="str">
        <v/>
      </c>
      <c r="M1740">
        <v>0.3</v>
      </c>
      <c r="N1740" t="str">
        <v/>
      </c>
      <c r="O1740" t="str">
        <v>无</v>
      </c>
      <c r="P1740" t="str">
        <v>没页面</v>
      </c>
      <c r="Q1740" t="str">
        <v/>
      </c>
      <c r="R1740" t="str">
        <v/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>读取自定义项校验结果分级</v>
      </c>
      <c r="G1741" t="str">
        <v>R</v>
      </c>
      <c r="H1741" t="str">
        <v>自定义项校验结果分级</v>
      </c>
      <c r="I1741" t="str">
        <v>ID、分级流水号规则、属性、自定义项校验结果分级状态</v>
      </c>
      <c r="J1741" t="str">
        <v>集团</v>
      </c>
      <c r="K1741" t="str">
        <v>复用</v>
      </c>
      <c r="L1741" t="str">
        <v>相似</v>
      </c>
      <c r="M1741">
        <v>0.09999999999999999</v>
      </c>
      <c r="N1741" t="str">
        <v/>
      </c>
      <c r="O1741" t="str">
        <v/>
      </c>
      <c r="P1741" t="str">
        <v/>
      </c>
      <c r="Q1741" t="str">
        <v/>
      </c>
      <c r="R1741" t="str">
        <v/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>保存自定义项校验结果分级结果</v>
      </c>
      <c r="G1742" t="str">
        <v>W</v>
      </c>
      <c r="H1742" t="str">
        <v>自定义项校验结果分级结果</v>
      </c>
      <c r="I1742" t="str">
        <v>类型、属性、自定义项校验结果分级状态</v>
      </c>
      <c r="J1742" t="str">
        <v>集团</v>
      </c>
      <c r="K1742" t="str">
        <v>复用</v>
      </c>
      <c r="L1742" t="str">
        <v>相似</v>
      </c>
      <c r="M1742">
        <v>0.09999999999999999</v>
      </c>
      <c r="N1742" t="str">
        <v/>
      </c>
      <c r="O1742" t="str">
        <v/>
      </c>
      <c r="P1742" t="str">
        <v/>
      </c>
      <c r="Q1742" t="str">
        <v/>
      </c>
      <c r="R1742" t="str">
        <v/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>自定义项校验结果实时计算</v>
      </c>
      <c r="F1743" t="str">
        <v>输入实时计算自定义项校验结果信息</v>
      </c>
      <c r="G1743" t="str">
        <v>E</v>
      </c>
      <c r="H1743" t="str">
        <v>实时计算自定义项校验结果信息</v>
      </c>
      <c r="I1743" t="str">
        <v>编号、名称、实时计算自定义项校验结果、状态</v>
      </c>
      <c r="J1743" t="str">
        <v>集团</v>
      </c>
      <c r="K1743" t="str">
        <v>利旧</v>
      </c>
      <c r="L1743" t="str">
        <v>非功能</v>
      </c>
      <c r="M1743">
        <v>0</v>
      </c>
      <c r="N1743" t="str">
        <v/>
      </c>
      <c r="O1743" t="str">
        <v>无</v>
      </c>
      <c r="P1743" t="str">
        <v>没页面</v>
      </c>
      <c r="Q1743" t="str">
        <v/>
      </c>
      <c r="R1743" t="str">
        <v/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>实时计算自定义项校验结果信息</v>
      </c>
      <c r="G1744" t="str">
        <v>W</v>
      </c>
      <c r="H1744" t="str">
        <v>实时计算自定义项校验结果</v>
      </c>
      <c r="I1744" t="str">
        <v>创建时间、编号、实时计算自定义项校验结果</v>
      </c>
      <c r="J1744" t="str">
        <v>集团</v>
      </c>
      <c r="K1744" t="str">
        <v>利旧</v>
      </c>
      <c r="L1744" t="str">
        <v>非功能</v>
      </c>
      <c r="M1744">
        <v>0</v>
      </c>
      <c r="N1744" t="str">
        <v/>
      </c>
      <c r="O1744" t="str">
        <v/>
      </c>
      <c r="P1744" t="str">
        <v/>
      </c>
      <c r="Q1744" t="str">
        <v/>
      </c>
      <c r="R1744" t="str">
        <v/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>返回实时计算自定义项校验结果信息</v>
      </c>
      <c r="G1745" t="str">
        <v>X</v>
      </c>
      <c r="H1745" t="str">
        <v>返回自定义项校验结果信息</v>
      </c>
      <c r="I1745" t="str">
        <v>自定义项校验结果、实时计算规则、计算状态</v>
      </c>
      <c r="J1745" t="str">
        <v>集团</v>
      </c>
      <c r="K1745" t="str">
        <v>利旧</v>
      </c>
      <c r="L1745" t="str">
        <v>非功能</v>
      </c>
      <c r="M1745">
        <v>0</v>
      </c>
      <c r="N1745" t="str">
        <v/>
      </c>
      <c r="O1745" t="str">
        <v/>
      </c>
      <c r="P1745" t="str">
        <v/>
      </c>
      <c r="Q1745" t="str">
        <v/>
      </c>
      <c r="R1745" t="str">
        <v/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>自定义项校验结果聚合</v>
      </c>
      <c r="F1746" t="str">
        <v>发起自定义项校验结果聚合请求</v>
      </c>
      <c r="G1746" t="str">
        <v>E</v>
      </c>
      <c r="H1746" t="str">
        <v>校验结果聚合</v>
      </c>
      <c r="I1746" t="str">
        <v>时间、聚合状态、自定义项校验结果聚合、时间</v>
      </c>
      <c r="J1746" t="str">
        <v>集团</v>
      </c>
      <c r="K1746" t="str">
        <v>新增</v>
      </c>
      <c r="L1746" t="str">
        <v/>
      </c>
      <c r="M1746">
        <v>0.3</v>
      </c>
      <c r="N1746" t="str">
        <v/>
      </c>
      <c r="O1746" t="str">
        <v>无</v>
      </c>
      <c r="P1746" t="str">
        <v>没页面</v>
      </c>
      <c r="Q1746" t="str">
        <v/>
      </c>
      <c r="R1746" t="str">
        <v/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>读取自定义项校验结果聚合</v>
      </c>
      <c r="G1747" t="str">
        <v>R</v>
      </c>
      <c r="H1747" t="str">
        <v>自定义项校验结果聚合</v>
      </c>
      <c r="I1747" t="str">
        <v>ID、聚合流水号、自定义项校验结果聚合状态</v>
      </c>
      <c r="J1747" t="str">
        <v>集团</v>
      </c>
      <c r="K1747" t="str">
        <v>新增</v>
      </c>
      <c r="L1747" t="str">
        <v/>
      </c>
      <c r="M1747">
        <v>0.3</v>
      </c>
      <c r="N1747" t="str">
        <v/>
      </c>
      <c r="O1747" t="str">
        <v/>
      </c>
      <c r="P1747" t="str">
        <v/>
      </c>
      <c r="Q1747" t="str">
        <v/>
      </c>
      <c r="R1747" t="str">
        <v/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>保存自定义项校验结果聚合结果</v>
      </c>
      <c r="G1748" t="str">
        <v>W</v>
      </c>
      <c r="H1748" t="str">
        <v>自定义项校验结果聚合结果</v>
      </c>
      <c r="I1748" t="str">
        <v>聚合结果、类型、自定义项校验结果属性</v>
      </c>
      <c r="J1748" t="str">
        <v>集团</v>
      </c>
      <c r="K1748" t="str">
        <v>新增</v>
      </c>
      <c r="L1748" t="str">
        <v/>
      </c>
      <c r="M1748">
        <v>0.3</v>
      </c>
      <c r="N1748" t="str">
        <v/>
      </c>
      <c r="O1748" t="str">
        <v/>
      </c>
      <c r="P1748" t="str">
        <v/>
      </c>
      <c r="Q1748" t="str">
        <v/>
      </c>
      <c r="R1748" t="str">
        <v/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>自定义项校验结果可视化展示</v>
      </c>
      <c r="F1749" t="str">
        <v>发起自定义项校验结果展示请求</v>
      </c>
      <c r="G1749" t="str">
        <v>E</v>
      </c>
      <c r="H1749" t="str">
        <v>自定义项校验结果展示记录</v>
      </c>
      <c r="I1749" t="str">
        <v>名称、类型、规则、自定义项校验结果属性</v>
      </c>
      <c r="J1749" t="str">
        <v>集团</v>
      </c>
      <c r="K1749" t="str">
        <v>新增</v>
      </c>
      <c r="L1749" t="str">
        <v/>
      </c>
      <c r="M1749">
        <v>0.3</v>
      </c>
      <c r="N1749" t="str">
        <v/>
      </c>
      <c r="O1749" t="str">
        <v>无</v>
      </c>
      <c r="P1749" t="str">
        <v>没页面</v>
      </c>
      <c r="Q1749" t="str">
        <v/>
      </c>
      <c r="R1749" t="str">
        <v/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/>
      </c>
      <c r="F1750" t="str">
        <v>读取自定义项校验结果展示信息</v>
      </c>
      <c r="G1750" t="str">
        <v>R</v>
      </c>
      <c r="H1750" t="str">
        <v>自定义项校验结果展示信息</v>
      </c>
      <c r="I1750" t="str">
        <v>属性、修改状态、修改自定义项校验结果展示</v>
      </c>
      <c r="J1750" t="str">
        <v>集团</v>
      </c>
      <c r="K1750" t="str">
        <v>新增</v>
      </c>
      <c r="L1750" t="str">
        <v/>
      </c>
      <c r="M1750">
        <v>0.3</v>
      </c>
      <c r="N1750" t="str">
        <v/>
      </c>
      <c r="O1750" t="str">
        <v/>
      </c>
      <c r="P1750" t="str">
        <v/>
      </c>
      <c r="Q1750" t="str">
        <v/>
      </c>
      <c r="R1750" t="str">
        <v/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/>
      </c>
      <c r="F1751" t="str">
        <v>展示自定义项校验结果</v>
      </c>
      <c r="G1751" t="str">
        <v>X</v>
      </c>
      <c r="H1751" t="str">
        <v>自定义项校验结果展示内容</v>
      </c>
      <c r="I1751" t="str">
        <v>属性、修改自定义项校验结果内容、查询用户</v>
      </c>
      <c r="J1751" t="str">
        <v>集团</v>
      </c>
      <c r="K1751" t="str">
        <v>新增</v>
      </c>
      <c r="L1751" t="str">
        <v/>
      </c>
      <c r="M1751">
        <v>0.3</v>
      </c>
      <c r="N1751" t="str">
        <v/>
      </c>
      <c r="O1751" t="str">
        <v/>
      </c>
      <c r="P1751" t="str">
        <v/>
      </c>
      <c r="Q1751" t="str">
        <v/>
      </c>
      <c r="R1751" t="str">
        <v/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>自定义项校验结果数据审查</v>
      </c>
      <c r="F1752" t="str">
        <v>输入自定义项校验结果审查请求</v>
      </c>
      <c r="G1752" t="str">
        <v>E</v>
      </c>
      <c r="H1752" t="str">
        <v>自定义项校验结果审查</v>
      </c>
      <c r="I1752" t="str">
        <v>编码、数据审查分类、审查时间、自定义项校验结果数据</v>
      </c>
      <c r="J1752" t="str">
        <v>集团</v>
      </c>
      <c r="K1752" t="str">
        <v>新增</v>
      </c>
      <c r="L1752" t="str">
        <v/>
      </c>
      <c r="M1752">
        <v>0.3</v>
      </c>
      <c r="N1752" t="str">
        <v/>
      </c>
      <c r="O1752" t="str">
        <v>无</v>
      </c>
      <c r="P1752" t="str">
        <v>没页面</v>
      </c>
      <c r="Q1752" t="str">
        <v/>
      </c>
      <c r="R1752" t="str">
        <v/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>读取自定义项校验结果信息并进行审查</v>
      </c>
      <c r="G1753" t="str">
        <v>R</v>
      </c>
      <c r="H1753" t="str">
        <v>自定义项校验结果审查信息</v>
      </c>
      <c r="I1753" t="str">
        <v>审查结果类型、自定义项校验结果数据、审查时间</v>
      </c>
      <c r="J1753" t="str">
        <v>集团</v>
      </c>
      <c r="K1753" t="str">
        <v>新增</v>
      </c>
      <c r="L1753" t="str">
        <v/>
      </c>
      <c r="M1753">
        <v>0.3</v>
      </c>
      <c r="N1753" t="str">
        <v/>
      </c>
      <c r="O1753" t="str">
        <v/>
      </c>
      <c r="P1753" t="str">
        <v/>
      </c>
      <c r="Q1753" t="str">
        <v/>
      </c>
      <c r="R1753" t="str">
        <v/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>返回自定义项校验结果审查信息结果</v>
      </c>
      <c r="G1754" t="str">
        <v>X</v>
      </c>
      <c r="H1754" t="str">
        <v>自定义项校验结果审查结果</v>
      </c>
      <c r="I1754" t="str">
        <v>规则编号、自定义项校验结果数据、审查时间、操作人</v>
      </c>
      <c r="J1754" t="str">
        <v>集团</v>
      </c>
      <c r="K1754" t="str">
        <v>复用</v>
      </c>
      <c r="L1754" t="str">
        <v>相似</v>
      </c>
      <c r="M1754">
        <v>0.09999999999999999</v>
      </c>
      <c r="N1754" t="str">
        <v/>
      </c>
      <c r="O1754" t="str">
        <v/>
      </c>
      <c r="P1754" t="str">
        <v/>
      </c>
      <c r="Q1754" t="str">
        <v/>
      </c>
      <c r="R1754" t="str">
        <v/>
      </c>
    </row>
    <row r="1755">
      <c r="A1755" t="str">
        <v/>
      </c>
      <c r="B1755" t="str">
        <v/>
      </c>
      <c r="C1755" t="str">
        <v/>
      </c>
      <c r="D1755" t="str">
        <v>资产型号一致性校验任务管理</v>
      </c>
      <c r="E1755" t="str">
        <v>新增资产型号一致性校验任务</v>
      </c>
      <c r="F1755" t="str">
        <v>输入新增的资产型号一致性校验任务</v>
      </c>
      <c r="G1755" t="str">
        <v>E</v>
      </c>
      <c r="H1755" t="str">
        <v>新增资产型号一致性校验任务</v>
      </c>
      <c r="I1755" t="str">
        <v>发起任务ID、任务状态、资产型号一致性校验任务</v>
      </c>
      <c r="J1755" t="str">
        <v>集团</v>
      </c>
      <c r="K1755" t="str">
        <v>新增</v>
      </c>
      <c r="L1755" t="str">
        <v/>
      </c>
      <c r="M1755">
        <v>0.3</v>
      </c>
      <c r="N1755" t="str">
        <v/>
      </c>
      <c r="O1755" t="str">
        <v>有</v>
      </c>
      <c r="P1755" t="str">
        <v/>
      </c>
      <c r="Q1755" t="str">
        <v>是</v>
      </c>
      <c r="R1755" t="str">
        <v/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>保存新增资产型号一致性校验结果任务</v>
      </c>
      <c r="G1756" t="str">
        <v>W</v>
      </c>
      <c r="H1756" t="str">
        <v>新增资产型号一致性校验结果</v>
      </c>
      <c r="I1756" t="str">
        <v>编号、任务状态、读取资产型号一致性校验参数、任务新增时间</v>
      </c>
      <c r="J1756" t="str">
        <v>集团</v>
      </c>
      <c r="K1756" t="str">
        <v>新增</v>
      </c>
      <c r="L1756" t="str">
        <v/>
      </c>
      <c r="M1756">
        <v>0.3</v>
      </c>
      <c r="N1756" t="str">
        <v/>
      </c>
      <c r="O1756" t="str">
        <v/>
      </c>
      <c r="P1756" t="str">
        <v/>
      </c>
      <c r="Q1756" t="str">
        <v/>
      </c>
      <c r="R1756" t="str">
        <v/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/>
      </c>
      <c r="F1757" t="str">
        <v>返回新增的资产型号一致性校验结果任务</v>
      </c>
      <c r="G1757" t="str">
        <v>X</v>
      </c>
      <c r="H1757" t="str">
        <v>新增资产型号一致性校验结果任务</v>
      </c>
      <c r="I1757" t="str">
        <v>返回任务ID、负责人、资产型号一致性校验状态、资产型号一致性校验任务保存时间</v>
      </c>
      <c r="J1757" t="str">
        <v>集团</v>
      </c>
      <c r="K1757" t="str">
        <v>复用</v>
      </c>
      <c r="L1757" t="str">
        <v>相似</v>
      </c>
      <c r="M1757">
        <v>0.09999999999999999</v>
      </c>
      <c r="N1757" t="str">
        <v/>
      </c>
      <c r="O1757" t="str">
        <v/>
      </c>
      <c r="P1757" t="str">
        <v/>
      </c>
      <c r="Q1757" t="str">
        <v/>
      </c>
      <c r="R1757" t="str">
        <v/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>查询资产型号一致性校验任务</v>
      </c>
      <c r="F1758" t="str">
        <v>输入查询资产型号一致性校验任务</v>
      </c>
      <c r="G1758" t="str">
        <v>E</v>
      </c>
      <c r="H1758" t="str">
        <v>查询资产型号一致性校验任务</v>
      </c>
      <c r="I1758" t="str">
        <v>名称、查询状态、任务ID、查询资产型号一致性校验</v>
      </c>
      <c r="J1758" t="str">
        <v>集团</v>
      </c>
      <c r="K1758" t="str">
        <v>新增</v>
      </c>
      <c r="L1758" t="str">
        <v/>
      </c>
      <c r="M1758">
        <v>0.3</v>
      </c>
      <c r="N1758" t="str">
        <v/>
      </c>
      <c r="O1758" t="str">
        <v>有</v>
      </c>
      <c r="P1758" t="str">
        <v/>
      </c>
      <c r="Q1758" t="str">
        <v>是</v>
      </c>
      <c r="R1758" t="str">
        <v/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>读取查询资产型号一致性校验结果任务</v>
      </c>
      <c r="G1759" t="str">
        <v>R</v>
      </c>
      <c r="H1759" t="str">
        <v>查询资产型号一致性校验结果</v>
      </c>
      <c r="I1759" t="str">
        <v>返回时间、查询资产型号一致性校验状态、读取资产型号一致性校验、任务状态</v>
      </c>
      <c r="J1759" t="str">
        <v>集团</v>
      </c>
      <c r="K1759" t="str">
        <v>新增</v>
      </c>
      <c r="L1759" t="str">
        <v/>
      </c>
      <c r="M1759">
        <v>0.3</v>
      </c>
      <c r="N1759" t="str">
        <v/>
      </c>
      <c r="O1759" t="str">
        <v/>
      </c>
      <c r="P1759" t="str">
        <v/>
      </c>
      <c r="Q1759" t="str">
        <v/>
      </c>
      <c r="R1759" t="str">
        <v/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/>
      </c>
      <c r="F1760" t="str">
        <v>返回查询资产型号一致性校验结果任务</v>
      </c>
      <c r="G1760" t="str">
        <v>X</v>
      </c>
      <c r="H1760" t="str">
        <v>查询资产型号一致性校验结果任务</v>
      </c>
      <c r="I1760" t="str">
        <v>类型、查询状态、资产型号一致性校验任务、保存时间</v>
      </c>
      <c r="J1760" t="str">
        <v>集团</v>
      </c>
      <c r="K1760" t="str">
        <v>复用</v>
      </c>
      <c r="L1760" t="str">
        <v>相似</v>
      </c>
      <c r="M1760">
        <v>0.09999999999999999</v>
      </c>
      <c r="N1760" t="str">
        <v/>
      </c>
      <c r="O1760" t="str">
        <v/>
      </c>
      <c r="P1760" t="str">
        <v/>
      </c>
      <c r="Q1760" t="str">
        <v/>
      </c>
      <c r="R1760" t="str">
        <v/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>资产型号一致性校验失败告警</v>
      </c>
      <c r="F1761" t="str">
        <v>发起资产型号一致性校验失败告警</v>
      </c>
      <c r="G1761" t="str">
        <v>E</v>
      </c>
      <c r="H1761" t="str">
        <v>资产型号一致性校验失败告警请求</v>
      </c>
      <c r="I1761" t="str">
        <v>编码、获取资源ip、获取编号、分类、资产型号一致性校验数据、获取时间</v>
      </c>
      <c r="J1761" t="str">
        <v>集团</v>
      </c>
      <c r="K1761" t="str">
        <v>新增</v>
      </c>
      <c r="L1761" t="str">
        <v/>
      </c>
      <c r="M1761">
        <v>0.3</v>
      </c>
      <c r="N1761" t="str">
        <v/>
      </c>
      <c r="O1761" t="str">
        <v>有</v>
      </c>
      <c r="P1761" t="str">
        <v/>
      </c>
      <c r="Q1761" t="str">
        <v>是</v>
      </c>
      <c r="R1761" t="str">
        <v/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>读取资产型号一致性校验失败告警信息</v>
      </c>
      <c r="G1762" t="str">
        <v>R</v>
      </c>
      <c r="H1762" t="str">
        <v>资产型号一致性校验失败告警信息</v>
      </c>
      <c r="I1762" t="str">
        <v>结果ip、结果编号、资产型号一致性校验数据</v>
      </c>
      <c r="J1762" t="str">
        <v>集团</v>
      </c>
      <c r="K1762" t="str">
        <v>新增</v>
      </c>
      <c r="L1762" t="str">
        <v/>
      </c>
      <c r="M1762">
        <v>0.3</v>
      </c>
      <c r="N1762" t="str">
        <v/>
      </c>
      <c r="O1762" t="str">
        <v/>
      </c>
      <c r="P1762" t="str">
        <v/>
      </c>
      <c r="Q1762" t="str">
        <v/>
      </c>
      <c r="R1762" t="str">
        <v/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>发送资产型号一致性校验失败告警信息</v>
      </c>
      <c r="G1763" t="str">
        <v>X</v>
      </c>
      <c r="H1763" t="str">
        <v>资产型号一致性校验失败告警结果</v>
      </c>
      <c r="I1763" t="str">
        <v>获取时间、资产型号一致性校验数据、获取操作人</v>
      </c>
      <c r="J1763" t="str">
        <v>集团</v>
      </c>
      <c r="K1763" t="str">
        <v>新增</v>
      </c>
      <c r="L1763" t="str">
        <v/>
      </c>
      <c r="M1763">
        <v>0.3</v>
      </c>
      <c r="N1763" t="str">
        <v/>
      </c>
      <c r="O1763" t="str">
        <v/>
      </c>
      <c r="P1763" t="str">
        <v/>
      </c>
      <c r="Q1763" t="str">
        <v/>
      </c>
      <c r="R1763" t="str">
        <v/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>资产型号一致性校验数据提取</v>
      </c>
      <c r="F1764" t="str">
        <v>触发资产型号一致性校验提取请求</v>
      </c>
      <c r="G1764" t="str">
        <v>E</v>
      </c>
      <c r="H1764" t="str">
        <v>资产型号一致性校验提取</v>
      </c>
      <c r="I1764" t="str">
        <v>提取分类、资产型号一致性校验数据、提取时间、资产型号一致性校验数据提取操作人</v>
      </c>
      <c r="J1764" t="str">
        <v>集团</v>
      </c>
      <c r="K1764" t="str">
        <v>复用</v>
      </c>
      <c r="L1764" t="str">
        <v>相似</v>
      </c>
      <c r="M1764">
        <v>0.09999999999999999</v>
      </c>
      <c r="N1764" t="str">
        <v/>
      </c>
      <c r="O1764" t="str">
        <v>有</v>
      </c>
      <c r="P1764" t="str">
        <v/>
      </c>
      <c r="Q1764" t="str">
        <v>是</v>
      </c>
      <c r="R1764" t="str">
        <v/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>读取资产型号一致性校验提取信息</v>
      </c>
      <c r="G1765" t="str">
        <v>R</v>
      </c>
      <c r="H1765" t="str">
        <v>资产型号一致性校验提取信息</v>
      </c>
      <c r="I1765" t="str">
        <v>结果编号、资产型号一致性校验提取时间、资产型号一致性校验数据、提取操作人</v>
      </c>
      <c r="J1765" t="str">
        <v>集团</v>
      </c>
      <c r="K1765" t="str">
        <v>复用</v>
      </c>
      <c r="L1765" t="str">
        <v>相似</v>
      </c>
      <c r="M1765">
        <v>0.09999999999999999</v>
      </c>
      <c r="N1765" t="str">
        <v/>
      </c>
      <c r="O1765" t="str">
        <v/>
      </c>
      <c r="P1765" t="str">
        <v/>
      </c>
      <c r="Q1765" t="str">
        <v/>
      </c>
      <c r="R1765" t="str">
        <v/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>返回资产型号一致性校验提取信息</v>
      </c>
      <c r="G1766" t="str">
        <v>X</v>
      </c>
      <c r="H1766" t="str">
        <v>资产型号一致性校验提取结果</v>
      </c>
      <c r="I1766" t="str">
        <v>规则编码、提取规则类型、数据提取时间、资产型号一致性校验数据提取操作人</v>
      </c>
      <c r="J1766" t="str">
        <v>集团</v>
      </c>
      <c r="K1766" t="str">
        <v>复用</v>
      </c>
      <c r="L1766" t="str">
        <v>相似</v>
      </c>
      <c r="M1766">
        <v>0.09999999999999999</v>
      </c>
      <c r="N1766" t="str">
        <v/>
      </c>
      <c r="O1766" t="str">
        <v/>
      </c>
      <c r="P1766" t="str">
        <v/>
      </c>
      <c r="Q1766" t="str">
        <v/>
      </c>
      <c r="R1766" t="str">
        <v/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>资产型号一致性校验运行分析</v>
      </c>
      <c r="F1767" t="str">
        <v>输入资产型号一致性校验分析信息</v>
      </c>
      <c r="G1767" t="str">
        <v>E</v>
      </c>
      <c r="H1767" t="str">
        <v>资产型号一致性校验分析请求</v>
      </c>
      <c r="I1767" t="str">
        <v>申请用户、资产型号一致性校验分析内容、返回时间</v>
      </c>
      <c r="J1767" t="str">
        <v>集团</v>
      </c>
      <c r="K1767" t="str">
        <v>复用</v>
      </c>
      <c r="L1767" t="str">
        <v>相似</v>
      </c>
      <c r="M1767">
        <v>0.09999999999999999</v>
      </c>
      <c r="N1767" t="str">
        <v/>
      </c>
      <c r="O1767" t="str">
        <v>有</v>
      </c>
      <c r="P1767" t="str">
        <v/>
      </c>
      <c r="Q1767" t="str">
        <v>是</v>
      </c>
      <c r="R1767" t="str">
        <v/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>读取资产型号一致性校验运行数据进行分析</v>
      </c>
      <c r="G1768" t="str">
        <v>R</v>
      </c>
      <c r="H1768" t="str">
        <v>资产型号一致性校验读取信息</v>
      </c>
      <c r="I1768" t="str">
        <v>读取Id、读取权限id、申请用户、资产型号一致性校验读取时间，提醒人</v>
      </c>
      <c r="J1768" t="str">
        <v>集团</v>
      </c>
      <c r="K1768" t="str">
        <v>利旧</v>
      </c>
      <c r="L1768" t="str">
        <v>重复</v>
      </c>
      <c r="M1768">
        <v>0</v>
      </c>
      <c r="N1768" t="str">
        <v/>
      </c>
      <c r="O1768" t="str">
        <v/>
      </c>
      <c r="P1768" t="str">
        <v/>
      </c>
      <c r="Q1768" t="str">
        <v/>
      </c>
      <c r="R1768" t="str">
        <v/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>保存资产型号一致性校验分析结果</v>
      </c>
      <c r="G1769" t="str">
        <v>W</v>
      </c>
      <c r="H1769" t="str">
        <v>资产型号一致性校验分析结果</v>
      </c>
      <c r="I1769" t="str">
        <v>资产型号一致性校验id、结果Id、资产型号一致性校验状态、提醒人</v>
      </c>
      <c r="J1769" t="str">
        <v>集团</v>
      </c>
      <c r="K1769" t="str">
        <v>复用</v>
      </c>
      <c r="L1769" t="str">
        <v>相似</v>
      </c>
      <c r="M1769">
        <v>0.09999999999999999</v>
      </c>
      <c r="N1769" t="str">
        <v/>
      </c>
      <c r="O1769" t="str">
        <v/>
      </c>
      <c r="P1769" t="str">
        <v/>
      </c>
      <c r="Q1769" t="str">
        <v/>
      </c>
      <c r="R1769" t="str">
        <v/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>资产型号一致性校验分析结果展示</v>
      </c>
      <c r="F1770" t="str">
        <v>发起资产型号一致性校验信息展示</v>
      </c>
      <c r="G1770" t="str">
        <v>E</v>
      </c>
      <c r="H1770" t="str">
        <v>资产型号一致性校验信息展示表</v>
      </c>
      <c r="I1770" t="str">
        <v>流水号、资产型号一致性校验名称、列表属性</v>
      </c>
      <c r="J1770" t="str">
        <v>集团</v>
      </c>
      <c r="K1770" t="str">
        <v>新增</v>
      </c>
      <c r="L1770" t="str">
        <v/>
      </c>
      <c r="M1770">
        <v>0.3</v>
      </c>
      <c r="N1770" t="str">
        <v/>
      </c>
      <c r="O1770" t="str">
        <v>有</v>
      </c>
      <c r="P1770" t="str">
        <v/>
      </c>
      <c r="Q1770" t="str">
        <v>是</v>
      </c>
      <c r="R1770" t="str">
        <v/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>读取资产型号一致性校验信息</v>
      </c>
      <c r="G1771" t="str">
        <v>R</v>
      </c>
      <c r="H1771" t="str">
        <v>资产型号一致性校验信息</v>
      </c>
      <c r="I1771" t="str">
        <v>编号、展示时间、展示资产型号一致性校验列表状态</v>
      </c>
      <c r="J1771" t="str">
        <v>集团</v>
      </c>
      <c r="K1771" t="str">
        <v>新增</v>
      </c>
      <c r="L1771" t="str">
        <v/>
      </c>
      <c r="M1771">
        <v>0.3</v>
      </c>
      <c r="N1771" t="str">
        <v/>
      </c>
      <c r="O1771" t="str">
        <v/>
      </c>
      <c r="P1771" t="str">
        <v/>
      </c>
      <c r="Q1771" t="str">
        <v/>
      </c>
      <c r="R1771" t="str">
        <v/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>返回资产型号一致性校验信息展示结果</v>
      </c>
      <c r="G1772" t="str">
        <v>X</v>
      </c>
      <c r="H1772" t="str">
        <v>资产型号一致性校验信息展示结果</v>
      </c>
      <c r="I1772" t="str">
        <v>编号、列表名称、展示资产型号一致性校验列表状态</v>
      </c>
      <c r="J1772" t="str">
        <v>集团</v>
      </c>
      <c r="K1772" t="str">
        <v>复用</v>
      </c>
      <c r="L1772" t="str">
        <v>相似</v>
      </c>
      <c r="M1772">
        <v>0.09999999999999999</v>
      </c>
      <c r="N1772" t="str">
        <v/>
      </c>
      <c r="O1772" t="str">
        <v/>
      </c>
      <c r="P1772" t="str">
        <v/>
      </c>
      <c r="Q1772" t="str">
        <v/>
      </c>
      <c r="R1772" t="str">
        <v/>
      </c>
    </row>
    <row r="1773">
      <c r="A1773" t="str">
        <v/>
      </c>
      <c r="B1773" t="str">
        <v/>
      </c>
      <c r="C1773" t="str">
        <v/>
      </c>
      <c r="D1773" t="str">
        <v>自定义项一致性校验规则管理</v>
      </c>
      <c r="E1773" t="str">
        <v>新增自定义项一致性校验规则</v>
      </c>
      <c r="F1773" t="str">
        <v>输入新增的自定义项一致性校验规则信息</v>
      </c>
      <c r="G1773" t="str">
        <v>E</v>
      </c>
      <c r="H1773" t="str">
        <v>新增自定义项一致性校验规则</v>
      </c>
      <c r="I1773" t="str">
        <v>ID、名称、规则ID、新增自定义项一致性校验</v>
      </c>
      <c r="J1773" t="str">
        <v>集团</v>
      </c>
      <c r="K1773" t="str">
        <v>新增</v>
      </c>
      <c r="L1773" t="str">
        <v/>
      </c>
      <c r="M1773">
        <v>0.3</v>
      </c>
      <c r="N1773" t="str">
        <v/>
      </c>
      <c r="O1773" t="str">
        <v>有</v>
      </c>
      <c r="P1773" t="str">
        <v/>
      </c>
      <c r="Q1773" t="str">
        <v/>
      </c>
      <c r="R1773" t="str">
        <v>是</v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/>
      </c>
      <c r="F1774" t="str">
        <v>返回新增的自定义项一致性校验结果规则结果</v>
      </c>
      <c r="G1774" t="str">
        <v>X</v>
      </c>
      <c r="H1774" t="str">
        <v>新增自定义项一致性校验结果规则</v>
      </c>
      <c r="I1774" t="str">
        <v>自定义项一致性校验ID、所属部门、负责人</v>
      </c>
      <c r="J1774" t="str">
        <v>集团</v>
      </c>
      <c r="K1774" t="str">
        <v>复用</v>
      </c>
      <c r="L1774" t="str">
        <v>相似</v>
      </c>
      <c r="M1774">
        <v>0.09999999999999999</v>
      </c>
      <c r="N1774" t="str">
        <v/>
      </c>
      <c r="O1774" t="str">
        <v/>
      </c>
      <c r="P1774" t="str">
        <v/>
      </c>
      <c r="Q1774" t="str">
        <v/>
      </c>
      <c r="R1774" t="str">
        <v/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>查询自定义项一致性校验规则</v>
      </c>
      <c r="F1775" t="str">
        <v>发起查询自定义项一致性校验规则</v>
      </c>
      <c r="G1775" t="str">
        <v>E</v>
      </c>
      <c r="H1775" t="str">
        <v>查询自定义项一致性校验规则</v>
      </c>
      <c r="I1775" t="str">
        <v>查询自定义项一致性校验状态、规则ID、查询时间</v>
      </c>
      <c r="J1775" t="str">
        <v>集团</v>
      </c>
      <c r="K1775" t="str">
        <v>新增</v>
      </c>
      <c r="L1775" t="str">
        <v/>
      </c>
      <c r="M1775">
        <v>0.3</v>
      </c>
      <c r="N1775" t="str">
        <v/>
      </c>
      <c r="O1775" t="str">
        <v>有</v>
      </c>
      <c r="P1775" t="str">
        <v/>
      </c>
      <c r="Q1775" t="str">
        <v/>
      </c>
      <c r="R1775" t="str">
        <v/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>读取查询自定义项一致性校验结果规则</v>
      </c>
      <c r="G1776" t="str">
        <v>R</v>
      </c>
      <c r="H1776" t="str">
        <v>查询自定义项一致性校验结果</v>
      </c>
      <c r="I1776" t="str">
        <v>查询自定义项一致性校验状态、规则状态</v>
      </c>
      <c r="J1776" t="str">
        <v>集团</v>
      </c>
      <c r="K1776" t="str">
        <v>新增</v>
      </c>
      <c r="L1776" t="str">
        <v/>
      </c>
      <c r="M1776">
        <v>0.3</v>
      </c>
      <c r="N1776" t="str">
        <v/>
      </c>
      <c r="O1776" t="str">
        <v/>
      </c>
      <c r="P1776" t="str">
        <v/>
      </c>
      <c r="Q1776" t="str">
        <v/>
      </c>
      <c r="R1776" t="str">
        <v/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/>
      </c>
      <c r="F1777" t="str">
        <v>返回查询自定义项一致性校验结果规则</v>
      </c>
      <c r="G1777" t="str">
        <v>X</v>
      </c>
      <c r="H1777" t="str">
        <v>查询自定义项一致性校验结果规则</v>
      </c>
      <c r="I1777" t="str">
        <v>类型、规则、查询状态、自定义项一致性校验保存时间</v>
      </c>
      <c r="J1777" t="str">
        <v>集团</v>
      </c>
      <c r="K1777" t="str">
        <v>复用</v>
      </c>
      <c r="L1777" t="str">
        <v>相似</v>
      </c>
      <c r="M1777">
        <v>0.09999999999999999</v>
      </c>
      <c r="N1777" t="str">
        <v/>
      </c>
      <c r="O1777" t="str">
        <v/>
      </c>
      <c r="P1777" t="str">
        <v/>
      </c>
      <c r="Q1777" t="str">
        <v/>
      </c>
      <c r="R1777" t="str">
        <v/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>自定义项一致性校验规则运行效果评估</v>
      </c>
      <c r="F1778" t="str">
        <v>发起自定义项一致性校验规则运行效果评估请求</v>
      </c>
      <c r="G1778" t="str">
        <v>E</v>
      </c>
      <c r="H1778" t="str">
        <v>自定义项一致性校验规则运行效果评估请求</v>
      </c>
      <c r="I1778" t="str">
        <v>规则ID、查询自定义项一致性校验、运行效果评估、请求时间</v>
      </c>
      <c r="J1778" t="str">
        <v>集团</v>
      </c>
      <c r="K1778" t="str">
        <v>新增</v>
      </c>
      <c r="L1778" t="str">
        <v/>
      </c>
      <c r="M1778">
        <v>0.3</v>
      </c>
      <c r="N1778" t="str">
        <v/>
      </c>
      <c r="O1778" t="str">
        <v>无</v>
      </c>
      <c r="P1778" t="str">
        <v/>
      </c>
      <c r="Q1778" t="str">
        <v/>
      </c>
      <c r="R1778" t="str">
        <v/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>读取自定义项一致性校验运行效果评估信息</v>
      </c>
      <c r="G1779" t="str">
        <v>R</v>
      </c>
      <c r="H1779" t="str">
        <v>自定义项一致性校验运行效果评估</v>
      </c>
      <c r="I1779" t="str">
        <v>自定义项一致性校验内容、运行失败过程、运行效果类型</v>
      </c>
      <c r="J1779" t="str">
        <v>集团</v>
      </c>
      <c r="K1779" t="str">
        <v>新增</v>
      </c>
      <c r="L1779" t="str">
        <v/>
      </c>
      <c r="M1779">
        <v>0.3</v>
      </c>
      <c r="N1779" t="str">
        <v/>
      </c>
      <c r="O1779" t="str">
        <v/>
      </c>
      <c r="P1779" t="str">
        <v/>
      </c>
      <c r="Q1779" t="str">
        <v/>
      </c>
      <c r="R1779" t="str">
        <v/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>返回自定义项一致性校验运行效果评估结果</v>
      </c>
      <c r="G1780" t="str">
        <v>X</v>
      </c>
      <c r="H1780" t="str">
        <v>自定义项一致性校验运行效果评估结果</v>
      </c>
      <c r="I1780" t="str">
        <v>所属部门、类型、自定义项一致性校验运行状况、自定义项一致性校验最终评价</v>
      </c>
      <c r="J1780" t="str">
        <v>集团</v>
      </c>
      <c r="K1780" t="str">
        <v>复用</v>
      </c>
      <c r="L1780" t="str">
        <v>相似</v>
      </c>
      <c r="M1780">
        <v>0.09999999999999999</v>
      </c>
      <c r="N1780" t="str">
        <v/>
      </c>
      <c r="O1780" t="str">
        <v/>
      </c>
      <c r="P1780" t="str">
        <v/>
      </c>
      <c r="Q1780" t="str">
        <v/>
      </c>
      <c r="R1780" t="str">
        <v/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>自定义项一致性校验规则分析</v>
      </c>
      <c r="F1781" t="str">
        <v>输入自定义项一致性校验分析信息</v>
      </c>
      <c r="G1781" t="str">
        <v>E</v>
      </c>
      <c r="H1781" t="str">
        <v>自定义项一致性校验分析请求</v>
      </c>
      <c r="I1781" t="str">
        <v>权限id、申请用户、自定义项一致性校验分析时间</v>
      </c>
      <c r="J1781" t="str">
        <v>集团</v>
      </c>
      <c r="K1781" t="str">
        <v>复用</v>
      </c>
      <c r="L1781" t="str">
        <v>相似</v>
      </c>
      <c r="M1781">
        <v>0.09999999999999999</v>
      </c>
      <c r="N1781" t="str">
        <v/>
      </c>
      <c r="O1781" t="str">
        <v>有</v>
      </c>
      <c r="P1781" t="str">
        <v/>
      </c>
      <c r="Q1781" t="str">
        <v/>
      </c>
      <c r="R1781" t="str">
        <v>是</v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/>
      </c>
      <c r="F1782" t="str">
        <v>读取自定义项一致性校验数据并进行分析</v>
      </c>
      <c r="G1782" t="str">
        <v>R</v>
      </c>
      <c r="H1782" t="str">
        <v>自定义项一致性校验读取信息</v>
      </c>
      <c r="I1782" t="str">
        <v>自定义项一致性校验读取时间，状态、提醒人</v>
      </c>
      <c r="J1782" t="str">
        <v>集团</v>
      </c>
      <c r="K1782" t="str">
        <v>利旧</v>
      </c>
      <c r="L1782" t="str">
        <v>重复</v>
      </c>
      <c r="M1782">
        <v>0</v>
      </c>
      <c r="N1782" t="str">
        <v/>
      </c>
      <c r="O1782" t="str">
        <v/>
      </c>
      <c r="P1782" t="str">
        <v/>
      </c>
      <c r="Q1782" t="str">
        <v/>
      </c>
      <c r="R1782" t="str">
        <v/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>保存自定义项一致性校验分析结果</v>
      </c>
      <c r="G1783" t="str">
        <v>W</v>
      </c>
      <c r="H1783" t="str">
        <v>自定义项一致性校验分析结果</v>
      </c>
      <c r="I1783" t="str">
        <v>分析时间，自定义项一致性校验状态、提醒人</v>
      </c>
      <c r="J1783" t="str">
        <v>集团</v>
      </c>
      <c r="K1783" t="str">
        <v>复用</v>
      </c>
      <c r="L1783" t="str">
        <v>相似</v>
      </c>
      <c r="M1783">
        <v>0.09999999999999999</v>
      </c>
      <c r="N1783" t="str">
        <v/>
      </c>
      <c r="O1783" t="str">
        <v/>
      </c>
      <c r="P1783" t="str">
        <v/>
      </c>
      <c r="Q1783" t="str">
        <v/>
      </c>
      <c r="R1783" t="str">
        <v/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>自定义项一致性校验规则分析结果展示</v>
      </c>
      <c r="F1784" t="str">
        <v>发起自定义项一致性校验信息展示</v>
      </c>
      <c r="G1784" t="str">
        <v>E</v>
      </c>
      <c r="H1784" t="str">
        <v>自定义项一致性校验信息展示表</v>
      </c>
      <c r="I1784" t="str">
        <v>列表规则、列表属性、展示自定义项一致性校验列表状态</v>
      </c>
      <c r="J1784" t="str">
        <v>集团</v>
      </c>
      <c r="K1784" t="str">
        <v>新增</v>
      </c>
      <c r="L1784" t="str">
        <v/>
      </c>
      <c r="M1784">
        <v>0.3</v>
      </c>
      <c r="N1784" t="str">
        <v/>
      </c>
      <c r="O1784" t="str">
        <v>有</v>
      </c>
      <c r="P1784" t="str">
        <v/>
      </c>
      <c r="Q1784" t="str">
        <v/>
      </c>
      <c r="R1784" t="str">
        <v>是</v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/>
      </c>
      <c r="F1785" t="str">
        <v>读取自定义项一致性校验信息</v>
      </c>
      <c r="G1785" t="str">
        <v>R</v>
      </c>
      <c r="H1785" t="str">
        <v>自定义项一致性校验信息</v>
      </c>
      <c r="I1785" t="str">
        <v>自定义项一致性校验列表创建人、展示自定义项一致性校验、列表状态</v>
      </c>
      <c r="J1785" t="str">
        <v>集团</v>
      </c>
      <c r="K1785" t="str">
        <v>新增</v>
      </c>
      <c r="L1785" t="str">
        <v/>
      </c>
      <c r="M1785">
        <v>0.3</v>
      </c>
      <c r="N1785" t="str">
        <v/>
      </c>
      <c r="O1785" t="str">
        <v/>
      </c>
      <c r="P1785" t="str">
        <v/>
      </c>
      <c r="Q1785" t="str">
        <v/>
      </c>
      <c r="R1785" t="str">
        <v/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>返回自定义项一致性校验信息展示结果</v>
      </c>
      <c r="G1786" t="str">
        <v>X</v>
      </c>
      <c r="H1786" t="str">
        <v>自定义项一致性校验信息展示结果</v>
      </c>
      <c r="I1786" t="str">
        <v>编号、自定义项一致性校验列表名称、展示自定义项一致性校验列表状态</v>
      </c>
      <c r="J1786" t="str">
        <v>集团</v>
      </c>
      <c r="K1786" t="str">
        <v>复用</v>
      </c>
      <c r="L1786" t="str">
        <v>相似</v>
      </c>
      <c r="M1786">
        <v>0.09999999999999999</v>
      </c>
      <c r="N1786" t="str">
        <v/>
      </c>
      <c r="O1786" t="str">
        <v/>
      </c>
      <c r="P1786" t="str">
        <v/>
      </c>
      <c r="Q1786" t="str">
        <v/>
      </c>
      <c r="R1786" t="str">
        <v/>
      </c>
    </row>
    <row r="1787">
      <c r="A1787" t="str">
        <v/>
      </c>
      <c r="B1787" t="str">
        <v/>
      </c>
      <c r="C1787" t="str">
        <v/>
      </c>
      <c r="D1787" t="str">
        <v>资产分类信息同步接口</v>
      </c>
      <c r="E1787" t="str">
        <v>资产分类信息同步接口</v>
      </c>
      <c r="F1787" t="str">
        <v>输入新增的资产分类信息同步信息</v>
      </c>
      <c r="G1787" t="str">
        <v>E</v>
      </c>
      <c r="H1787" t="str">
        <v>新增资产分类信息同步信息</v>
      </c>
      <c r="I1787" t="str">
        <v>ID、名称、新增资产分类信息同步状态、新增资产分类信息同步时间</v>
      </c>
      <c r="J1787" t="str">
        <v>集团</v>
      </c>
      <c r="K1787" t="str">
        <v>新增</v>
      </c>
      <c r="L1787" t="str">
        <v/>
      </c>
      <c r="M1787">
        <v>0.3</v>
      </c>
      <c r="N1787" t="str">
        <v/>
      </c>
      <c r="O1787" t="str">
        <v>有</v>
      </c>
      <c r="P1787" t="str">
        <v/>
      </c>
      <c r="Q1787" t="str">
        <v>是</v>
      </c>
      <c r="R1787" t="str">
        <v/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>保存新增资产分类信息同步结果信息</v>
      </c>
      <c r="G1788" t="str">
        <v>W</v>
      </c>
      <c r="H1788" t="str">
        <v>新增资产分类信息同步结果</v>
      </c>
      <c r="I1788" t="str">
        <v>属性、创建时间、新增资产分类信息同步状态</v>
      </c>
      <c r="J1788" t="str">
        <v>集团</v>
      </c>
      <c r="K1788" t="str">
        <v>新增</v>
      </c>
      <c r="L1788" t="str">
        <v/>
      </c>
      <c r="M1788">
        <v>0.3</v>
      </c>
      <c r="N1788" t="str">
        <v/>
      </c>
      <c r="O1788" t="str">
        <v/>
      </c>
      <c r="P1788" t="str">
        <v/>
      </c>
      <c r="Q1788" t="str">
        <v/>
      </c>
      <c r="R1788" t="str">
        <v/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>返回新增资产分类信息同步结果信息</v>
      </c>
      <c r="G1789" t="str">
        <v>X</v>
      </c>
      <c r="H1789" t="str">
        <v>返回资产分类信息同步结果信息</v>
      </c>
      <c r="I1789" t="str">
        <v>所属部门、负责人、资产分类信息同步规则、新增资产分类信息同步、状态</v>
      </c>
      <c r="J1789" t="str">
        <v>集团</v>
      </c>
      <c r="K1789" t="str">
        <v>复用</v>
      </c>
      <c r="L1789" t="str">
        <v>相似</v>
      </c>
      <c r="M1789">
        <v>0.09999999999999999</v>
      </c>
      <c r="N1789" t="str">
        <v/>
      </c>
      <c r="O1789" t="str">
        <v/>
      </c>
      <c r="P1789" t="str">
        <v/>
      </c>
      <c r="Q1789" t="str">
        <v/>
      </c>
      <c r="R1789" t="str">
        <v/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>资产分类信息同步数据分析</v>
      </c>
      <c r="F1790" t="str">
        <v>输入资产分类信息同步数据分析信息</v>
      </c>
      <c r="G1790" t="str">
        <v>E</v>
      </c>
      <c r="H1790" t="str">
        <v>资产分类信息同步数据分析设备</v>
      </c>
      <c r="I1790" t="str">
        <v>分析编号、分析分类、资产分类信息同步数据、分析操作人</v>
      </c>
      <c r="J1790" t="str">
        <v>集团</v>
      </c>
      <c r="K1790" t="str">
        <v>复用</v>
      </c>
      <c r="L1790" t="str">
        <v>相似</v>
      </c>
      <c r="M1790">
        <v>0.09999999999999999</v>
      </c>
      <c r="N1790" t="str">
        <v/>
      </c>
      <c r="O1790" t="str">
        <v>有</v>
      </c>
      <c r="P1790" t="str">
        <v/>
      </c>
      <c r="Q1790" t="str">
        <v>是</v>
      </c>
      <c r="R1790" t="str">
        <v/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>读取资产分类信息同步数据分析结果</v>
      </c>
      <c r="G1791" t="str">
        <v>R</v>
      </c>
      <c r="H1791" t="str">
        <v>资产分类信息同步数据分析结果信息</v>
      </c>
      <c r="I1791" t="str">
        <v>分析时间、资产分类信息同步内容、分析范围、分析操作人</v>
      </c>
      <c r="J1791" t="str">
        <v>集团</v>
      </c>
      <c r="K1791" t="str">
        <v>复用</v>
      </c>
      <c r="L1791" t="str">
        <v>相似</v>
      </c>
      <c r="M1791">
        <v>0.09999999999999999</v>
      </c>
      <c r="N1791" t="str">
        <v/>
      </c>
      <c r="O1791" t="str">
        <v/>
      </c>
      <c r="P1791" t="str">
        <v/>
      </c>
      <c r="Q1791" t="str">
        <v/>
      </c>
      <c r="R1791" t="str">
        <v/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>保存资产分类信息同步数据分析结果数据</v>
      </c>
      <c r="G1792" t="str">
        <v>W</v>
      </c>
      <c r="H1792" t="str">
        <v>资产分类信息同步数据分析保存</v>
      </c>
      <c r="I1792" t="str">
        <v>分析结果、资产分类信息同步内容、分析完成时间、操作人</v>
      </c>
      <c r="J1792" t="str">
        <v>集团</v>
      </c>
      <c r="K1792" t="str">
        <v>复用</v>
      </c>
      <c r="L1792" t="str">
        <v>相似</v>
      </c>
      <c r="M1792">
        <v>0.09999999999999999</v>
      </c>
      <c r="N1792" t="str">
        <v/>
      </c>
      <c r="O1792" t="str">
        <v/>
      </c>
      <c r="P1792" t="str">
        <v/>
      </c>
      <c r="Q1792" t="str">
        <v/>
      </c>
      <c r="R1792" t="str">
        <v/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>查看资产分类信息同步信息</v>
      </c>
      <c r="F1793" t="str">
        <v>发起资产分类信息同步信息查看请求</v>
      </c>
      <c r="G1793" t="str">
        <v>E</v>
      </c>
      <c r="H1793" t="str">
        <v>资产分类信息同步信息查看请求表</v>
      </c>
      <c r="I1793" t="str">
        <v>表名、查看请求、查看资产分类信息同步、列表状态</v>
      </c>
      <c r="J1793" t="str">
        <v>集团</v>
      </c>
      <c r="K1793" t="str">
        <v>新增</v>
      </c>
      <c r="L1793" t="str">
        <v/>
      </c>
      <c r="M1793">
        <v>0.3</v>
      </c>
      <c r="N1793" t="str">
        <v/>
      </c>
      <c r="O1793" t="str">
        <v>有</v>
      </c>
      <c r="P1793" t="str">
        <v/>
      </c>
      <c r="Q1793" t="str">
        <v>是</v>
      </c>
      <c r="R1793" t="str">
        <v/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>读取资产分类信息同步信息</v>
      </c>
      <c r="G1794" t="str">
        <v>R</v>
      </c>
      <c r="H1794" t="str">
        <v>资产分类信息同步信息</v>
      </c>
      <c r="I1794" t="str">
        <v>查看主信息、表属性、查看资产分类信息同步、列表状态</v>
      </c>
      <c r="J1794" t="str">
        <v>集团</v>
      </c>
      <c r="K1794" t="str">
        <v>新增</v>
      </c>
      <c r="L1794" t="str">
        <v/>
      </c>
      <c r="M1794">
        <v>0.3</v>
      </c>
      <c r="N1794" t="str">
        <v/>
      </c>
      <c r="O1794" t="str">
        <v/>
      </c>
      <c r="P1794" t="str">
        <v/>
      </c>
      <c r="Q1794" t="str">
        <v/>
      </c>
      <c r="R1794" t="str">
        <v/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/>
      </c>
      <c r="F1795" t="str">
        <v>返回资产分类信息同步信息查看结果</v>
      </c>
      <c r="G1795" t="str">
        <v>X</v>
      </c>
      <c r="H1795" t="str">
        <v>资产分类信息同步信息查看结果</v>
      </c>
      <c r="I1795" t="str">
        <v>编号、返回时间、查看资产分类信息同步列表状态</v>
      </c>
      <c r="J1795" t="str">
        <v>集团</v>
      </c>
      <c r="K1795" t="str">
        <v>复用</v>
      </c>
      <c r="L1795" t="str">
        <v>相似</v>
      </c>
      <c r="M1795">
        <v>0.09999999999999999</v>
      </c>
      <c r="N1795" t="str">
        <v/>
      </c>
      <c r="O1795" t="str">
        <v/>
      </c>
      <c r="P1795" t="str">
        <v/>
      </c>
      <c r="Q1795" t="str">
        <v/>
      </c>
      <c r="R1795" t="str">
        <v/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>输入资产分类信息同步请求任务</v>
      </c>
      <c r="F1796" t="str">
        <v>输入的资产分类信息同步请求任务信息</v>
      </c>
      <c r="G1796" t="str">
        <v>E</v>
      </c>
      <c r="H1796" t="str">
        <v>输入资产分类信息同步请求任务信息</v>
      </c>
      <c r="I1796" t="str">
        <v>资产分类信息同步编号、输入资产分类信息同步时间、资产分类信息同步请求任务</v>
      </c>
      <c r="J1796" t="str">
        <v>集团</v>
      </c>
      <c r="K1796" t="str">
        <v>新增</v>
      </c>
      <c r="L1796" t="str">
        <v/>
      </c>
      <c r="M1796">
        <v>0.3</v>
      </c>
      <c r="N1796" t="str">
        <v/>
      </c>
      <c r="O1796" t="str">
        <v>无</v>
      </c>
      <c r="P1796" t="str">
        <v/>
      </c>
      <c r="Q1796" t="str">
        <v/>
      </c>
      <c r="R1796" t="str">
        <v/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>输入资产分类信息同步请求任务信息</v>
      </c>
      <c r="G1797" t="str">
        <v>W</v>
      </c>
      <c r="H1797" t="str">
        <v>输入资产分类信息同步数据</v>
      </c>
      <c r="I1797" t="str">
        <v>输入人、输入内容、资产分类信息同步状态</v>
      </c>
      <c r="J1797" t="str">
        <v>集团</v>
      </c>
      <c r="K1797" t="str">
        <v>新增</v>
      </c>
      <c r="L1797" t="str">
        <v/>
      </c>
      <c r="M1797">
        <v>0.3</v>
      </c>
      <c r="N1797" t="str">
        <v/>
      </c>
      <c r="O1797" t="str">
        <v/>
      </c>
      <c r="P1797" t="str">
        <v/>
      </c>
      <c r="Q1797" t="str">
        <v/>
      </c>
      <c r="R1797" t="str">
        <v/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>返回输入的资产分类信息同步结果请求任务信息</v>
      </c>
      <c r="G1798" t="str">
        <v>X</v>
      </c>
      <c r="H1798" t="str">
        <v>输入资产分类信息同步结果请求任务信息</v>
      </c>
      <c r="I1798" t="str">
        <v>返回编号、返回状态、资产分类信息同步内容、查询用户</v>
      </c>
      <c r="J1798" t="str">
        <v>集团</v>
      </c>
      <c r="K1798" t="str">
        <v>复用</v>
      </c>
      <c r="L1798" t="str">
        <v>相似</v>
      </c>
      <c r="M1798">
        <v>0.09999999999999999</v>
      </c>
      <c r="N1798" t="str">
        <v/>
      </c>
      <c r="O1798" t="str">
        <v/>
      </c>
      <c r="P1798" t="str">
        <v/>
      </c>
      <c r="Q1798" t="str">
        <v/>
      </c>
      <c r="R1798" t="str">
        <v/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输出资产分类信息同步反馈信息</v>
      </c>
      <c r="F1799" t="str">
        <v>输入的资产分类信息同步反馈信息</v>
      </c>
      <c r="G1799" t="str">
        <v>E</v>
      </c>
      <c r="H1799" t="str">
        <v>输出资产分类信息同步反馈信息</v>
      </c>
      <c r="I1799" t="str">
        <v>输出流水号、ID、输出内容、输出资产分类信息同步时间</v>
      </c>
      <c r="J1799" t="str">
        <v>集团</v>
      </c>
      <c r="K1799" t="str">
        <v>新增</v>
      </c>
      <c r="L1799" t="str">
        <v/>
      </c>
      <c r="M1799">
        <v>0.3</v>
      </c>
      <c r="N1799" t="str">
        <v/>
      </c>
      <c r="O1799" t="str">
        <v>无</v>
      </c>
      <c r="P1799" t="str">
        <v/>
      </c>
      <c r="Q1799" t="str">
        <v/>
      </c>
      <c r="R1799" t="str">
        <v/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>输出资产分类信息同步反馈信息</v>
      </c>
      <c r="G1800" t="str">
        <v>W</v>
      </c>
      <c r="H1800" t="str">
        <v>输出资产分类信息同步数据</v>
      </c>
      <c r="I1800" t="str">
        <v>输出资产分类信息同步状态、输出时间、输出标记</v>
      </c>
      <c r="J1800" t="str">
        <v>集团</v>
      </c>
      <c r="K1800" t="str">
        <v>新增</v>
      </c>
      <c r="L1800" t="str">
        <v/>
      </c>
      <c r="M1800">
        <v>0.3</v>
      </c>
      <c r="N1800" t="str">
        <v/>
      </c>
      <c r="O1800" t="str">
        <v/>
      </c>
      <c r="P1800" t="str">
        <v/>
      </c>
      <c r="Q1800" t="str">
        <v/>
      </c>
      <c r="R1800" t="str">
        <v/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>返回输出资产分类信息同步结果反馈信息</v>
      </c>
      <c r="G1801" t="str">
        <v>X</v>
      </c>
      <c r="H1801" t="str">
        <v>输出资产分类信息同步结果反馈信息</v>
      </c>
      <c r="I1801" t="str">
        <v>返回、输出类型、资产分类信息同步内容</v>
      </c>
      <c r="J1801" t="str">
        <v>集团</v>
      </c>
      <c r="K1801" t="str">
        <v>复用</v>
      </c>
      <c r="L1801" t="str">
        <v>相似</v>
      </c>
      <c r="M1801">
        <v>0.09999999999999999</v>
      </c>
      <c r="N1801" t="str">
        <v/>
      </c>
      <c r="O1801" t="str">
        <v/>
      </c>
      <c r="P1801" t="str">
        <v/>
      </c>
      <c r="Q1801" t="str">
        <v/>
      </c>
      <c r="R1801" t="str">
        <v/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>监控资产分类信息同步状态信息</v>
      </c>
      <c r="F1802" t="str">
        <v>输入监控的资产分类信息同步状态信息</v>
      </c>
      <c r="G1802" t="str">
        <v>E</v>
      </c>
      <c r="H1802" t="str">
        <v>监控资产分类信息同步状态信息</v>
      </c>
      <c r="I1802" t="str">
        <v>状态内容、状态监控状态、资产分类信息同步状态、监控时间。</v>
      </c>
      <c r="J1802" t="str">
        <v>集团</v>
      </c>
      <c r="K1802" t="str">
        <v>新增</v>
      </c>
      <c r="L1802" t="str">
        <v/>
      </c>
      <c r="M1802">
        <v>0.3</v>
      </c>
      <c r="N1802" t="str">
        <v/>
      </c>
      <c r="O1802" t="str">
        <v>无</v>
      </c>
      <c r="P1802" t="str">
        <v/>
      </c>
      <c r="Q1802" t="str">
        <v/>
      </c>
      <c r="R1802" t="str">
        <v/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/>
      </c>
      <c r="F1803" t="str">
        <v>保存监控资产分类信息同步结果状态信息</v>
      </c>
      <c r="G1803" t="str">
        <v>W</v>
      </c>
      <c r="H1803" t="str">
        <v>监控资产分类信息同步结果</v>
      </c>
      <c r="I1803" t="str">
        <v>保存状态、监控状态、资产分类信息同步状态、监控结果</v>
      </c>
      <c r="J1803" t="str">
        <v>集团</v>
      </c>
      <c r="K1803" t="str">
        <v>新增</v>
      </c>
      <c r="L1803" t="str">
        <v/>
      </c>
      <c r="M1803">
        <v>0.3</v>
      </c>
      <c r="N1803" t="str">
        <v/>
      </c>
      <c r="O1803" t="str">
        <v/>
      </c>
      <c r="P1803" t="str">
        <v/>
      </c>
      <c r="Q1803" t="str">
        <v/>
      </c>
      <c r="R1803" t="str">
        <v/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>返回监控的资产分类信息同步结果状态信息</v>
      </c>
      <c r="G1804" t="str">
        <v>X</v>
      </c>
      <c r="H1804" t="str">
        <v>监控资产分类信息同步结果状态信息</v>
      </c>
      <c r="I1804" t="str">
        <v>返回ID、状态、监控资产分类信息同步状态、保存时间</v>
      </c>
      <c r="J1804" t="str">
        <v>集团</v>
      </c>
      <c r="K1804" t="str">
        <v>复用</v>
      </c>
      <c r="L1804" t="str">
        <v>相似</v>
      </c>
      <c r="M1804">
        <v>0.09999999999999999</v>
      </c>
      <c r="N1804" t="str">
        <v/>
      </c>
      <c r="O1804" t="str">
        <v/>
      </c>
      <c r="P1804" t="str">
        <v/>
      </c>
      <c r="Q1804" t="str">
        <v/>
      </c>
      <c r="R1804" t="str">
        <v/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>统计资产分类信息同步调用信息</v>
      </c>
      <c r="F1805" t="str">
        <v>输入统计的资产分类信息同步调用信息</v>
      </c>
      <c r="G1805" t="str">
        <v>E</v>
      </c>
      <c r="H1805" t="str">
        <v>统计资产分类信息同步调用信息</v>
      </c>
      <c r="I1805" t="str">
        <v>统计调用请求、统计内容、资产分类信息同步调用</v>
      </c>
      <c r="J1805" t="str">
        <v>集团</v>
      </c>
      <c r="K1805" t="str">
        <v>利旧</v>
      </c>
      <c r="L1805" t="str">
        <v>非功能</v>
      </c>
      <c r="M1805">
        <v>0</v>
      </c>
      <c r="N1805" t="str">
        <v/>
      </c>
      <c r="O1805" t="str">
        <v>有</v>
      </c>
      <c r="P1805" t="str">
        <v/>
      </c>
      <c r="Q1805" t="str">
        <v/>
      </c>
      <c r="R1805" t="str">
        <v>是</v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>返回统计的资产分类信息同步结果调用信息</v>
      </c>
      <c r="G1806" t="str">
        <v>X</v>
      </c>
      <c r="H1806" t="str">
        <v>统计资产分类信息同步结果调用信息</v>
      </c>
      <c r="I1806" t="str">
        <v>返回ID、统计状态、资产分类信息同步内容、统计结果</v>
      </c>
      <c r="J1806" t="str">
        <v>集团</v>
      </c>
      <c r="K1806" t="str">
        <v>利旧</v>
      </c>
      <c r="L1806" t="str">
        <v>非功能</v>
      </c>
      <c r="M1806">
        <v>0</v>
      </c>
      <c r="N1806" t="str">
        <v/>
      </c>
      <c r="O1806" t="str">
        <v/>
      </c>
      <c r="P1806" t="str">
        <v/>
      </c>
      <c r="Q1806" t="str">
        <v/>
      </c>
      <c r="R1806" t="str">
        <v/>
      </c>
    </row>
    <row r="1807">
      <c r="A1807" t="str">
        <v/>
      </c>
      <c r="B1807" t="str">
        <v>资产管理员</v>
      </c>
      <c r="C1807" t="str">
        <v>扫描比对验证</v>
      </c>
      <c r="D1807" t="str">
        <v>IP端口扫描准确性校验任务管理</v>
      </c>
      <c r="E1807" t="str">
        <v>新增IP端口扫描准确性校验任务</v>
      </c>
      <c r="F1807" t="str">
        <v>输入新增的IP端口扫描准确性校验任务</v>
      </c>
      <c r="G1807" t="str">
        <v>E</v>
      </c>
      <c r="H1807" t="str">
        <v>新增IP端口扫描准确性校验任务</v>
      </c>
      <c r="I1807" t="str">
        <v>发起任务ID、任务状态、IP端口扫描准确性校验任务</v>
      </c>
      <c r="J1807" t="str">
        <v>集团</v>
      </c>
      <c r="K1807" t="str">
        <v>新增</v>
      </c>
      <c r="L1807" t="str">
        <v/>
      </c>
      <c r="M1807">
        <v>0.3</v>
      </c>
      <c r="N1807" t="str">
        <v/>
      </c>
      <c r="O1807" t="str">
        <v>无</v>
      </c>
      <c r="P1807" t="str">
        <v>没页面</v>
      </c>
      <c r="Q1807" t="str">
        <v/>
      </c>
      <c r="R1807" t="str">
        <v>是</v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>保存新增IP端口扫描准确性校验结果任务</v>
      </c>
      <c r="G1808" t="str">
        <v>W</v>
      </c>
      <c r="H1808" t="str">
        <v>新增IP端口扫描准确性校验结果</v>
      </c>
      <c r="I1808" t="str">
        <v>编号、任务状态、读取IP端口扫描准确性校验参数、任务新增时间</v>
      </c>
      <c r="J1808" t="str">
        <v>集团</v>
      </c>
      <c r="K1808" t="str">
        <v>新增</v>
      </c>
      <c r="L1808" t="str">
        <v/>
      </c>
      <c r="M1808">
        <v>0.3</v>
      </c>
      <c r="N1808" t="str">
        <v/>
      </c>
      <c r="O1808" t="str">
        <v/>
      </c>
      <c r="P1808" t="str">
        <v/>
      </c>
      <c r="Q1808" t="str">
        <v/>
      </c>
      <c r="R1808" t="str">
        <v/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>返回新增的IP端口扫描准确性校验结果任务</v>
      </c>
      <c r="G1809" t="str">
        <v>X</v>
      </c>
      <c r="H1809" t="str">
        <v>新增IP端口扫描准确性校验结果任务</v>
      </c>
      <c r="I1809" t="str">
        <v>返回任务ID、负责人、IP端口扫描准确性校验状态、IP端口扫描准确性校验任务保存时间</v>
      </c>
      <c r="J1809" t="str">
        <v>集团</v>
      </c>
      <c r="K1809" t="str">
        <v>复用</v>
      </c>
      <c r="L1809" t="str">
        <v>相似</v>
      </c>
      <c r="M1809">
        <v>0.09999999999999999</v>
      </c>
      <c r="N1809" t="str">
        <v/>
      </c>
      <c r="O1809" t="str">
        <v/>
      </c>
      <c r="P1809" t="str">
        <v/>
      </c>
      <c r="Q1809" t="str">
        <v/>
      </c>
      <c r="R1809" t="str">
        <v/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>查询IP端口扫描准确性校验任务</v>
      </c>
      <c r="F1810" t="str">
        <v>输入查询IP端口扫描准确性校验任务</v>
      </c>
      <c r="G1810" t="str">
        <v>E</v>
      </c>
      <c r="H1810" t="str">
        <v>查询IP端口扫描准确性校验任务</v>
      </c>
      <c r="I1810" t="str">
        <v>名称、查询状态、任务ID、查询IP端口扫描准确性校验</v>
      </c>
      <c r="J1810" t="str">
        <v>集团</v>
      </c>
      <c r="K1810" t="str">
        <v>新增</v>
      </c>
      <c r="L1810" t="str">
        <v/>
      </c>
      <c r="M1810">
        <v>0.3</v>
      </c>
      <c r="N1810" t="str">
        <v/>
      </c>
      <c r="O1810" t="str">
        <v>无</v>
      </c>
      <c r="P1810" t="str">
        <v>没页面</v>
      </c>
      <c r="Q1810" t="str">
        <v/>
      </c>
      <c r="R1810" t="str">
        <v/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>读取查询IP端口扫描准确性校验结果任务</v>
      </c>
      <c r="G1811" t="str">
        <v>R</v>
      </c>
      <c r="H1811" t="str">
        <v>查询IP端口扫描准确性校验结果</v>
      </c>
      <c r="I1811" t="str">
        <v>返回时间、查询IP端口扫描准确性校验状态、读取IP端口扫描准确性校验、任务状态</v>
      </c>
      <c r="J1811" t="str">
        <v>集团</v>
      </c>
      <c r="K1811" t="str">
        <v>新增</v>
      </c>
      <c r="L1811" t="str">
        <v/>
      </c>
      <c r="M1811">
        <v>0.3</v>
      </c>
      <c r="N1811" t="str">
        <v/>
      </c>
      <c r="O1811" t="str">
        <v/>
      </c>
      <c r="P1811" t="str">
        <v/>
      </c>
      <c r="Q1811" t="str">
        <v/>
      </c>
      <c r="R1811" t="str">
        <v/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>返回查询IP端口扫描准确性校验结果任务</v>
      </c>
      <c r="G1812" t="str">
        <v>X</v>
      </c>
      <c r="H1812" t="str">
        <v>查询IP端口扫描准确性校验结果任务</v>
      </c>
      <c r="I1812" t="str">
        <v>类型、查询状态、IP端口扫描准确性校验任务、保存时间</v>
      </c>
      <c r="J1812" t="str">
        <v>集团</v>
      </c>
      <c r="K1812" t="str">
        <v>复用</v>
      </c>
      <c r="L1812" t="str">
        <v>相似</v>
      </c>
      <c r="M1812">
        <v>0.09999999999999999</v>
      </c>
      <c r="N1812" t="str">
        <v/>
      </c>
      <c r="O1812" t="str">
        <v/>
      </c>
      <c r="P1812" t="str">
        <v/>
      </c>
      <c r="Q1812" t="str">
        <v/>
      </c>
      <c r="R1812" t="str">
        <v/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>IP端口扫描准确性校验失败告警</v>
      </c>
      <c r="F1813" t="str">
        <v>发起IP端口扫描准确性校验失败告警</v>
      </c>
      <c r="G1813" t="str">
        <v>E</v>
      </c>
      <c r="H1813" t="str">
        <v>IP端口扫描准确性校验失败告警请求</v>
      </c>
      <c r="I1813" t="str">
        <v>编码、获取资源ip、获取编号、分类、IP端口扫描准确性校验数据、获取时间</v>
      </c>
      <c r="J1813" t="str">
        <v>集团</v>
      </c>
      <c r="K1813" t="str">
        <v>新增</v>
      </c>
      <c r="L1813" t="str">
        <v/>
      </c>
      <c r="M1813">
        <v>0.3</v>
      </c>
      <c r="N1813" t="str">
        <v/>
      </c>
      <c r="O1813" t="str">
        <v>无</v>
      </c>
      <c r="P1813" t="str">
        <v>没页面</v>
      </c>
      <c r="Q1813" t="str">
        <v/>
      </c>
      <c r="R1813" t="str">
        <v/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>读取IP端口扫描准确性校验失败告警信息</v>
      </c>
      <c r="G1814" t="str">
        <v>R</v>
      </c>
      <c r="H1814" t="str">
        <v>IP端口扫描准确性校验失败告警信息</v>
      </c>
      <c r="I1814" t="str">
        <v>结果ip、结果编号、IP端口扫描准确性校验数据</v>
      </c>
      <c r="J1814" t="str">
        <v>集团</v>
      </c>
      <c r="K1814" t="str">
        <v>新增</v>
      </c>
      <c r="L1814" t="str">
        <v/>
      </c>
      <c r="M1814">
        <v>0.3</v>
      </c>
      <c r="N1814" t="str">
        <v/>
      </c>
      <c r="O1814" t="str">
        <v/>
      </c>
      <c r="P1814" t="str">
        <v/>
      </c>
      <c r="Q1814" t="str">
        <v/>
      </c>
      <c r="R1814" t="str">
        <v/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>发送IP端口扫描准确性校验失败告警信息</v>
      </c>
      <c r="G1815" t="str">
        <v>X</v>
      </c>
      <c r="H1815" t="str">
        <v>IP端口扫描准确性校验失败告警结果</v>
      </c>
      <c r="I1815" t="str">
        <v>获取时间、IP端口扫描准确性校验数据、获取操作人</v>
      </c>
      <c r="J1815" t="str">
        <v>集团</v>
      </c>
      <c r="K1815" t="str">
        <v>新增</v>
      </c>
      <c r="L1815" t="str">
        <v/>
      </c>
      <c r="M1815">
        <v>0.3</v>
      </c>
      <c r="N1815" t="str">
        <v/>
      </c>
      <c r="O1815" t="str">
        <v/>
      </c>
      <c r="P1815" t="str">
        <v/>
      </c>
      <c r="Q1815" t="str">
        <v/>
      </c>
      <c r="R1815" t="str">
        <v/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>IP端口扫描准确性校验数据提取</v>
      </c>
      <c r="F1816" t="str">
        <v>触发IP端口扫描准确性校验提取请求</v>
      </c>
      <c r="G1816" t="str">
        <v>E</v>
      </c>
      <c r="H1816" t="str">
        <v>IP端口扫描准确性校验提取</v>
      </c>
      <c r="I1816" t="str">
        <v>提取分类、IP端口扫描准确性校验数据、提取时间、IP端口扫描准确性校验数据提取操作人</v>
      </c>
      <c r="J1816" t="str">
        <v>集团</v>
      </c>
      <c r="K1816" t="str">
        <v>复用</v>
      </c>
      <c r="L1816" t="str">
        <v>相似</v>
      </c>
      <c r="M1816">
        <v>0.09999999999999999</v>
      </c>
      <c r="N1816" t="str">
        <v/>
      </c>
      <c r="O1816" t="str">
        <v>无</v>
      </c>
      <c r="P1816" t="str">
        <v>没页面</v>
      </c>
      <c r="Q1816" t="str">
        <v/>
      </c>
      <c r="R1816" t="str">
        <v>是</v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>读取IP端口扫描准确性校验提取信息</v>
      </c>
      <c r="G1817" t="str">
        <v>R</v>
      </c>
      <c r="H1817" t="str">
        <v>IP端口扫描准确性校验提取信息</v>
      </c>
      <c r="I1817" t="str">
        <v>结果编号、IP端口扫描准确性校验提取时间、IP端口扫描准确性校验数据、提取操作人</v>
      </c>
      <c r="J1817" t="str">
        <v>集团</v>
      </c>
      <c r="K1817" t="str">
        <v>复用</v>
      </c>
      <c r="L1817" t="str">
        <v>相似</v>
      </c>
      <c r="M1817">
        <v>0.09999999999999999</v>
      </c>
      <c r="N1817" t="str">
        <v/>
      </c>
      <c r="O1817" t="str">
        <v/>
      </c>
      <c r="P1817" t="str">
        <v/>
      </c>
      <c r="Q1817" t="str">
        <v/>
      </c>
      <c r="R1817" t="str">
        <v/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>返回IP端口扫描准确性校验提取信息</v>
      </c>
      <c r="G1818" t="str">
        <v>X</v>
      </c>
      <c r="H1818" t="str">
        <v>IP端口扫描准确性校验提取结果</v>
      </c>
      <c r="I1818" t="str">
        <v>规则编码、提取规则类型、数据提取时间、IP端口扫描准确性校验数据提取操作人</v>
      </c>
      <c r="J1818" t="str">
        <v>集团</v>
      </c>
      <c r="K1818" t="str">
        <v>复用</v>
      </c>
      <c r="L1818" t="str">
        <v>相似</v>
      </c>
      <c r="M1818">
        <v>0.09999999999999999</v>
      </c>
      <c r="N1818" t="str">
        <v/>
      </c>
      <c r="O1818" t="str">
        <v/>
      </c>
      <c r="P1818" t="str">
        <v/>
      </c>
      <c r="Q1818" t="str">
        <v/>
      </c>
      <c r="R1818" t="str">
        <v/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>IP端口扫描准确性校验运行分析</v>
      </c>
      <c r="F1819" t="str">
        <v>输入IP端口扫描准确性校验分析信息</v>
      </c>
      <c r="G1819" t="str">
        <v>E</v>
      </c>
      <c r="H1819" t="str">
        <v>IP端口扫描准确性校验分析请求</v>
      </c>
      <c r="I1819" t="str">
        <v>申请用户、IP端口扫描准确性校验分析内容、返回时间</v>
      </c>
      <c r="J1819" t="str">
        <v>集团</v>
      </c>
      <c r="K1819" t="str">
        <v>复用</v>
      </c>
      <c r="L1819" t="str">
        <v>相似</v>
      </c>
      <c r="M1819">
        <v>0.09999999999999999</v>
      </c>
      <c r="N1819" t="str">
        <v/>
      </c>
      <c r="O1819" t="str">
        <v>无</v>
      </c>
      <c r="P1819" t="str">
        <v>没页面</v>
      </c>
      <c r="Q1819" t="str">
        <v/>
      </c>
      <c r="R1819" t="str">
        <v>是</v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/>
      </c>
      <c r="F1820" t="str">
        <v>读取IP端口扫描准确性校验运行数据进行分析</v>
      </c>
      <c r="G1820" t="str">
        <v>R</v>
      </c>
      <c r="H1820" t="str">
        <v>IP端口扫描准确性校验读取信息</v>
      </c>
      <c r="I1820" t="str">
        <v>读取Id、读取权限id、申请用户、IP端口扫描准确性校验读取时间，提醒人</v>
      </c>
      <c r="J1820" t="str">
        <v>集团</v>
      </c>
      <c r="K1820" t="str">
        <v>利旧</v>
      </c>
      <c r="L1820" t="str">
        <v>重复</v>
      </c>
      <c r="M1820">
        <v>0</v>
      </c>
      <c r="N1820" t="str">
        <v/>
      </c>
      <c r="O1820" t="str">
        <v/>
      </c>
      <c r="P1820" t="str">
        <v/>
      </c>
      <c r="Q1820" t="str">
        <v/>
      </c>
      <c r="R1820" t="str">
        <v/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>保存IP端口扫描准确性校验分析结果</v>
      </c>
      <c r="G1821" t="str">
        <v>W</v>
      </c>
      <c r="H1821" t="str">
        <v>IP端口扫描准确性校验分析结果</v>
      </c>
      <c r="I1821" t="str">
        <v>IP端口扫描准确性校验id、结果Id、IP端口扫描准确性校验状态、提醒人</v>
      </c>
      <c r="J1821" t="str">
        <v>集团</v>
      </c>
      <c r="K1821" t="str">
        <v>复用</v>
      </c>
      <c r="L1821" t="str">
        <v>相似</v>
      </c>
      <c r="M1821">
        <v>0.09999999999999999</v>
      </c>
      <c r="N1821" t="str">
        <v/>
      </c>
      <c r="O1821" t="str">
        <v/>
      </c>
      <c r="P1821" t="str">
        <v/>
      </c>
      <c r="Q1821" t="str">
        <v/>
      </c>
      <c r="R1821" t="str">
        <v/>
      </c>
    </row>
    <row r="1822">
      <c r="A1822" t="str">
        <v/>
      </c>
      <c r="B1822" t="str">
        <v/>
      </c>
      <c r="C1822" t="str">
        <v/>
      </c>
      <c r="D1822" t="str">
        <v/>
      </c>
      <c r="E1822" t="str">
        <v>IP端口扫描准确性校验分析结果展示</v>
      </c>
      <c r="F1822" t="str">
        <v>发起IP端口扫描准确性校验信息展示</v>
      </c>
      <c r="G1822" t="str">
        <v>E</v>
      </c>
      <c r="H1822" t="str">
        <v>IP端口扫描准确性校验信息展示表</v>
      </c>
      <c r="I1822" t="str">
        <v>流水号、IP端口扫描准确性校验名称、列表属性</v>
      </c>
      <c r="J1822" t="str">
        <v>集团</v>
      </c>
      <c r="K1822" t="str">
        <v>新增</v>
      </c>
      <c r="L1822" t="str">
        <v/>
      </c>
      <c r="M1822">
        <v>0.3</v>
      </c>
      <c r="N1822" t="str">
        <v/>
      </c>
      <c r="O1822" t="str">
        <v>无</v>
      </c>
      <c r="P1822" t="str">
        <v>没页面</v>
      </c>
      <c r="Q1822" t="str">
        <v/>
      </c>
      <c r="R1822" t="str">
        <v>是</v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/>
      </c>
      <c r="F1823" t="str">
        <v>读取IP端口扫描准确性校验信息</v>
      </c>
      <c r="G1823" t="str">
        <v>R</v>
      </c>
      <c r="H1823" t="str">
        <v>IP端口扫描准确性校验信息</v>
      </c>
      <c r="I1823" t="str">
        <v>编号、展示时间、展示IP端口扫描准确性校验列表状态</v>
      </c>
      <c r="J1823" t="str">
        <v>集团</v>
      </c>
      <c r="K1823" t="str">
        <v>新增</v>
      </c>
      <c r="L1823" t="str">
        <v/>
      </c>
      <c r="M1823">
        <v>0.3</v>
      </c>
      <c r="N1823" t="str">
        <v/>
      </c>
      <c r="O1823" t="str">
        <v/>
      </c>
      <c r="P1823" t="str">
        <v/>
      </c>
      <c r="Q1823" t="str">
        <v/>
      </c>
      <c r="R1823" t="str">
        <v/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>返回IP端口扫描准确性校验信息展示结果</v>
      </c>
      <c r="G1824" t="str">
        <v>X</v>
      </c>
      <c r="H1824" t="str">
        <v>IP端口扫描准确性校验信息展示结果</v>
      </c>
      <c r="I1824" t="str">
        <v>编号、列表名称、展示IP端口扫描准确性校验列表状态</v>
      </c>
      <c r="J1824" t="str">
        <v>集团</v>
      </c>
      <c r="K1824" t="str">
        <v>复用</v>
      </c>
      <c r="L1824" t="str">
        <v>相似</v>
      </c>
      <c r="M1824">
        <v>0.09999999999999999</v>
      </c>
      <c r="N1824" t="str">
        <v/>
      </c>
      <c r="O1824" t="str">
        <v/>
      </c>
      <c r="P1824" t="str">
        <v/>
      </c>
      <c r="Q1824" t="str">
        <v/>
      </c>
      <c r="R1824" t="str">
        <v/>
      </c>
    </row>
    <row r="1825">
      <c r="A1825" t="str">
        <v/>
      </c>
      <c r="B1825" t="str">
        <v/>
      </c>
      <c r="C1825" t="str">
        <v/>
      </c>
      <c r="D1825" t="str">
        <v>资产归属与位置校验规则管理</v>
      </c>
      <c r="E1825" t="str">
        <v>新增资产归属与位置校验规则</v>
      </c>
      <c r="F1825" t="str">
        <v>输入新增的资产归属与位置校验规则信息</v>
      </c>
      <c r="G1825" t="str">
        <v>E</v>
      </c>
      <c r="H1825" t="str">
        <v>新增资产归属与位置校验规则</v>
      </c>
      <c r="I1825" t="str">
        <v>ID、名称、规则ID、新增资产归属与位置校验</v>
      </c>
      <c r="J1825" t="str">
        <v>集团</v>
      </c>
      <c r="K1825" t="str">
        <v>新增</v>
      </c>
      <c r="L1825" t="str">
        <v/>
      </c>
      <c r="M1825">
        <v>0.3</v>
      </c>
      <c r="N1825" t="str">
        <v/>
      </c>
      <c r="O1825" t="str">
        <v>有</v>
      </c>
      <c r="P1825" t="str">
        <v/>
      </c>
      <c r="Q1825" t="str">
        <v>是</v>
      </c>
      <c r="R1825" t="str">
        <v/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>保存新增资产归属与位置校验结果规则</v>
      </c>
      <c r="G1826" t="str">
        <v>W</v>
      </c>
      <c r="H1826" t="str">
        <v>新增资产归属与位置校验结果</v>
      </c>
      <c r="I1826" t="str">
        <v>规则属性、创建时间、资产归属与位置校验状态</v>
      </c>
      <c r="J1826" t="str">
        <v>集团</v>
      </c>
      <c r="K1826" t="str">
        <v>新增</v>
      </c>
      <c r="L1826" t="str">
        <v/>
      </c>
      <c r="M1826">
        <v>0.3</v>
      </c>
      <c r="N1826" t="str">
        <v/>
      </c>
      <c r="O1826" t="str">
        <v/>
      </c>
      <c r="P1826" t="str">
        <v/>
      </c>
      <c r="Q1826" t="str">
        <v/>
      </c>
      <c r="R1826" t="str">
        <v/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>返回新增的资产归属与位置校验结果规则结果</v>
      </c>
      <c r="G1827" t="str">
        <v>X</v>
      </c>
      <c r="H1827" t="str">
        <v>新增资产归属与位置校验结果规则</v>
      </c>
      <c r="I1827" t="str">
        <v>资产归属与位置校验ID、所属部门、负责人</v>
      </c>
      <c r="J1827" t="str">
        <v>集团</v>
      </c>
      <c r="K1827" t="str">
        <v>复用</v>
      </c>
      <c r="L1827" t="str">
        <v>相似</v>
      </c>
      <c r="M1827">
        <v>0.09999999999999999</v>
      </c>
      <c r="N1827" t="str">
        <v/>
      </c>
      <c r="O1827" t="str">
        <v/>
      </c>
      <c r="P1827" t="str">
        <v/>
      </c>
      <c r="Q1827" t="str">
        <v/>
      </c>
      <c r="R1827" t="str">
        <v/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>查询资产归属与位置校验规则</v>
      </c>
      <c r="F1828" t="str">
        <v>发起查询资产归属与位置校验规则</v>
      </c>
      <c r="G1828" t="str">
        <v>E</v>
      </c>
      <c r="H1828" t="str">
        <v>查询资产归属与位置校验规则</v>
      </c>
      <c r="I1828" t="str">
        <v>查询资产归属与位置校验状态、规则ID、查询时间</v>
      </c>
      <c r="J1828" t="str">
        <v>集团</v>
      </c>
      <c r="K1828" t="str">
        <v>新增</v>
      </c>
      <c r="L1828" t="str">
        <v/>
      </c>
      <c r="M1828">
        <v>0.3</v>
      </c>
      <c r="N1828" t="str">
        <v/>
      </c>
      <c r="O1828" t="str">
        <v>有</v>
      </c>
      <c r="P1828" t="str">
        <v/>
      </c>
      <c r="Q1828" t="str">
        <v>是</v>
      </c>
      <c r="R1828" t="str">
        <v/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/>
      </c>
      <c r="F1829" t="str">
        <v>读取查询资产归属与位置校验结果规则</v>
      </c>
      <c r="G1829" t="str">
        <v>R</v>
      </c>
      <c r="H1829" t="str">
        <v>查询资产归属与位置校验结果</v>
      </c>
      <c r="I1829" t="str">
        <v>查询资产归属与位置校验状态、规则状态</v>
      </c>
      <c r="J1829" t="str">
        <v>集团</v>
      </c>
      <c r="K1829" t="str">
        <v>新增</v>
      </c>
      <c r="L1829" t="str">
        <v/>
      </c>
      <c r="M1829">
        <v>0.3</v>
      </c>
      <c r="N1829" t="str">
        <v/>
      </c>
      <c r="O1829" t="str">
        <v/>
      </c>
      <c r="P1829" t="str">
        <v/>
      </c>
      <c r="Q1829" t="str">
        <v/>
      </c>
      <c r="R1829" t="str">
        <v/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>返回查询资产归属与位置校验结果规则</v>
      </c>
      <c r="G1830" t="str">
        <v>X</v>
      </c>
      <c r="H1830" t="str">
        <v>查询资产归属与位置校验结果规则</v>
      </c>
      <c r="I1830" t="str">
        <v>类型、规则、查询状态、资产归属与位置校验保存时间</v>
      </c>
      <c r="J1830" t="str">
        <v>集团</v>
      </c>
      <c r="K1830" t="str">
        <v>复用</v>
      </c>
      <c r="L1830" t="str">
        <v>相似</v>
      </c>
      <c r="M1830">
        <v>0.09999999999999999</v>
      </c>
      <c r="N1830" t="str">
        <v/>
      </c>
      <c r="O1830" t="str">
        <v/>
      </c>
      <c r="P1830" t="str">
        <v/>
      </c>
      <c r="Q1830" t="str">
        <v/>
      </c>
      <c r="R1830" t="str">
        <v/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>资产归属与位置校验规则运行效果评估</v>
      </c>
      <c r="F1831" t="str">
        <v>发起资产归属与位置校验规则运行效果评估请求</v>
      </c>
      <c r="G1831" t="str">
        <v>E</v>
      </c>
      <c r="H1831" t="str">
        <v>资产归属与位置校验规则运行效果评估请求</v>
      </c>
      <c r="I1831" t="str">
        <v>规则ID、查询资产归属与位置校验、运行效果评估、请求时间</v>
      </c>
      <c r="J1831" t="str">
        <v>集团</v>
      </c>
      <c r="K1831" t="str">
        <v>新增</v>
      </c>
      <c r="L1831" t="str">
        <v/>
      </c>
      <c r="M1831">
        <v>0.3</v>
      </c>
      <c r="N1831" t="str">
        <v/>
      </c>
      <c r="O1831" t="str">
        <v>无</v>
      </c>
      <c r="P1831" t="str">
        <v/>
      </c>
      <c r="Q1831" t="str">
        <v/>
      </c>
      <c r="R1831" t="str">
        <v/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/>
      </c>
      <c r="F1832" t="str">
        <v>读取资产归属与位置校验运行效果评估信息</v>
      </c>
      <c r="G1832" t="str">
        <v>R</v>
      </c>
      <c r="H1832" t="str">
        <v>资产归属与位置校验运行效果评估</v>
      </c>
      <c r="I1832" t="str">
        <v>资产归属与位置校验内容、运行失败过程、运行效果类型</v>
      </c>
      <c r="J1832" t="str">
        <v>集团</v>
      </c>
      <c r="K1832" t="str">
        <v>新增</v>
      </c>
      <c r="L1832" t="str">
        <v/>
      </c>
      <c r="M1832">
        <v>0.3</v>
      </c>
      <c r="N1832" t="str">
        <v/>
      </c>
      <c r="O1832" t="str">
        <v/>
      </c>
      <c r="P1832" t="str">
        <v/>
      </c>
      <c r="Q1832" t="str">
        <v/>
      </c>
      <c r="R1832" t="str">
        <v/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/>
      </c>
      <c r="F1833" t="str">
        <v>返回资产归属与位置校验运行效果评估结果</v>
      </c>
      <c r="G1833" t="str">
        <v>X</v>
      </c>
      <c r="H1833" t="str">
        <v>资产归属与位置校验运行效果评估结果</v>
      </c>
      <c r="I1833" t="str">
        <v>所属部门、类型、资产归属与位置校验运行状况、资产归属与位置校验最终评价</v>
      </c>
      <c r="J1833" t="str">
        <v>集团</v>
      </c>
      <c r="K1833" t="str">
        <v>复用</v>
      </c>
      <c r="L1833" t="str">
        <v>相似</v>
      </c>
      <c r="M1833">
        <v>0.09999999999999999</v>
      </c>
      <c r="N1833" t="str">
        <v/>
      </c>
      <c r="O1833" t="str">
        <v/>
      </c>
      <c r="P1833" t="str">
        <v/>
      </c>
      <c r="Q1833" t="str">
        <v/>
      </c>
      <c r="R1833" t="str">
        <v/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>资产归属与位置校验规则分析</v>
      </c>
      <c r="F1834" t="str">
        <v>输入资产归属与位置校验分析信息</v>
      </c>
      <c r="G1834" t="str">
        <v>E</v>
      </c>
      <c r="H1834" t="str">
        <v>资产归属与位置校验分析请求</v>
      </c>
      <c r="I1834" t="str">
        <v>权限id、申请用户、资产归属与位置校验分析时间</v>
      </c>
      <c r="J1834" t="str">
        <v>集团</v>
      </c>
      <c r="K1834" t="str">
        <v>复用</v>
      </c>
      <c r="L1834" t="str">
        <v>相似</v>
      </c>
      <c r="M1834">
        <v>0.09999999999999999</v>
      </c>
      <c r="N1834" t="str">
        <v/>
      </c>
      <c r="O1834" t="str">
        <v>有</v>
      </c>
      <c r="P1834" t="str">
        <v/>
      </c>
      <c r="Q1834" t="str">
        <v>是</v>
      </c>
      <c r="R1834" t="str">
        <v/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>读取资产归属与位置校验数据并进行分析</v>
      </c>
      <c r="G1835" t="str">
        <v>R</v>
      </c>
      <c r="H1835" t="str">
        <v>资产归属与位置校验读取信息</v>
      </c>
      <c r="I1835" t="str">
        <v>资产归属与位置校验读取时间，状态、提醒人</v>
      </c>
      <c r="J1835" t="str">
        <v>集团</v>
      </c>
      <c r="K1835" t="str">
        <v>利旧</v>
      </c>
      <c r="L1835" t="str">
        <v>重复</v>
      </c>
      <c r="M1835">
        <v>0</v>
      </c>
      <c r="N1835" t="str">
        <v/>
      </c>
      <c r="O1835" t="str">
        <v/>
      </c>
      <c r="P1835" t="str">
        <v/>
      </c>
      <c r="Q1835" t="str">
        <v/>
      </c>
      <c r="R1835" t="str">
        <v/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>保存资产归属与位置校验分析结果</v>
      </c>
      <c r="G1836" t="str">
        <v>W</v>
      </c>
      <c r="H1836" t="str">
        <v>资产归属与位置校验分析结果</v>
      </c>
      <c r="I1836" t="str">
        <v>分析时间，资产归属与位置校验状态、提醒人</v>
      </c>
      <c r="J1836" t="str">
        <v>集团</v>
      </c>
      <c r="K1836" t="str">
        <v>复用</v>
      </c>
      <c r="L1836" t="str">
        <v>相似</v>
      </c>
      <c r="M1836">
        <v>0.09999999999999999</v>
      </c>
      <c r="N1836" t="str">
        <v/>
      </c>
      <c r="O1836" t="str">
        <v/>
      </c>
      <c r="P1836" t="str">
        <v/>
      </c>
      <c r="Q1836" t="str">
        <v/>
      </c>
      <c r="R1836" t="str">
        <v/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>资产归属与位置校验规则分析结果展示</v>
      </c>
      <c r="F1837" t="str">
        <v>发起资产归属与位置校验信息展示</v>
      </c>
      <c r="G1837" t="str">
        <v>E</v>
      </c>
      <c r="H1837" t="str">
        <v>资产归属与位置校验信息展示表</v>
      </c>
      <c r="I1837" t="str">
        <v>列表规则、列表属性、展示资产归属与位置校验列表状态</v>
      </c>
      <c r="J1837" t="str">
        <v>集团</v>
      </c>
      <c r="K1837" t="str">
        <v>新增</v>
      </c>
      <c r="L1837" t="str">
        <v/>
      </c>
      <c r="M1837">
        <v>0.3</v>
      </c>
      <c r="N1837" t="str">
        <v/>
      </c>
      <c r="O1837" t="str">
        <v>有</v>
      </c>
      <c r="P1837" t="str">
        <v/>
      </c>
      <c r="Q1837" t="str">
        <v>是</v>
      </c>
      <c r="R1837" t="str">
        <v/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/>
      </c>
      <c r="F1838" t="str">
        <v>读取资产归属与位置校验信息</v>
      </c>
      <c r="G1838" t="str">
        <v>R</v>
      </c>
      <c r="H1838" t="str">
        <v>资产归属与位置校验信息</v>
      </c>
      <c r="I1838" t="str">
        <v>资产归属与位置校验列表创建人、展示资产归属与位置校验、列表状态</v>
      </c>
      <c r="J1838" t="str">
        <v>集团</v>
      </c>
      <c r="K1838" t="str">
        <v>新增</v>
      </c>
      <c r="L1838" t="str">
        <v/>
      </c>
      <c r="M1838">
        <v>0.3</v>
      </c>
      <c r="N1838" t="str">
        <v/>
      </c>
      <c r="O1838" t="str">
        <v/>
      </c>
      <c r="P1838" t="str">
        <v/>
      </c>
      <c r="Q1838" t="str">
        <v/>
      </c>
      <c r="R1838" t="str">
        <v/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/>
      </c>
      <c r="F1839" t="str">
        <v>返回资产归属与位置校验信息展示结果</v>
      </c>
      <c r="G1839" t="str">
        <v>X</v>
      </c>
      <c r="H1839" t="str">
        <v>资产归属与位置校验信息展示结果</v>
      </c>
      <c r="I1839" t="str">
        <v>编号、资产归属与位置校验列表名称、展示资产归属与位置校验列表状态</v>
      </c>
      <c r="J1839" t="str">
        <v>集团</v>
      </c>
      <c r="K1839" t="str">
        <v>复用</v>
      </c>
      <c r="L1839" t="str">
        <v>相似</v>
      </c>
      <c r="M1839">
        <v>0.09999999999999999</v>
      </c>
      <c r="N1839" t="str">
        <v/>
      </c>
      <c r="O1839" t="str">
        <v/>
      </c>
      <c r="P1839" t="str">
        <v/>
      </c>
      <c r="Q1839" t="str">
        <v/>
      </c>
      <c r="R1839" t="str">
        <v/>
      </c>
    </row>
    <row r="1840">
      <c r="A1840" t="str">
        <v/>
      </c>
      <c r="B1840" t="str">
        <v/>
      </c>
      <c r="C1840" t="str">
        <v/>
      </c>
      <c r="D1840" t="str">
        <v>IP可访问信息探测管理</v>
      </c>
      <c r="E1840" t="str">
        <v>新增IP可访问信息探测信息</v>
      </c>
      <c r="F1840" t="str">
        <v>输入新增的IP可访问信息探测信息</v>
      </c>
      <c r="G1840" t="str">
        <v>E</v>
      </c>
      <c r="H1840" t="str">
        <v>新增IP可访问信息探测信息</v>
      </c>
      <c r="I1840" t="str">
        <v>ID、名称、新增IP可访问信息探测状态、新增IP可访问信息探测时间</v>
      </c>
      <c r="J1840" t="str">
        <v>集团</v>
      </c>
      <c r="K1840" t="str">
        <v>新增</v>
      </c>
      <c r="L1840" t="str">
        <v/>
      </c>
      <c r="M1840">
        <v>0.3</v>
      </c>
      <c r="N1840" t="str">
        <v/>
      </c>
      <c r="O1840" t="str">
        <v>有</v>
      </c>
      <c r="P1840" t="str">
        <v/>
      </c>
      <c r="Q1840" t="str">
        <v>是</v>
      </c>
      <c r="R1840" t="str">
        <v/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>保存新增IP可访问信息探测结果信息</v>
      </c>
      <c r="G1841" t="str">
        <v>W</v>
      </c>
      <c r="H1841" t="str">
        <v>新增IP可访问信息探测结果</v>
      </c>
      <c r="I1841" t="str">
        <v>属性、创建时间、新增IP可访问信息探测状态</v>
      </c>
      <c r="J1841" t="str">
        <v>集团</v>
      </c>
      <c r="K1841" t="str">
        <v>新增</v>
      </c>
      <c r="L1841" t="str">
        <v/>
      </c>
      <c r="M1841">
        <v>0.3</v>
      </c>
      <c r="N1841" t="str">
        <v/>
      </c>
      <c r="O1841" t="str">
        <v/>
      </c>
      <c r="P1841" t="str">
        <v/>
      </c>
      <c r="Q1841" t="str">
        <v/>
      </c>
      <c r="R1841" t="str">
        <v/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>返回新增IP可访问信息探测结果信息</v>
      </c>
      <c r="G1842" t="str">
        <v>X</v>
      </c>
      <c r="H1842" t="str">
        <v>返回IP可访问信息探测结果信息</v>
      </c>
      <c r="I1842" t="str">
        <v>所属部门、负责人、IP可访问信息探测规则、新增IP可访问信息探测、状态</v>
      </c>
      <c r="J1842" t="str">
        <v>集团</v>
      </c>
      <c r="K1842" t="str">
        <v>复用</v>
      </c>
      <c r="L1842" t="str">
        <v>相似</v>
      </c>
      <c r="M1842">
        <v>0.09999999999999999</v>
      </c>
      <c r="N1842" t="str">
        <v/>
      </c>
      <c r="O1842" t="str">
        <v/>
      </c>
      <c r="P1842" t="str">
        <v/>
      </c>
      <c r="Q1842" t="str">
        <v/>
      </c>
      <c r="R1842" t="str">
        <v/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查询IP可访问信息探测列表</v>
      </c>
      <c r="F1843" t="str">
        <v>发起查询的IP可访问信息探测列表请求</v>
      </c>
      <c r="G1843" t="str">
        <v>E</v>
      </c>
      <c r="H1843" t="str">
        <v>查询IP可访问信息探测列表</v>
      </c>
      <c r="I1843" t="str">
        <v>表名、查询请求、查询IP可访问信息探测、列表状态</v>
      </c>
      <c r="J1843" t="str">
        <v>集团</v>
      </c>
      <c r="K1843" t="str">
        <v>新增</v>
      </c>
      <c r="L1843" t="str">
        <v/>
      </c>
      <c r="M1843">
        <v>0.3</v>
      </c>
      <c r="N1843" t="str">
        <v/>
      </c>
      <c r="O1843" t="str">
        <v>有</v>
      </c>
      <c r="P1843" t="str">
        <v/>
      </c>
      <c r="Q1843" t="str">
        <v/>
      </c>
      <c r="R1843" t="str">
        <v/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>读取查询的IP可访问信息探测列表信息</v>
      </c>
      <c r="G1844" t="str">
        <v>R</v>
      </c>
      <c r="H1844" t="str">
        <v>查询IP可访问信息探测列表数据</v>
      </c>
      <c r="I1844" t="str">
        <v>查询主信息、表属性、查询IP可访问信息探测、列表状态</v>
      </c>
      <c r="J1844" t="str">
        <v>集团</v>
      </c>
      <c r="K1844" t="str">
        <v>新增</v>
      </c>
      <c r="L1844" t="str">
        <v/>
      </c>
      <c r="M1844">
        <v>0.3</v>
      </c>
      <c r="N1844" t="str">
        <v/>
      </c>
      <c r="O1844" t="str">
        <v/>
      </c>
      <c r="P1844" t="str">
        <v/>
      </c>
      <c r="Q1844" t="str">
        <v/>
      </c>
      <c r="R1844" t="str">
        <v/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/>
      </c>
      <c r="F1845" t="str">
        <v>返回查询的IP可访问信息探测列表信息</v>
      </c>
      <c r="G1845" t="str">
        <v>X</v>
      </c>
      <c r="H1845" t="str">
        <v>查询IP可访问信息探测列表信息</v>
      </c>
      <c r="I1845" t="str">
        <v>编号、返回时间、查询IP可访问信息探测列表状态</v>
      </c>
      <c r="J1845" t="str">
        <v>集团</v>
      </c>
      <c r="K1845" t="str">
        <v>复用</v>
      </c>
      <c r="L1845" t="str">
        <v>相似</v>
      </c>
      <c r="M1845">
        <v>0.09999999999999999</v>
      </c>
      <c r="N1845" t="str">
        <v/>
      </c>
      <c r="O1845" t="str">
        <v/>
      </c>
      <c r="P1845" t="str">
        <v/>
      </c>
      <c r="Q1845" t="str">
        <v/>
      </c>
      <c r="R1845" t="str">
        <v/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>批量导入IP可访问信息探测信息</v>
      </c>
      <c r="F1846" t="str">
        <v>输入批量导入的IP可访问信息探测文件</v>
      </c>
      <c r="G1846" t="str">
        <v>E</v>
      </c>
      <c r="H1846" t="str">
        <v>批量导入IP可访问信息探测</v>
      </c>
      <c r="I1846" t="str">
        <v>导入文件名称、批量导入状态、IP可访问信息探测内容</v>
      </c>
      <c r="J1846" t="str">
        <v>集团</v>
      </c>
      <c r="K1846" t="str">
        <v>复用</v>
      </c>
      <c r="L1846" t="str">
        <v>相似</v>
      </c>
      <c r="M1846">
        <v>0.09999999999999999</v>
      </c>
      <c r="N1846" t="str">
        <v/>
      </c>
      <c r="O1846" t="str">
        <v>无</v>
      </c>
      <c r="P1846" t="str">
        <v/>
      </c>
      <c r="Q1846" t="str">
        <v/>
      </c>
      <c r="R1846" t="str">
        <v>是</v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/>
      </c>
      <c r="F1847" t="str">
        <v>保存批量导入的IP可访问信息探测信息</v>
      </c>
      <c r="G1847" t="str">
        <v>W</v>
      </c>
      <c r="H1847" t="str">
        <v>批量导入IP可访问信息探测信息</v>
      </c>
      <c r="I1847" t="str">
        <v>ID、导入流水号、批量导入IP可访问信息探测状态</v>
      </c>
      <c r="J1847" t="str">
        <v>集团</v>
      </c>
      <c r="K1847" t="str">
        <v>复用</v>
      </c>
      <c r="L1847" t="str">
        <v>相似</v>
      </c>
      <c r="M1847">
        <v>0.09999999999999999</v>
      </c>
      <c r="N1847" t="str">
        <v/>
      </c>
      <c r="O1847" t="str">
        <v/>
      </c>
      <c r="P1847" t="str">
        <v/>
      </c>
      <c r="Q1847" t="str">
        <v/>
      </c>
      <c r="R1847" t="str">
        <v/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/>
      </c>
      <c r="F1848" t="str">
        <v>返回批量导入的IP可访问信息探测结果信息</v>
      </c>
      <c r="G1848" t="str">
        <v>X</v>
      </c>
      <c r="H1848" t="str">
        <v>批量导入IP可访问信息探测结果信息</v>
      </c>
      <c r="I1848" t="str">
        <v>ID、导入结果、批量导入IP可访问信息探测状态</v>
      </c>
      <c r="J1848" t="str">
        <v>集团</v>
      </c>
      <c r="K1848" t="str">
        <v>复用</v>
      </c>
      <c r="L1848" t="str">
        <v>相似</v>
      </c>
      <c r="M1848">
        <v>0.09999999999999999</v>
      </c>
      <c r="N1848" t="str">
        <v/>
      </c>
      <c r="O1848" t="str">
        <v/>
      </c>
      <c r="P1848" t="str">
        <v/>
      </c>
      <c r="Q1848" t="str">
        <v/>
      </c>
      <c r="R1848" t="str">
        <v/>
      </c>
    </row>
    <row r="1849">
      <c r="A1849" t="str">
        <v/>
      </c>
      <c r="B1849" t="str">
        <v>资产管理员</v>
      </c>
      <c r="C1849" t="str">
        <v>采集对比验证</v>
      </c>
      <c r="D1849" t="str">
        <v>内网采集资产模拟校验任务管理</v>
      </c>
      <c r="E1849" t="str">
        <v>新增内网采集资产模拟校验任务</v>
      </c>
      <c r="F1849" t="str">
        <v>输入新增的内网采集资产模拟校验任务</v>
      </c>
      <c r="G1849" t="str">
        <v>E</v>
      </c>
      <c r="H1849" t="str">
        <v>新增内网采集资产模拟校验任务</v>
      </c>
      <c r="I1849" t="str">
        <v>发起任务ID、任务状态、内网采集资产模拟校验任务</v>
      </c>
      <c r="J1849" t="str">
        <v>集团</v>
      </c>
      <c r="K1849" t="str">
        <v>新增</v>
      </c>
      <c r="L1849" t="str">
        <v/>
      </c>
      <c r="M1849">
        <v>0.3</v>
      </c>
      <c r="N1849" t="str">
        <v/>
      </c>
      <c r="O1849" t="str">
        <v>无</v>
      </c>
      <c r="P1849" t="str">
        <v>没页面</v>
      </c>
      <c r="Q1849" t="str">
        <v/>
      </c>
      <c r="R1849" t="str">
        <v>是</v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>保存新增内网采集资产模拟校验结果任务</v>
      </c>
      <c r="G1850" t="str">
        <v>W</v>
      </c>
      <c r="H1850" t="str">
        <v>新增内网采集资产模拟校验结果</v>
      </c>
      <c r="I1850" t="str">
        <v>编号、任务状态、读取内网采集资产模拟校验参数、任务新增时间</v>
      </c>
      <c r="J1850" t="str">
        <v>集团</v>
      </c>
      <c r="K1850" t="str">
        <v>新增</v>
      </c>
      <c r="L1850" t="str">
        <v/>
      </c>
      <c r="M1850">
        <v>0.3</v>
      </c>
      <c r="N1850" t="str">
        <v/>
      </c>
      <c r="O1850" t="str">
        <v/>
      </c>
      <c r="P1850" t="str">
        <v/>
      </c>
      <c r="Q1850" t="str">
        <v/>
      </c>
      <c r="R1850" t="str">
        <v/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>返回新增的内网采集资产模拟校验结果任务</v>
      </c>
      <c r="G1851" t="str">
        <v>X</v>
      </c>
      <c r="H1851" t="str">
        <v>新增内网采集资产模拟校验结果任务</v>
      </c>
      <c r="I1851" t="str">
        <v>返回任务ID、负责人、内网采集资产模拟校验状态、内网采集资产模拟校验任务保存时间</v>
      </c>
      <c r="J1851" t="str">
        <v>集团</v>
      </c>
      <c r="K1851" t="str">
        <v>复用</v>
      </c>
      <c r="L1851" t="str">
        <v>相似</v>
      </c>
      <c r="M1851">
        <v>0.09999999999999999</v>
      </c>
      <c r="N1851" t="str">
        <v/>
      </c>
      <c r="O1851" t="str">
        <v/>
      </c>
      <c r="P1851" t="str">
        <v/>
      </c>
      <c r="Q1851" t="str">
        <v/>
      </c>
      <c r="R1851" t="str">
        <v/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>查询内网采集资产模拟校验任务</v>
      </c>
      <c r="F1852" t="str">
        <v>输入查询内网采集资产模拟校验任务</v>
      </c>
      <c r="G1852" t="str">
        <v>E</v>
      </c>
      <c r="H1852" t="str">
        <v>查询内网采集资产模拟校验任务</v>
      </c>
      <c r="I1852" t="str">
        <v>名称、查询状态、任务ID、查询内网采集资产模拟校验</v>
      </c>
      <c r="J1852" t="str">
        <v>集团</v>
      </c>
      <c r="K1852" t="str">
        <v>新增</v>
      </c>
      <c r="L1852" t="str">
        <v/>
      </c>
      <c r="M1852">
        <v>0.3</v>
      </c>
      <c r="N1852" t="str">
        <v/>
      </c>
      <c r="O1852" t="str">
        <v>无</v>
      </c>
      <c r="P1852" t="str">
        <v>没页面</v>
      </c>
      <c r="Q1852" t="str">
        <v/>
      </c>
      <c r="R1852" t="str">
        <v>是</v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>读取查询内网采集资产模拟校验结果任务</v>
      </c>
      <c r="G1853" t="str">
        <v>R</v>
      </c>
      <c r="H1853" t="str">
        <v>查询内网采集资产模拟校验结果</v>
      </c>
      <c r="I1853" t="str">
        <v>返回时间、查询内网采集资产模拟校验状态、读取内网采集资产模拟校验、任务状态</v>
      </c>
      <c r="J1853" t="str">
        <v>集团</v>
      </c>
      <c r="K1853" t="str">
        <v>新增</v>
      </c>
      <c r="L1853" t="str">
        <v/>
      </c>
      <c r="M1853">
        <v>0.3</v>
      </c>
      <c r="N1853" t="str">
        <v/>
      </c>
      <c r="O1853" t="str">
        <v/>
      </c>
      <c r="P1853" t="str">
        <v/>
      </c>
      <c r="Q1853" t="str">
        <v/>
      </c>
      <c r="R1853" t="str">
        <v/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>返回查询内网采集资产模拟校验结果任务</v>
      </c>
      <c r="G1854" t="str">
        <v>X</v>
      </c>
      <c r="H1854" t="str">
        <v>查询内网采集资产模拟校验结果任务</v>
      </c>
      <c r="I1854" t="str">
        <v>类型、查询状态、内网采集资产模拟校验任务、保存时间</v>
      </c>
      <c r="J1854" t="str">
        <v>集团</v>
      </c>
      <c r="K1854" t="str">
        <v>复用</v>
      </c>
      <c r="L1854" t="str">
        <v>相似</v>
      </c>
      <c r="M1854">
        <v>0.09999999999999999</v>
      </c>
      <c r="N1854" t="str">
        <v/>
      </c>
      <c r="O1854" t="str">
        <v/>
      </c>
      <c r="P1854" t="str">
        <v/>
      </c>
      <c r="Q1854" t="str">
        <v/>
      </c>
      <c r="R1854" t="str">
        <v/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>内网采集资产模拟校验失败告警</v>
      </c>
      <c r="F1855" t="str">
        <v>发起内网采集资产模拟校验失败告警</v>
      </c>
      <c r="G1855" t="str">
        <v>E</v>
      </c>
      <c r="H1855" t="str">
        <v>内网采集资产模拟校验失败告警请求</v>
      </c>
      <c r="I1855" t="str">
        <v>编码、获取资源ip、获取编号、分类、内网采集资产模拟校验数据、获取时间</v>
      </c>
      <c r="J1855" t="str">
        <v>集团</v>
      </c>
      <c r="K1855" t="str">
        <v>新增</v>
      </c>
      <c r="L1855" t="str">
        <v/>
      </c>
      <c r="M1855">
        <v>0.3</v>
      </c>
      <c r="N1855" t="str">
        <v/>
      </c>
      <c r="O1855" t="str">
        <v>无</v>
      </c>
      <c r="P1855" t="str">
        <v>没页面</v>
      </c>
      <c r="Q1855" t="str">
        <v/>
      </c>
      <c r="R1855" t="str">
        <v/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>读取内网采集资产模拟校验失败告警信息</v>
      </c>
      <c r="G1856" t="str">
        <v>R</v>
      </c>
      <c r="H1856" t="str">
        <v>内网采集资产模拟校验失败告警信息</v>
      </c>
      <c r="I1856" t="str">
        <v>结果ip、结果编号、内网采集资产模拟校验数据</v>
      </c>
      <c r="J1856" t="str">
        <v>集团</v>
      </c>
      <c r="K1856" t="str">
        <v>新增</v>
      </c>
      <c r="L1856" t="str">
        <v/>
      </c>
      <c r="M1856">
        <v>0.3</v>
      </c>
      <c r="N1856" t="str">
        <v/>
      </c>
      <c r="O1856" t="str">
        <v/>
      </c>
      <c r="P1856" t="str">
        <v/>
      </c>
      <c r="Q1856" t="str">
        <v/>
      </c>
      <c r="R1856" t="str">
        <v/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>发送内网采集资产模拟校验失败告警信息</v>
      </c>
      <c r="G1857" t="str">
        <v>X</v>
      </c>
      <c r="H1857" t="str">
        <v>内网采集资产模拟校验失败告警结果</v>
      </c>
      <c r="I1857" t="str">
        <v>获取时间、内网采集资产模拟校验数据、获取操作人</v>
      </c>
      <c r="J1857" t="str">
        <v>集团</v>
      </c>
      <c r="K1857" t="str">
        <v>新增</v>
      </c>
      <c r="L1857" t="str">
        <v/>
      </c>
      <c r="M1857">
        <v>0.3</v>
      </c>
      <c r="N1857" t="str">
        <v/>
      </c>
      <c r="O1857" t="str">
        <v/>
      </c>
      <c r="P1857" t="str">
        <v/>
      </c>
      <c r="Q1857" t="str">
        <v/>
      </c>
      <c r="R1857" t="str">
        <v/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>内网采集资产模拟校验数据提取</v>
      </c>
      <c r="F1858" t="str">
        <v>触发内网采集资产模拟校验提取请求</v>
      </c>
      <c r="G1858" t="str">
        <v>E</v>
      </c>
      <c r="H1858" t="str">
        <v>内网采集资产模拟校验提取</v>
      </c>
      <c r="I1858" t="str">
        <v>提取分类、内网采集资产模拟校验数据、提取时间、内网采集资产模拟校验数据提取操作人</v>
      </c>
      <c r="J1858" t="str">
        <v>集团</v>
      </c>
      <c r="K1858" t="str">
        <v>复用</v>
      </c>
      <c r="L1858" t="str">
        <v>相似</v>
      </c>
      <c r="M1858">
        <v>0.09999999999999999</v>
      </c>
      <c r="N1858" t="str">
        <v/>
      </c>
      <c r="O1858" t="str">
        <v>无</v>
      </c>
      <c r="P1858" t="str">
        <v>没页面</v>
      </c>
      <c r="Q1858" t="str">
        <v/>
      </c>
      <c r="R1858" t="str">
        <v>是</v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>读取内网采集资产模拟校验提取信息</v>
      </c>
      <c r="G1859" t="str">
        <v>R</v>
      </c>
      <c r="H1859" t="str">
        <v>内网采集资产模拟校验提取信息</v>
      </c>
      <c r="I1859" t="str">
        <v>结果编号、内网采集资产模拟校验提取时间、内网采集资产模拟校验数据、提取操作人</v>
      </c>
      <c r="J1859" t="str">
        <v>集团</v>
      </c>
      <c r="K1859" t="str">
        <v>复用</v>
      </c>
      <c r="L1859" t="str">
        <v>相似</v>
      </c>
      <c r="M1859">
        <v>0.09999999999999999</v>
      </c>
      <c r="N1859" t="str">
        <v/>
      </c>
      <c r="O1859" t="str">
        <v/>
      </c>
      <c r="P1859" t="str">
        <v/>
      </c>
      <c r="Q1859" t="str">
        <v/>
      </c>
      <c r="R1859" t="str">
        <v/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>返回内网采集资产模拟校验提取信息</v>
      </c>
      <c r="G1860" t="str">
        <v>X</v>
      </c>
      <c r="H1860" t="str">
        <v>内网采集资产模拟校验提取结果</v>
      </c>
      <c r="I1860" t="str">
        <v>规则编码、提取规则类型、数据提取时间、内网采集资产模拟校验数据提取操作人</v>
      </c>
      <c r="J1860" t="str">
        <v>集团</v>
      </c>
      <c r="K1860" t="str">
        <v>复用</v>
      </c>
      <c r="L1860" t="str">
        <v>相似</v>
      </c>
      <c r="M1860">
        <v>0.09999999999999999</v>
      </c>
      <c r="N1860" t="str">
        <v/>
      </c>
      <c r="O1860" t="str">
        <v/>
      </c>
      <c r="P1860" t="str">
        <v/>
      </c>
      <c r="Q1860" t="str">
        <v/>
      </c>
      <c r="R1860" t="str">
        <v/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>内网采集资产模拟校验运行分析</v>
      </c>
      <c r="F1861" t="str">
        <v>输入内网采集资产模拟校验分析信息</v>
      </c>
      <c r="G1861" t="str">
        <v>E</v>
      </c>
      <c r="H1861" t="str">
        <v>内网采集资产模拟校验分析请求</v>
      </c>
      <c r="I1861" t="str">
        <v>申请用户、内网采集资产模拟校验分析内容、返回时间</v>
      </c>
      <c r="J1861" t="str">
        <v>集团</v>
      </c>
      <c r="K1861" t="str">
        <v>复用</v>
      </c>
      <c r="L1861" t="str">
        <v>相似</v>
      </c>
      <c r="M1861">
        <v>0.09999999999999999</v>
      </c>
      <c r="N1861" t="str">
        <v/>
      </c>
      <c r="O1861" t="str">
        <v>无</v>
      </c>
      <c r="P1861" t="str">
        <v>没页面</v>
      </c>
      <c r="Q1861" t="str">
        <v/>
      </c>
      <c r="R1861" t="str">
        <v>是</v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>读取内网采集资产模拟校验运行数据进行分析</v>
      </c>
      <c r="G1862" t="str">
        <v>R</v>
      </c>
      <c r="H1862" t="str">
        <v>内网采集资产模拟校验读取信息</v>
      </c>
      <c r="I1862" t="str">
        <v>读取Id、读取权限id、申请用户、内网采集资产模拟校验读取时间，提醒人</v>
      </c>
      <c r="J1862" t="str">
        <v>集团</v>
      </c>
      <c r="K1862" t="str">
        <v>利旧</v>
      </c>
      <c r="L1862" t="str">
        <v>重复</v>
      </c>
      <c r="M1862">
        <v>0</v>
      </c>
      <c r="N1862" t="str">
        <v/>
      </c>
      <c r="O1862" t="str">
        <v/>
      </c>
      <c r="P1862" t="str">
        <v/>
      </c>
      <c r="Q1862" t="str">
        <v/>
      </c>
      <c r="R1862" t="str">
        <v/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>保存内网采集资产模拟校验分析结果</v>
      </c>
      <c r="G1863" t="str">
        <v>W</v>
      </c>
      <c r="H1863" t="str">
        <v>内网采集资产模拟校验分析结果</v>
      </c>
      <c r="I1863" t="str">
        <v>内网采集资产模拟校验id、结果Id、内网采集资产模拟校验状态、提醒人</v>
      </c>
      <c r="J1863" t="str">
        <v>集团</v>
      </c>
      <c r="K1863" t="str">
        <v>复用</v>
      </c>
      <c r="L1863" t="str">
        <v>相似</v>
      </c>
      <c r="M1863">
        <v>0.09999999999999999</v>
      </c>
      <c r="N1863" t="str">
        <v/>
      </c>
      <c r="O1863" t="str">
        <v/>
      </c>
      <c r="P1863" t="str">
        <v/>
      </c>
      <c r="Q1863" t="str">
        <v/>
      </c>
      <c r="R1863" t="str">
        <v/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>内网采集资产模拟校验分析结果展示</v>
      </c>
      <c r="F1864" t="str">
        <v>发起内网采集资产模拟校验信息展示</v>
      </c>
      <c r="G1864" t="str">
        <v>E</v>
      </c>
      <c r="H1864" t="str">
        <v>内网采集资产模拟校验信息展示表</v>
      </c>
      <c r="I1864" t="str">
        <v>流水号、内网采集资产模拟校验名称、列表属性</v>
      </c>
      <c r="J1864" t="str">
        <v>集团</v>
      </c>
      <c r="K1864" t="str">
        <v>新增</v>
      </c>
      <c r="L1864" t="str">
        <v/>
      </c>
      <c r="M1864">
        <v>0.3</v>
      </c>
      <c r="N1864" t="str">
        <v/>
      </c>
      <c r="O1864" t="str">
        <v>无</v>
      </c>
      <c r="P1864" t="str">
        <v>没页面</v>
      </c>
      <c r="Q1864" t="str">
        <v/>
      </c>
      <c r="R1864" t="str">
        <v>是</v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>读取内网采集资产模拟校验信息</v>
      </c>
      <c r="G1865" t="str">
        <v>R</v>
      </c>
      <c r="H1865" t="str">
        <v>内网采集资产模拟校验信息</v>
      </c>
      <c r="I1865" t="str">
        <v>编号、展示时间、展示内网采集资产模拟校验列表状态</v>
      </c>
      <c r="J1865" t="str">
        <v>集团</v>
      </c>
      <c r="K1865" t="str">
        <v>新增</v>
      </c>
      <c r="L1865" t="str">
        <v/>
      </c>
      <c r="M1865">
        <v>0.3</v>
      </c>
      <c r="N1865" t="str">
        <v/>
      </c>
      <c r="O1865" t="str">
        <v/>
      </c>
      <c r="P1865" t="str">
        <v/>
      </c>
      <c r="Q1865" t="str">
        <v/>
      </c>
      <c r="R1865" t="str">
        <v/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>返回内网采集资产模拟校验信息展示结果</v>
      </c>
      <c r="G1866" t="str">
        <v>X</v>
      </c>
      <c r="H1866" t="str">
        <v>内网采集资产模拟校验信息展示结果</v>
      </c>
      <c r="I1866" t="str">
        <v>编号、列表名称、展示内网采集资产模拟校验列表状态</v>
      </c>
      <c r="J1866" t="str">
        <v>集团</v>
      </c>
      <c r="K1866" t="str">
        <v>复用</v>
      </c>
      <c r="L1866" t="str">
        <v>相似</v>
      </c>
      <c r="M1866">
        <v>0.09999999999999999</v>
      </c>
      <c r="N1866" t="str">
        <v/>
      </c>
      <c r="O1866" t="str">
        <v/>
      </c>
      <c r="P1866" t="str">
        <v/>
      </c>
      <c r="Q1866" t="str">
        <v/>
      </c>
      <c r="R1866" t="str">
        <v/>
      </c>
    </row>
    <row r="1867">
      <c r="A1867" t="str">
        <v/>
      </c>
      <c r="B1867" t="str">
        <v/>
      </c>
      <c r="C1867" t="str">
        <v/>
      </c>
      <c r="D1867" t="str">
        <v>采集模拟校验规则管理</v>
      </c>
      <c r="E1867" t="str">
        <v>新增采集模拟校验规则</v>
      </c>
      <c r="F1867" t="str">
        <v>输入新增的采集模拟校验规则信息</v>
      </c>
      <c r="G1867" t="str">
        <v>E</v>
      </c>
      <c r="H1867" t="str">
        <v>新增采集模拟校验规则</v>
      </c>
      <c r="I1867" t="str">
        <v>ID、名称、规则ID、新增采集模拟校验</v>
      </c>
      <c r="J1867" t="str">
        <v>集团</v>
      </c>
      <c r="K1867" t="str">
        <v>新增</v>
      </c>
      <c r="L1867" t="str">
        <v/>
      </c>
      <c r="M1867">
        <v>0.3</v>
      </c>
      <c r="N1867" t="str">
        <v/>
      </c>
      <c r="O1867" t="str">
        <v>无</v>
      </c>
      <c r="P1867" t="str">
        <v>没页面</v>
      </c>
      <c r="Q1867" t="str">
        <v/>
      </c>
      <c r="R1867" t="str">
        <v>是</v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>保存新增采集模拟校验结果规则</v>
      </c>
      <c r="G1868" t="str">
        <v>W</v>
      </c>
      <c r="H1868" t="str">
        <v>新增采集模拟校验结果</v>
      </c>
      <c r="I1868" t="str">
        <v>规则属性、创建时间、采集模拟校验状态</v>
      </c>
      <c r="J1868" t="str">
        <v>集团</v>
      </c>
      <c r="K1868" t="str">
        <v>新增</v>
      </c>
      <c r="L1868" t="str">
        <v/>
      </c>
      <c r="M1868">
        <v>0.3</v>
      </c>
      <c r="N1868" t="str">
        <v/>
      </c>
      <c r="O1868" t="str">
        <v/>
      </c>
      <c r="P1868" t="str">
        <v/>
      </c>
      <c r="Q1868" t="str">
        <v/>
      </c>
      <c r="R1868" t="str">
        <v/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>返回新增的采集模拟校验结果规则结果</v>
      </c>
      <c r="G1869" t="str">
        <v>X</v>
      </c>
      <c r="H1869" t="str">
        <v>新增采集模拟校验结果规则</v>
      </c>
      <c r="I1869" t="str">
        <v>采集模拟校验ID、所属部门、负责人</v>
      </c>
      <c r="J1869" t="str">
        <v>集团</v>
      </c>
      <c r="K1869" t="str">
        <v>复用</v>
      </c>
      <c r="L1869" t="str">
        <v>相似</v>
      </c>
      <c r="M1869">
        <v>0.09999999999999999</v>
      </c>
      <c r="N1869" t="str">
        <v/>
      </c>
      <c r="O1869" t="str">
        <v/>
      </c>
      <c r="P1869" t="str">
        <v/>
      </c>
      <c r="Q1869" t="str">
        <v/>
      </c>
      <c r="R1869" t="str">
        <v/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>查询采集模拟校验规则</v>
      </c>
      <c r="F1870" t="str">
        <v>发起查询采集模拟校验规则</v>
      </c>
      <c r="G1870" t="str">
        <v>E</v>
      </c>
      <c r="H1870" t="str">
        <v>查询采集模拟校验规则</v>
      </c>
      <c r="I1870" t="str">
        <v>查询采集模拟校验状态、规则ID、查询时间</v>
      </c>
      <c r="J1870" t="str">
        <v>集团</v>
      </c>
      <c r="K1870" t="str">
        <v>新增</v>
      </c>
      <c r="L1870" t="str">
        <v/>
      </c>
      <c r="M1870">
        <v>0.3</v>
      </c>
      <c r="N1870" t="str">
        <v/>
      </c>
      <c r="O1870" t="str">
        <v>无</v>
      </c>
      <c r="P1870" t="str">
        <v>没页面</v>
      </c>
      <c r="Q1870" t="str">
        <v/>
      </c>
      <c r="R1870" t="str">
        <v/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>读取查询采集模拟校验结果规则</v>
      </c>
      <c r="G1871" t="str">
        <v>R</v>
      </c>
      <c r="H1871" t="str">
        <v>查询采集模拟校验结果</v>
      </c>
      <c r="I1871" t="str">
        <v>查询采集模拟校验状态、规则状态</v>
      </c>
      <c r="J1871" t="str">
        <v>集团</v>
      </c>
      <c r="K1871" t="str">
        <v>新增</v>
      </c>
      <c r="L1871" t="str">
        <v/>
      </c>
      <c r="M1871">
        <v>0.3</v>
      </c>
      <c r="N1871" t="str">
        <v/>
      </c>
      <c r="O1871" t="str">
        <v/>
      </c>
      <c r="P1871" t="str">
        <v/>
      </c>
      <c r="Q1871" t="str">
        <v/>
      </c>
      <c r="R1871" t="str">
        <v/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>返回查询采集模拟校验结果规则</v>
      </c>
      <c r="G1872" t="str">
        <v>X</v>
      </c>
      <c r="H1872" t="str">
        <v>查询采集模拟校验结果规则</v>
      </c>
      <c r="I1872" t="str">
        <v>类型、规则、查询状态、采集模拟校验保存时间</v>
      </c>
      <c r="J1872" t="str">
        <v>集团</v>
      </c>
      <c r="K1872" t="str">
        <v>复用</v>
      </c>
      <c r="L1872" t="str">
        <v>相似</v>
      </c>
      <c r="M1872">
        <v>0.09999999999999999</v>
      </c>
      <c r="N1872" t="str">
        <v/>
      </c>
      <c r="O1872" t="str">
        <v/>
      </c>
      <c r="P1872" t="str">
        <v/>
      </c>
      <c r="Q1872" t="str">
        <v/>
      </c>
      <c r="R1872" t="str">
        <v/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>采集模拟校验规则运行效果评估</v>
      </c>
      <c r="F1873" t="str">
        <v>发起采集模拟校验规则运行效果评估请求</v>
      </c>
      <c r="G1873" t="str">
        <v>E</v>
      </c>
      <c r="H1873" t="str">
        <v>采集模拟校验规则运行效果评估请求</v>
      </c>
      <c r="I1873" t="str">
        <v>规则ID、查询采集模拟校验、运行效果评估、请求时间</v>
      </c>
      <c r="J1873" t="str">
        <v>集团</v>
      </c>
      <c r="K1873" t="str">
        <v>新增</v>
      </c>
      <c r="L1873" t="str">
        <v/>
      </c>
      <c r="M1873">
        <v>0.3</v>
      </c>
      <c r="N1873" t="str">
        <v/>
      </c>
      <c r="O1873" t="str">
        <v>无</v>
      </c>
      <c r="P1873" t="str">
        <v>没页面</v>
      </c>
      <c r="Q1873" t="str">
        <v/>
      </c>
      <c r="R1873" t="str">
        <v/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/>
      </c>
      <c r="F1874" t="str">
        <v>读取采集模拟校验运行效果评估信息</v>
      </c>
      <c r="G1874" t="str">
        <v>R</v>
      </c>
      <c r="H1874" t="str">
        <v>采集模拟校验运行效果评估</v>
      </c>
      <c r="I1874" t="str">
        <v>采集模拟校验内容、运行失败过程、运行效果类型</v>
      </c>
      <c r="J1874" t="str">
        <v>集团</v>
      </c>
      <c r="K1874" t="str">
        <v>新增</v>
      </c>
      <c r="L1874" t="str">
        <v/>
      </c>
      <c r="M1874">
        <v>0.3</v>
      </c>
      <c r="N1874" t="str">
        <v/>
      </c>
      <c r="O1874" t="str">
        <v/>
      </c>
      <c r="P1874" t="str">
        <v/>
      </c>
      <c r="Q1874" t="str">
        <v/>
      </c>
      <c r="R1874" t="str">
        <v/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>返回采集模拟校验运行效果评估结果</v>
      </c>
      <c r="G1875" t="str">
        <v>X</v>
      </c>
      <c r="H1875" t="str">
        <v>采集模拟校验运行效果评估结果</v>
      </c>
      <c r="I1875" t="str">
        <v>所属部门、类型、采集模拟校验运行状况、采集模拟校验最终评价</v>
      </c>
      <c r="J1875" t="str">
        <v>集团</v>
      </c>
      <c r="K1875" t="str">
        <v>复用</v>
      </c>
      <c r="L1875" t="str">
        <v>相似</v>
      </c>
      <c r="M1875">
        <v>0.09999999999999999</v>
      </c>
      <c r="N1875" t="str">
        <v/>
      </c>
      <c r="O1875" t="str">
        <v/>
      </c>
      <c r="P1875" t="str">
        <v/>
      </c>
      <c r="Q1875" t="str">
        <v/>
      </c>
      <c r="R1875" t="str">
        <v/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>采集模拟校验规则分析</v>
      </c>
      <c r="F1876" t="str">
        <v>输入采集模拟校验分析信息</v>
      </c>
      <c r="G1876" t="str">
        <v>E</v>
      </c>
      <c r="H1876" t="str">
        <v>采集模拟校验分析请求</v>
      </c>
      <c r="I1876" t="str">
        <v>权限id、申请用户、采集模拟校验分析时间</v>
      </c>
      <c r="J1876" t="str">
        <v>集团</v>
      </c>
      <c r="K1876" t="str">
        <v>复用</v>
      </c>
      <c r="L1876" t="str">
        <v>相似</v>
      </c>
      <c r="M1876">
        <v>0.09999999999999999</v>
      </c>
      <c r="N1876" t="str">
        <v/>
      </c>
      <c r="O1876" t="str">
        <v>无</v>
      </c>
      <c r="P1876" t="str">
        <v>没页面</v>
      </c>
      <c r="Q1876" t="str">
        <v/>
      </c>
      <c r="R1876" t="str">
        <v>是</v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>读取采集模拟校验数据并进行分析</v>
      </c>
      <c r="G1877" t="str">
        <v>R</v>
      </c>
      <c r="H1877" t="str">
        <v>采集模拟校验读取信息</v>
      </c>
      <c r="I1877" t="str">
        <v>采集模拟校验读取时间，状态、提醒人</v>
      </c>
      <c r="J1877" t="str">
        <v>集团</v>
      </c>
      <c r="K1877" t="str">
        <v>利旧</v>
      </c>
      <c r="L1877" t="str">
        <v>重复</v>
      </c>
      <c r="M1877">
        <v>0</v>
      </c>
      <c r="N1877" t="str">
        <v/>
      </c>
      <c r="O1877" t="str">
        <v/>
      </c>
      <c r="P1877" t="str">
        <v/>
      </c>
      <c r="Q1877" t="str">
        <v/>
      </c>
      <c r="R1877" t="str">
        <v/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>保存采集模拟校验分析结果</v>
      </c>
      <c r="G1878" t="str">
        <v>W</v>
      </c>
      <c r="H1878" t="str">
        <v>采集模拟校验分析结果</v>
      </c>
      <c r="I1878" t="str">
        <v>分析时间，采集模拟校验状态、提醒人</v>
      </c>
      <c r="J1878" t="str">
        <v>集团</v>
      </c>
      <c r="K1878" t="str">
        <v>复用</v>
      </c>
      <c r="L1878" t="str">
        <v>相似</v>
      </c>
      <c r="M1878">
        <v>0.09999999999999999</v>
      </c>
      <c r="N1878" t="str">
        <v/>
      </c>
      <c r="O1878" t="str">
        <v/>
      </c>
      <c r="P1878" t="str">
        <v/>
      </c>
      <c r="Q1878" t="str">
        <v/>
      </c>
      <c r="R1878" t="str">
        <v/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>采集模拟校验规则分析结果展示</v>
      </c>
      <c r="F1879" t="str">
        <v>发起采集模拟校验信息展示</v>
      </c>
      <c r="G1879" t="str">
        <v>E</v>
      </c>
      <c r="H1879" t="str">
        <v>采集模拟校验信息展示表</v>
      </c>
      <c r="I1879" t="str">
        <v>列表规则、列表属性、展示采集模拟校验列表状态</v>
      </c>
      <c r="J1879" t="str">
        <v>集团</v>
      </c>
      <c r="K1879" t="str">
        <v>新增</v>
      </c>
      <c r="L1879" t="str">
        <v/>
      </c>
      <c r="M1879">
        <v>0.3</v>
      </c>
      <c r="N1879" t="str">
        <v/>
      </c>
      <c r="O1879" t="str">
        <v>无</v>
      </c>
      <c r="P1879" t="str">
        <v>没页面</v>
      </c>
      <c r="Q1879" t="str">
        <v/>
      </c>
      <c r="R1879" t="str">
        <v>是</v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>读取采集模拟校验信息</v>
      </c>
      <c r="G1880" t="str">
        <v>R</v>
      </c>
      <c r="H1880" t="str">
        <v>采集模拟校验信息</v>
      </c>
      <c r="I1880" t="str">
        <v>采集模拟校验列表创建人、展示采集模拟校验、列表状态</v>
      </c>
      <c r="J1880" t="str">
        <v>集团</v>
      </c>
      <c r="K1880" t="str">
        <v>新增</v>
      </c>
      <c r="L1880" t="str">
        <v/>
      </c>
      <c r="M1880">
        <v>0.3</v>
      </c>
      <c r="N1880" t="str">
        <v/>
      </c>
      <c r="O1880" t="str">
        <v/>
      </c>
      <c r="P1880" t="str">
        <v/>
      </c>
      <c r="Q1880" t="str">
        <v/>
      </c>
      <c r="R1880" t="str">
        <v/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>返回采集模拟校验信息展示结果</v>
      </c>
      <c r="G1881" t="str">
        <v>X</v>
      </c>
      <c r="H1881" t="str">
        <v>采集模拟校验信息展示结果</v>
      </c>
      <c r="I1881" t="str">
        <v>编号、采集模拟校验列表名称、展示采集模拟校验列表状态</v>
      </c>
      <c r="J1881" t="str">
        <v>集团</v>
      </c>
      <c r="K1881" t="str">
        <v>复用</v>
      </c>
      <c r="L1881" t="str">
        <v>相似</v>
      </c>
      <c r="M1881">
        <v>0.09999999999999999</v>
      </c>
      <c r="N1881" t="str">
        <v/>
      </c>
      <c r="O1881" t="str">
        <v/>
      </c>
      <c r="P1881" t="str">
        <v/>
      </c>
      <c r="Q1881" t="str">
        <v/>
      </c>
      <c r="R1881" t="str">
        <v/>
      </c>
    </row>
    <row r="1882">
      <c r="A1882" t="str">
        <v/>
      </c>
      <c r="B1882" t="str">
        <v/>
      </c>
      <c r="C1882" t="str">
        <v/>
      </c>
      <c r="D1882" t="str">
        <v>模拟采集资产报表</v>
      </c>
      <c r="E1882" t="str">
        <v>新增模拟采集资产信息</v>
      </c>
      <c r="F1882" t="str">
        <v>输入新增模拟采集资产信息</v>
      </c>
      <c r="G1882" t="str">
        <v>E</v>
      </c>
      <c r="H1882" t="str">
        <v>新增模拟采集资产信息</v>
      </c>
      <c r="I1882" t="str">
        <v>ID、名称、新增模拟采集资产状态、新增模拟采集资产时间</v>
      </c>
      <c r="J1882" t="str">
        <v>集团</v>
      </c>
      <c r="K1882" t="str">
        <v>新增</v>
      </c>
      <c r="L1882" t="str">
        <v/>
      </c>
      <c r="M1882">
        <v>0.3</v>
      </c>
      <c r="N1882" t="str">
        <v/>
      </c>
      <c r="O1882" t="str">
        <v>无</v>
      </c>
      <c r="P1882" t="str">
        <v>没页面</v>
      </c>
      <c r="Q1882" t="str">
        <v>是</v>
      </c>
      <c r="R1882" t="str">
        <v/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/>
      </c>
      <c r="F1883" t="str">
        <v>保存新增模拟采集资产结果信息</v>
      </c>
      <c r="G1883" t="str">
        <v>W</v>
      </c>
      <c r="H1883" t="str">
        <v>新增模拟采集资产结果</v>
      </c>
      <c r="I1883" t="str">
        <v>属性、创建时间、新增模拟采集资产状态</v>
      </c>
      <c r="J1883" t="str">
        <v>集团</v>
      </c>
      <c r="K1883" t="str">
        <v>新增</v>
      </c>
      <c r="L1883" t="str">
        <v/>
      </c>
      <c r="M1883">
        <v>0.3</v>
      </c>
      <c r="N1883" t="str">
        <v/>
      </c>
      <c r="O1883" t="str">
        <v/>
      </c>
      <c r="P1883" t="str">
        <v/>
      </c>
      <c r="Q1883" t="str">
        <v/>
      </c>
      <c r="R1883" t="str">
        <v/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>返回新增模拟采集资产结果信息</v>
      </c>
      <c r="G1884" t="str">
        <v>X</v>
      </c>
      <c r="H1884" t="str">
        <v>新增模拟采集资产结果信息</v>
      </c>
      <c r="I1884" t="str">
        <v>所属部门、负责人、模拟采集资产规则、新增模拟采集资产、状态</v>
      </c>
      <c r="J1884" t="str">
        <v>集团</v>
      </c>
      <c r="K1884" t="str">
        <v>复用</v>
      </c>
      <c r="L1884" t="str">
        <v>相似</v>
      </c>
      <c r="M1884">
        <v>0.09999999999999999</v>
      </c>
      <c r="N1884" t="str">
        <v/>
      </c>
      <c r="O1884" t="str">
        <v/>
      </c>
      <c r="P1884" t="str">
        <v/>
      </c>
      <c r="Q1884" t="str">
        <v/>
      </c>
      <c r="R1884" t="str">
        <v/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>查看模拟采集资产信息</v>
      </c>
      <c r="F1885" t="str">
        <v>发起模拟采集资产信息查看请求</v>
      </c>
      <c r="G1885" t="str">
        <v>E</v>
      </c>
      <c r="H1885" t="str">
        <v>模拟采集资产信息查看请求表</v>
      </c>
      <c r="I1885" t="str">
        <v>表名、查询请求、查询模拟采集资产、列表状态</v>
      </c>
      <c r="J1885" t="str">
        <v>集团</v>
      </c>
      <c r="K1885" t="str">
        <v>新增</v>
      </c>
      <c r="L1885" t="str">
        <v/>
      </c>
      <c r="M1885">
        <v>0.3</v>
      </c>
      <c r="N1885" t="str">
        <v/>
      </c>
      <c r="O1885" t="str">
        <v>无</v>
      </c>
      <c r="P1885" t="str">
        <v>没页面</v>
      </c>
      <c r="Q1885" t="str">
        <v>是</v>
      </c>
      <c r="R1885" t="str">
        <v/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>读取模拟采集资产信息</v>
      </c>
      <c r="G1886" t="str">
        <v>R</v>
      </c>
      <c r="H1886" t="str">
        <v>模拟采集资产信息</v>
      </c>
      <c r="I1886" t="str">
        <v>查询主信息、表属性、查询模拟采集资产、列表状态</v>
      </c>
      <c r="J1886" t="str">
        <v>集团</v>
      </c>
      <c r="K1886" t="str">
        <v>新增</v>
      </c>
      <c r="L1886" t="str">
        <v/>
      </c>
      <c r="M1886">
        <v>0.3</v>
      </c>
      <c r="N1886" t="str">
        <v/>
      </c>
      <c r="O1886" t="str">
        <v/>
      </c>
      <c r="P1886" t="str">
        <v/>
      </c>
      <c r="Q1886" t="str">
        <v/>
      </c>
      <c r="R1886" t="str">
        <v/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/>
      </c>
      <c r="F1887" t="str">
        <v>返回模拟采集资产信息查看结果</v>
      </c>
      <c r="G1887" t="str">
        <v>X</v>
      </c>
      <c r="H1887" t="str">
        <v>模拟采集资产信息查看结果</v>
      </c>
      <c r="I1887" t="str">
        <v>编号、返回时间、查询模拟采集资产列表状态</v>
      </c>
      <c r="J1887" t="str">
        <v>集团</v>
      </c>
      <c r="K1887" t="str">
        <v>复用</v>
      </c>
      <c r="L1887" t="str">
        <v>相似</v>
      </c>
      <c r="M1887">
        <v>0.09999999999999999</v>
      </c>
      <c r="N1887" t="str">
        <v/>
      </c>
      <c r="O1887" t="str">
        <v/>
      </c>
      <c r="P1887" t="str">
        <v/>
      </c>
      <c r="Q1887" t="str">
        <v/>
      </c>
      <c r="R1887" t="str">
        <v/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>模拟采集资产数据提取</v>
      </c>
      <c r="F1888" t="str">
        <v>输入模拟采集资产提取请求</v>
      </c>
      <c r="G1888" t="str">
        <v>E</v>
      </c>
      <c r="H1888" t="str">
        <v>模拟采集资产提取</v>
      </c>
      <c r="I1888" t="str">
        <v>ID、提取名称、查询模拟采集资产提取状态</v>
      </c>
      <c r="J1888" t="str">
        <v>集团</v>
      </c>
      <c r="K1888" t="str">
        <v>复用</v>
      </c>
      <c r="L1888" t="str">
        <v>相似</v>
      </c>
      <c r="M1888">
        <v>0.09999999999999999</v>
      </c>
      <c r="N1888" t="str">
        <v/>
      </c>
      <c r="O1888" t="str">
        <v>无</v>
      </c>
      <c r="P1888" t="str">
        <v>没页面</v>
      </c>
      <c r="Q1888" t="str">
        <v>是</v>
      </c>
      <c r="R1888" t="str">
        <v/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>提取模拟采集资产信息</v>
      </c>
      <c r="G1889" t="str">
        <v>R</v>
      </c>
      <c r="H1889" t="str">
        <v>模拟采集资产提取信息</v>
      </c>
      <c r="I1889" t="str">
        <v>提取编号、提取名称、查询模拟采集资产、提取状态</v>
      </c>
      <c r="J1889" t="str">
        <v>集团</v>
      </c>
      <c r="K1889" t="str">
        <v>复用</v>
      </c>
      <c r="L1889" t="str">
        <v>相似</v>
      </c>
      <c r="M1889">
        <v>0.09999999999999999</v>
      </c>
      <c r="N1889" t="str">
        <v/>
      </c>
      <c r="O1889" t="str">
        <v/>
      </c>
      <c r="P1889" t="str">
        <v/>
      </c>
      <c r="Q1889" t="str">
        <v/>
      </c>
      <c r="R1889" t="str">
        <v/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/>
      </c>
      <c r="F1890" t="str">
        <v>返回模拟采集资产提取信息</v>
      </c>
      <c r="G1890" t="str">
        <v>X</v>
      </c>
      <c r="H1890" t="str">
        <v>模拟采集资产提取结果</v>
      </c>
      <c r="I1890" t="str">
        <v>编号、查询结果、模拟采集资产提取内容</v>
      </c>
      <c r="J1890" t="str">
        <v>集团</v>
      </c>
      <c r="K1890" t="str">
        <v>复用</v>
      </c>
      <c r="L1890" t="str">
        <v>相似</v>
      </c>
      <c r="M1890">
        <v>0.09999999999999999</v>
      </c>
      <c r="N1890" t="str">
        <v/>
      </c>
      <c r="O1890" t="str">
        <v/>
      </c>
      <c r="P1890" t="str">
        <v/>
      </c>
      <c r="Q1890" t="str">
        <v/>
      </c>
      <c r="R1890" t="str">
        <v/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>模拟采集资产数据识别</v>
      </c>
      <c r="F1891" t="str">
        <v>输入模拟采集资产识别信息</v>
      </c>
      <c r="G1891" t="str">
        <v>E</v>
      </c>
      <c r="H1891" t="str">
        <v>新增模拟采集资产识别信息</v>
      </c>
      <c r="I1891" t="str">
        <v>识别文件名称、批量识别状态、模拟采集资产内容</v>
      </c>
      <c r="J1891" t="str">
        <v>集团</v>
      </c>
      <c r="K1891" t="str">
        <v>新增</v>
      </c>
      <c r="L1891" t="str">
        <v/>
      </c>
      <c r="M1891">
        <v>0.3</v>
      </c>
      <c r="N1891" t="str">
        <v/>
      </c>
      <c r="O1891" t="str">
        <v>无</v>
      </c>
      <c r="P1891" t="str">
        <v>没页面</v>
      </c>
      <c r="Q1891" t="str">
        <v>是</v>
      </c>
      <c r="R1891" t="str">
        <v/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>读取模拟采集资产识别结果信息</v>
      </c>
      <c r="G1892" t="str">
        <v>R</v>
      </c>
      <c r="H1892" t="str">
        <v>新增模拟采集资产识别结果</v>
      </c>
      <c r="I1892" t="str">
        <v>ID、识别流水号、批量识别模拟采集资产状态</v>
      </c>
      <c r="J1892" t="str">
        <v>集团</v>
      </c>
      <c r="K1892" t="str">
        <v>新增</v>
      </c>
      <c r="L1892" t="str">
        <v/>
      </c>
      <c r="M1892">
        <v>0.3</v>
      </c>
      <c r="N1892" t="str">
        <v/>
      </c>
      <c r="O1892" t="str">
        <v/>
      </c>
      <c r="P1892" t="str">
        <v/>
      </c>
      <c r="Q1892" t="str">
        <v/>
      </c>
      <c r="R1892" t="str">
        <v/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/>
      </c>
      <c r="F1893" t="str">
        <v>保存模拟采集资产识别结果信息</v>
      </c>
      <c r="G1893" t="str">
        <v>W</v>
      </c>
      <c r="H1893" t="str">
        <v>新增模拟采集资产识别结果信息</v>
      </c>
      <c r="I1893" t="str">
        <v>ID、识别结果、批量识别模拟采集资产状态</v>
      </c>
      <c r="J1893" t="str">
        <v>集团</v>
      </c>
      <c r="K1893" t="str">
        <v>新增</v>
      </c>
      <c r="L1893" t="str">
        <v/>
      </c>
      <c r="M1893">
        <v>0.3</v>
      </c>
      <c r="N1893" t="str">
        <v/>
      </c>
      <c r="O1893" t="str">
        <v/>
      </c>
      <c r="P1893" t="str">
        <v/>
      </c>
      <c r="Q1893" t="str">
        <v/>
      </c>
      <c r="R1893" t="str">
        <v/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>模拟采集资产分级</v>
      </c>
      <c r="F1894" t="str">
        <v>输入模拟采集资产分级</v>
      </c>
      <c r="G1894" t="str">
        <v>E</v>
      </c>
      <c r="H1894" t="str">
        <v>采集资产分级</v>
      </c>
      <c r="I1894" t="str">
        <v>名称、类型、分级状态、模拟采集资产分级时间</v>
      </c>
      <c r="J1894" t="str">
        <v>集团</v>
      </c>
      <c r="K1894" t="str">
        <v>新增</v>
      </c>
      <c r="L1894" t="str">
        <v/>
      </c>
      <c r="M1894">
        <v>0.3</v>
      </c>
      <c r="N1894" t="str">
        <v/>
      </c>
      <c r="O1894" t="str">
        <v>无</v>
      </c>
      <c r="P1894" t="str">
        <v>没页面</v>
      </c>
      <c r="Q1894" t="str">
        <v>是</v>
      </c>
      <c r="R1894" t="str">
        <v/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/>
      </c>
      <c r="F1895" t="str">
        <v>读取模拟采集资产分级</v>
      </c>
      <c r="G1895" t="str">
        <v>R</v>
      </c>
      <c r="H1895" t="str">
        <v>模拟采集资产分级</v>
      </c>
      <c r="I1895" t="str">
        <v>ID、分级流水号规则、属性、模拟采集资产分级状态</v>
      </c>
      <c r="J1895" t="str">
        <v>集团</v>
      </c>
      <c r="K1895" t="str">
        <v>复用</v>
      </c>
      <c r="L1895" t="str">
        <v>相似</v>
      </c>
      <c r="M1895">
        <v>0.09999999999999999</v>
      </c>
      <c r="N1895" t="str">
        <v/>
      </c>
      <c r="O1895" t="str">
        <v/>
      </c>
      <c r="P1895" t="str">
        <v/>
      </c>
      <c r="Q1895" t="str">
        <v/>
      </c>
      <c r="R1895" t="str">
        <v/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>保存模拟采集资产分级结果</v>
      </c>
      <c r="G1896" t="str">
        <v>W</v>
      </c>
      <c r="H1896" t="str">
        <v>模拟采集资产分级结果</v>
      </c>
      <c r="I1896" t="str">
        <v>类型、属性、模拟采集资产分级状态</v>
      </c>
      <c r="J1896" t="str">
        <v>集团</v>
      </c>
      <c r="K1896" t="str">
        <v>复用</v>
      </c>
      <c r="L1896" t="str">
        <v>相似</v>
      </c>
      <c r="M1896">
        <v>0.09999999999999999</v>
      </c>
      <c r="N1896" t="str">
        <v/>
      </c>
      <c r="O1896" t="str">
        <v/>
      </c>
      <c r="P1896" t="str">
        <v/>
      </c>
      <c r="Q1896" t="str">
        <v/>
      </c>
      <c r="R1896" t="str">
        <v/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>模拟采集资产实时计算</v>
      </c>
      <c r="F1897" t="str">
        <v>输入实时计算模拟采集资产信息</v>
      </c>
      <c r="G1897" t="str">
        <v>E</v>
      </c>
      <c r="H1897" t="str">
        <v>实时计算模拟采集资产信息</v>
      </c>
      <c r="I1897" t="str">
        <v>编号、名称、实时计算模拟采集资产、状态</v>
      </c>
      <c r="J1897" t="str">
        <v>集团</v>
      </c>
      <c r="K1897" t="str">
        <v>利旧</v>
      </c>
      <c r="L1897" t="str">
        <v>非功能</v>
      </c>
      <c r="M1897">
        <v>0</v>
      </c>
      <c r="N1897" t="str">
        <v/>
      </c>
      <c r="O1897" t="str">
        <v>无</v>
      </c>
      <c r="P1897" t="str">
        <v>没页面</v>
      </c>
      <c r="Q1897" t="str">
        <v>是</v>
      </c>
      <c r="R1897" t="str">
        <v/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>实时计算模拟采集资产结果信息</v>
      </c>
      <c r="G1898" t="str">
        <v>W</v>
      </c>
      <c r="H1898" t="str">
        <v>实时计算模拟采集资产结果</v>
      </c>
      <c r="I1898" t="str">
        <v>创建时间、编号、实时计算模拟采集资产</v>
      </c>
      <c r="J1898" t="str">
        <v>集团</v>
      </c>
      <c r="K1898" t="str">
        <v>利旧</v>
      </c>
      <c r="L1898" t="str">
        <v>非功能</v>
      </c>
      <c r="M1898">
        <v>0</v>
      </c>
      <c r="N1898" t="str">
        <v/>
      </c>
      <c r="O1898" t="str">
        <v/>
      </c>
      <c r="P1898" t="str">
        <v/>
      </c>
      <c r="Q1898" t="str">
        <v/>
      </c>
      <c r="R1898" t="str">
        <v/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>返回实时计算模拟采集资产结果信息</v>
      </c>
      <c r="G1899" t="str">
        <v>X</v>
      </c>
      <c r="H1899" t="str">
        <v>返回模拟采集资产结果信息</v>
      </c>
      <c r="I1899" t="str">
        <v>模拟采集资产结果、实时计算规则、计算状态</v>
      </c>
      <c r="J1899" t="str">
        <v>集团</v>
      </c>
      <c r="K1899" t="str">
        <v>利旧</v>
      </c>
      <c r="L1899" t="str">
        <v>非功能</v>
      </c>
      <c r="M1899">
        <v>0</v>
      </c>
      <c r="N1899" t="str">
        <v/>
      </c>
      <c r="O1899" t="str">
        <v/>
      </c>
      <c r="P1899" t="str">
        <v/>
      </c>
      <c r="Q1899" t="str">
        <v/>
      </c>
      <c r="R1899" t="str">
        <v/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>模拟采集资产聚合</v>
      </c>
      <c r="F1900" t="str">
        <v>发起模拟采集资产聚合请求</v>
      </c>
      <c r="G1900" t="str">
        <v>E</v>
      </c>
      <c r="H1900" t="str">
        <v>采集资产聚合</v>
      </c>
      <c r="I1900" t="str">
        <v>时间、聚合状态、模拟采集资产聚合、时间</v>
      </c>
      <c r="J1900" t="str">
        <v>集团</v>
      </c>
      <c r="K1900" t="str">
        <v>新增</v>
      </c>
      <c r="L1900" t="str">
        <v/>
      </c>
      <c r="M1900">
        <v>0.3</v>
      </c>
      <c r="N1900" t="str">
        <v/>
      </c>
      <c r="O1900" t="str">
        <v>无</v>
      </c>
      <c r="P1900" t="str">
        <v>没页面</v>
      </c>
      <c r="Q1900" t="str">
        <v>是</v>
      </c>
      <c r="R1900" t="str">
        <v/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>读取模拟采集资产聚合</v>
      </c>
      <c r="G1901" t="str">
        <v>R</v>
      </c>
      <c r="H1901" t="str">
        <v>模拟采集资产聚合</v>
      </c>
      <c r="I1901" t="str">
        <v>ID、聚合流水号、模拟采集资产聚合状态</v>
      </c>
      <c r="J1901" t="str">
        <v>集团</v>
      </c>
      <c r="K1901" t="str">
        <v>新增</v>
      </c>
      <c r="L1901" t="str">
        <v/>
      </c>
      <c r="M1901">
        <v>0.3</v>
      </c>
      <c r="N1901" t="str">
        <v/>
      </c>
      <c r="O1901" t="str">
        <v/>
      </c>
      <c r="P1901" t="str">
        <v/>
      </c>
      <c r="Q1901" t="str">
        <v/>
      </c>
      <c r="R1901" t="str">
        <v/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>保存模拟采集资产聚合结果</v>
      </c>
      <c r="G1902" t="str">
        <v>W</v>
      </c>
      <c r="H1902" t="str">
        <v>模拟采集资产聚合结果</v>
      </c>
      <c r="I1902" t="str">
        <v>聚合结果、类型、模拟采集资产属性</v>
      </c>
      <c r="J1902" t="str">
        <v>集团</v>
      </c>
      <c r="K1902" t="str">
        <v>新增</v>
      </c>
      <c r="L1902" t="str">
        <v/>
      </c>
      <c r="M1902">
        <v>0.3</v>
      </c>
      <c r="N1902" t="str">
        <v/>
      </c>
      <c r="O1902" t="str">
        <v/>
      </c>
      <c r="P1902" t="str">
        <v/>
      </c>
      <c r="Q1902" t="str">
        <v/>
      </c>
      <c r="R1902" t="str">
        <v/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>模拟采集资产可视化展示</v>
      </c>
      <c r="F1903" t="str">
        <v>发起模拟采集资产展示请求</v>
      </c>
      <c r="G1903" t="str">
        <v>E</v>
      </c>
      <c r="H1903" t="str">
        <v>模拟采集资产展示记录</v>
      </c>
      <c r="I1903" t="str">
        <v>名称、类型、规则、模拟采集资产属性</v>
      </c>
      <c r="J1903" t="str">
        <v>集团</v>
      </c>
      <c r="K1903" t="str">
        <v>新增</v>
      </c>
      <c r="L1903" t="str">
        <v/>
      </c>
      <c r="M1903">
        <v>0.3</v>
      </c>
      <c r="N1903" t="str">
        <v/>
      </c>
      <c r="O1903" t="str">
        <v>无</v>
      </c>
      <c r="P1903" t="str">
        <v>没页面</v>
      </c>
      <c r="Q1903" t="str">
        <v>是</v>
      </c>
      <c r="R1903" t="str">
        <v/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>读取模拟采集资产展示信息</v>
      </c>
      <c r="G1904" t="str">
        <v>R</v>
      </c>
      <c r="H1904" t="str">
        <v>模拟采集资产展示信息</v>
      </c>
      <c r="I1904" t="str">
        <v>属性、修改状态、修改模拟采集资产展示</v>
      </c>
      <c r="J1904" t="str">
        <v>集团</v>
      </c>
      <c r="K1904" t="str">
        <v>新增</v>
      </c>
      <c r="L1904" t="str">
        <v/>
      </c>
      <c r="M1904">
        <v>0.3</v>
      </c>
      <c r="N1904" t="str">
        <v/>
      </c>
      <c r="O1904" t="str">
        <v/>
      </c>
      <c r="P1904" t="str">
        <v/>
      </c>
      <c r="Q1904" t="str">
        <v/>
      </c>
      <c r="R1904" t="str">
        <v/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>展示模拟采集资产结果</v>
      </c>
      <c r="G1905" t="str">
        <v>X</v>
      </c>
      <c r="H1905" t="str">
        <v>模拟采集资产展示内容</v>
      </c>
      <c r="I1905" t="str">
        <v>属性、修改模拟采集资产内容、查询用户</v>
      </c>
      <c r="J1905" t="str">
        <v>集团</v>
      </c>
      <c r="K1905" t="str">
        <v>新增</v>
      </c>
      <c r="L1905" t="str">
        <v/>
      </c>
      <c r="M1905">
        <v>0.3</v>
      </c>
      <c r="N1905" t="str">
        <v/>
      </c>
      <c r="O1905" t="str">
        <v/>
      </c>
      <c r="P1905" t="str">
        <v/>
      </c>
      <c r="Q1905" t="str">
        <v/>
      </c>
      <c r="R1905" t="str">
        <v/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>模拟采集资产数据审查</v>
      </c>
      <c r="F1906" t="str">
        <v>输入模拟采集资产审查请求</v>
      </c>
      <c r="G1906" t="str">
        <v>E</v>
      </c>
      <c r="H1906" t="str">
        <v>模拟采集资产审查</v>
      </c>
      <c r="I1906" t="str">
        <v>编码、数据审查分类、审查时间、模拟采集资产数据</v>
      </c>
      <c r="J1906" t="str">
        <v>集团</v>
      </c>
      <c r="K1906" t="str">
        <v>新增</v>
      </c>
      <c r="L1906" t="str">
        <v/>
      </c>
      <c r="M1906">
        <v>0.3</v>
      </c>
      <c r="N1906" t="str">
        <v/>
      </c>
      <c r="O1906" t="str">
        <v>无</v>
      </c>
      <c r="P1906" t="str">
        <v>没页面</v>
      </c>
      <c r="Q1906" t="str">
        <v>是</v>
      </c>
      <c r="R1906" t="str">
        <v/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>读取模拟采集资产信息并进行审查</v>
      </c>
      <c r="G1907" t="str">
        <v>R</v>
      </c>
      <c r="H1907" t="str">
        <v>模拟采集资产审查信息</v>
      </c>
      <c r="I1907" t="str">
        <v>审查结果类型、模拟采集资产数据、审查时间</v>
      </c>
      <c r="J1907" t="str">
        <v>集团</v>
      </c>
      <c r="K1907" t="str">
        <v>新增</v>
      </c>
      <c r="L1907" t="str">
        <v/>
      </c>
      <c r="M1907">
        <v>0.3</v>
      </c>
      <c r="N1907" t="str">
        <v/>
      </c>
      <c r="O1907" t="str">
        <v/>
      </c>
      <c r="P1907" t="str">
        <v/>
      </c>
      <c r="Q1907" t="str">
        <v/>
      </c>
      <c r="R1907" t="str">
        <v/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>返回模拟采集资产审查信息结果</v>
      </c>
      <c r="G1908" t="str">
        <v>X</v>
      </c>
      <c r="H1908" t="str">
        <v>模拟采集资产审查结果</v>
      </c>
      <c r="I1908" t="str">
        <v>规则编号、模拟采集资产数据、审查时间、操作人</v>
      </c>
      <c r="J1908" t="str">
        <v>集团</v>
      </c>
      <c r="K1908" t="str">
        <v>复用</v>
      </c>
      <c r="L1908" t="str">
        <v>相似</v>
      </c>
      <c r="M1908">
        <v>0.09999999999999999</v>
      </c>
      <c r="N1908" t="str">
        <v/>
      </c>
      <c r="O1908" t="str">
        <v/>
      </c>
      <c r="P1908" t="str">
        <v/>
      </c>
      <c r="Q1908" t="str">
        <v/>
      </c>
      <c r="R1908" t="str">
        <v/>
      </c>
    </row>
    <row r="1909">
      <c r="A1909" t="str">
        <v/>
      </c>
      <c r="B1909" t="str">
        <v/>
      </c>
      <c r="C1909" t="str">
        <v/>
      </c>
      <c r="D1909" t="str">
        <v>备案对比校验规则管理</v>
      </c>
      <c r="E1909" t="str">
        <v>新增备案对比校验规则</v>
      </c>
      <c r="F1909" t="str">
        <v>输入新增的备案对比校验规则信息</v>
      </c>
      <c r="G1909" t="str">
        <v>E</v>
      </c>
      <c r="H1909" t="str">
        <v>新增备案对比校验规则</v>
      </c>
      <c r="I1909" t="str">
        <v>ID、名称、规则ID、新增备案对比校验</v>
      </c>
      <c r="J1909" t="str">
        <v>集团</v>
      </c>
      <c r="K1909" t="str">
        <v>新增</v>
      </c>
      <c r="L1909" t="str">
        <v/>
      </c>
      <c r="M1909">
        <v>0.3</v>
      </c>
      <c r="N1909" t="str">
        <v/>
      </c>
      <c r="O1909" t="str">
        <v>无</v>
      </c>
      <c r="P1909" t="str">
        <v>没页面</v>
      </c>
      <c r="Q1909" t="str">
        <v/>
      </c>
      <c r="R1909" t="str">
        <v>是</v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>保存新增备案对比校验结果规则</v>
      </c>
      <c r="G1910" t="str">
        <v>W</v>
      </c>
      <c r="H1910" t="str">
        <v>新增备案对比校验结果</v>
      </c>
      <c r="I1910" t="str">
        <v>规则属性、创建时间、备案对比校验状态</v>
      </c>
      <c r="J1910" t="str">
        <v>集团</v>
      </c>
      <c r="K1910" t="str">
        <v>新增</v>
      </c>
      <c r="L1910" t="str">
        <v/>
      </c>
      <c r="M1910">
        <v>0.3</v>
      </c>
      <c r="N1910" t="str">
        <v/>
      </c>
      <c r="O1910" t="str">
        <v/>
      </c>
      <c r="P1910" t="str">
        <v/>
      </c>
      <c r="Q1910" t="str">
        <v/>
      </c>
      <c r="R1910" t="str">
        <v/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>返回新增的备案对比校验结果规则结果</v>
      </c>
      <c r="G1911" t="str">
        <v>X</v>
      </c>
      <c r="H1911" t="str">
        <v>新增备案对比校验结果规则</v>
      </c>
      <c r="I1911" t="str">
        <v>备案对比校验ID、所属部门、负责人</v>
      </c>
      <c r="J1911" t="str">
        <v>集团</v>
      </c>
      <c r="K1911" t="str">
        <v>复用</v>
      </c>
      <c r="L1911" t="str">
        <v>相似</v>
      </c>
      <c r="M1911">
        <v>0.09999999999999999</v>
      </c>
      <c r="N1911" t="str">
        <v/>
      </c>
      <c r="O1911" t="str">
        <v/>
      </c>
      <c r="P1911" t="str">
        <v/>
      </c>
      <c r="Q1911" t="str">
        <v/>
      </c>
      <c r="R1911" t="str">
        <v/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>查询备案对比校验规则</v>
      </c>
      <c r="F1912" t="str">
        <v>发起查询备案对比校验规则</v>
      </c>
      <c r="G1912" t="str">
        <v>E</v>
      </c>
      <c r="H1912" t="str">
        <v>查询备案对比校验规则</v>
      </c>
      <c r="I1912" t="str">
        <v>查询备案对比校验状态、规则ID、查询时间</v>
      </c>
      <c r="J1912" t="str">
        <v>集团</v>
      </c>
      <c r="K1912" t="str">
        <v>新增</v>
      </c>
      <c r="L1912" t="str">
        <v/>
      </c>
      <c r="M1912">
        <v>0.3</v>
      </c>
      <c r="N1912" t="str">
        <v/>
      </c>
      <c r="O1912" t="str">
        <v>无</v>
      </c>
      <c r="P1912" t="str">
        <v>没页面</v>
      </c>
      <c r="Q1912" t="str">
        <v/>
      </c>
      <c r="R1912" t="str">
        <v/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>读取查询备案对比校验结果规则</v>
      </c>
      <c r="G1913" t="str">
        <v>R</v>
      </c>
      <c r="H1913" t="str">
        <v>查询备案对比校验结果</v>
      </c>
      <c r="I1913" t="str">
        <v>查询备案对比校验状态、规则状态</v>
      </c>
      <c r="J1913" t="str">
        <v>集团</v>
      </c>
      <c r="K1913" t="str">
        <v>新增</v>
      </c>
      <c r="L1913" t="str">
        <v/>
      </c>
      <c r="M1913">
        <v>0.3</v>
      </c>
      <c r="N1913" t="str">
        <v/>
      </c>
      <c r="O1913" t="str">
        <v/>
      </c>
      <c r="P1913" t="str">
        <v/>
      </c>
      <c r="Q1913" t="str">
        <v/>
      </c>
      <c r="R1913" t="str">
        <v/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>返回查询备案对比校验结果规则</v>
      </c>
      <c r="G1914" t="str">
        <v>X</v>
      </c>
      <c r="H1914" t="str">
        <v>查询备案对比校验结果规则</v>
      </c>
      <c r="I1914" t="str">
        <v>类型、规则、查询状态、备案对比校验保存时间</v>
      </c>
      <c r="J1914" t="str">
        <v>集团</v>
      </c>
      <c r="K1914" t="str">
        <v>复用</v>
      </c>
      <c r="L1914" t="str">
        <v>相似</v>
      </c>
      <c r="M1914">
        <v>0.09999999999999999</v>
      </c>
      <c r="N1914" t="str">
        <v/>
      </c>
      <c r="O1914" t="str">
        <v/>
      </c>
      <c r="P1914" t="str">
        <v/>
      </c>
      <c r="Q1914" t="str">
        <v/>
      </c>
      <c r="R1914" t="str">
        <v/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>备案对比校验失败告警</v>
      </c>
      <c r="F1915" t="str">
        <v>发起备案对比校验失败告警</v>
      </c>
      <c r="G1915" t="str">
        <v>E</v>
      </c>
      <c r="H1915" t="str">
        <v>备案对比校验失败告警请求</v>
      </c>
      <c r="I1915" t="str">
        <v>编码、获取资源ip、获取编号、分类、备案对比校验数据</v>
      </c>
      <c r="J1915" t="str">
        <v>集团</v>
      </c>
      <c r="K1915" t="str">
        <v>新增</v>
      </c>
      <c r="L1915" t="str">
        <v/>
      </c>
      <c r="M1915">
        <v>0.3</v>
      </c>
      <c r="N1915" t="str">
        <v/>
      </c>
      <c r="O1915" t="str">
        <v>无</v>
      </c>
      <c r="P1915" t="str">
        <v>没页面</v>
      </c>
      <c r="Q1915" t="str">
        <v/>
      </c>
      <c r="R1915" t="str">
        <v/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>读取备案对比校验失败告警信息</v>
      </c>
      <c r="G1916" t="str">
        <v>R</v>
      </c>
      <c r="H1916" t="str">
        <v>备案对比校验失败告警信息</v>
      </c>
      <c r="I1916" t="str">
        <v>结果ip、结果类型、结果编号、备案对比校验数据、获取时间</v>
      </c>
      <c r="J1916" t="str">
        <v>集团</v>
      </c>
      <c r="K1916" t="str">
        <v>新增</v>
      </c>
      <c r="L1916" t="str">
        <v/>
      </c>
      <c r="M1916">
        <v>0.3</v>
      </c>
      <c r="N1916" t="str">
        <v/>
      </c>
      <c r="O1916" t="str">
        <v/>
      </c>
      <c r="P1916" t="str">
        <v/>
      </c>
      <c r="Q1916" t="str">
        <v/>
      </c>
      <c r="R1916" t="str">
        <v/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>发送备案对比校验失败告警信息</v>
      </c>
      <c r="G1917" t="str">
        <v>X</v>
      </c>
      <c r="H1917" t="str">
        <v>备案对比校验失败告警结果</v>
      </c>
      <c r="I1917" t="str">
        <v>规则类型、获取规则编号、获取时间、备案对比校验数据获取操作人</v>
      </c>
      <c r="J1917" t="str">
        <v>集团</v>
      </c>
      <c r="K1917" t="str">
        <v>新增</v>
      </c>
      <c r="L1917" t="str">
        <v/>
      </c>
      <c r="M1917">
        <v>0.3</v>
      </c>
      <c r="N1917" t="str">
        <v/>
      </c>
      <c r="O1917" t="str">
        <v/>
      </c>
      <c r="P1917" t="str">
        <v/>
      </c>
      <c r="Q1917" t="str">
        <v/>
      </c>
      <c r="R1917" t="str">
        <v/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>备案对比校验数据提取</v>
      </c>
      <c r="F1918" t="str">
        <v>触发备案对比校验提取请求</v>
      </c>
      <c r="G1918" t="str">
        <v>E</v>
      </c>
      <c r="H1918" t="str">
        <v>备案对比校验提取</v>
      </c>
      <c r="I1918" t="str">
        <v>提取分类、提取时间、备案对比校验数据、提取操作人</v>
      </c>
      <c r="J1918" t="str">
        <v>集团</v>
      </c>
      <c r="K1918" t="str">
        <v>复用</v>
      </c>
      <c r="L1918" t="str">
        <v>相似</v>
      </c>
      <c r="M1918">
        <v>0.09999999999999999</v>
      </c>
      <c r="N1918" t="str">
        <v/>
      </c>
      <c r="O1918" t="str">
        <v>无</v>
      </c>
      <c r="P1918" t="str">
        <v>没页面</v>
      </c>
      <c r="Q1918" t="str">
        <v/>
      </c>
      <c r="R1918" t="str">
        <v>是</v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>读取备案对比校验提取信息</v>
      </c>
      <c r="G1919" t="str">
        <v>R</v>
      </c>
      <c r="H1919" t="str">
        <v>备案对比校验提取信息</v>
      </c>
      <c r="I1919" t="str">
        <v>结果类型、提取结果编号、备案对比校验数据</v>
      </c>
      <c r="J1919" t="str">
        <v>集团</v>
      </c>
      <c r="K1919" t="str">
        <v>复用</v>
      </c>
      <c r="L1919" t="str">
        <v>相似</v>
      </c>
      <c r="M1919">
        <v>0.09999999999999999</v>
      </c>
      <c r="N1919" t="str">
        <v/>
      </c>
      <c r="O1919" t="str">
        <v/>
      </c>
      <c r="P1919" t="str">
        <v/>
      </c>
      <c r="Q1919" t="str">
        <v/>
      </c>
      <c r="R1919" t="str">
        <v/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/>
      </c>
      <c r="F1920" t="str">
        <v>返回备案对比校验提取信息</v>
      </c>
      <c r="G1920" t="str">
        <v>X</v>
      </c>
      <c r="H1920" t="str">
        <v>备案对比校验提取结果</v>
      </c>
      <c r="I1920" t="str">
        <v>规则编码、提取规则类型、备案对比校验规则编号</v>
      </c>
      <c r="J1920" t="str">
        <v>集团</v>
      </c>
      <c r="K1920" t="str">
        <v>复用</v>
      </c>
      <c r="L1920" t="str">
        <v>相似</v>
      </c>
      <c r="M1920">
        <v>0.09999999999999999</v>
      </c>
      <c r="N1920" t="str">
        <v/>
      </c>
      <c r="O1920" t="str">
        <v/>
      </c>
      <c r="P1920" t="str">
        <v/>
      </c>
      <c r="Q1920" t="str">
        <v/>
      </c>
      <c r="R1920" t="str">
        <v/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>备案对比校验规则分析</v>
      </c>
      <c r="F1921" t="str">
        <v>输入备案对比校验分析信息</v>
      </c>
      <c r="G1921" t="str">
        <v>E</v>
      </c>
      <c r="H1921" t="str">
        <v>备案对比校验分析请求</v>
      </c>
      <c r="I1921" t="str">
        <v>权限id、申请用户、备案对比校验分析时间</v>
      </c>
      <c r="J1921" t="str">
        <v>集团</v>
      </c>
      <c r="K1921" t="str">
        <v>复用</v>
      </c>
      <c r="L1921" t="str">
        <v>相似</v>
      </c>
      <c r="M1921">
        <v>0.09999999999999999</v>
      </c>
      <c r="N1921" t="str">
        <v/>
      </c>
      <c r="O1921" t="str">
        <v>无</v>
      </c>
      <c r="P1921" t="str">
        <v>没页面</v>
      </c>
      <c r="Q1921" t="str">
        <v/>
      </c>
      <c r="R1921" t="str">
        <v>是</v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>读取备案对比校验数据并进行分析</v>
      </c>
      <c r="G1922" t="str">
        <v>R</v>
      </c>
      <c r="H1922" t="str">
        <v>备案对比校验读取信息</v>
      </c>
      <c r="I1922" t="str">
        <v>备案对比校验读取时间，状态、提醒人</v>
      </c>
      <c r="J1922" t="str">
        <v>集团</v>
      </c>
      <c r="K1922" t="str">
        <v>利旧</v>
      </c>
      <c r="L1922" t="str">
        <v>重复</v>
      </c>
      <c r="M1922">
        <v>0</v>
      </c>
      <c r="N1922" t="str">
        <v/>
      </c>
      <c r="O1922" t="str">
        <v/>
      </c>
      <c r="P1922" t="str">
        <v/>
      </c>
      <c r="Q1922" t="str">
        <v/>
      </c>
      <c r="R1922" t="str">
        <v/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>保存备案对比校验分析结果</v>
      </c>
      <c r="G1923" t="str">
        <v>W</v>
      </c>
      <c r="H1923" t="str">
        <v>备案对比校验分析结果</v>
      </c>
      <c r="I1923" t="str">
        <v>分析时间，备案对比校验状态、提醒人</v>
      </c>
      <c r="J1923" t="str">
        <v>集团</v>
      </c>
      <c r="K1923" t="str">
        <v>复用</v>
      </c>
      <c r="L1923" t="str">
        <v>相似</v>
      </c>
      <c r="M1923">
        <v>0.09999999999999999</v>
      </c>
      <c r="N1923" t="str">
        <v/>
      </c>
      <c r="O1923" t="str">
        <v/>
      </c>
      <c r="P1923" t="str">
        <v/>
      </c>
      <c r="Q1923" t="str">
        <v/>
      </c>
      <c r="R1923" t="str">
        <v/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>备案对比校验规则分析结果展示</v>
      </c>
      <c r="F1924" t="str">
        <v>发起备案对比校验信息展示</v>
      </c>
      <c r="G1924" t="str">
        <v>E</v>
      </c>
      <c r="H1924" t="str">
        <v>备案对比校验信息展示表</v>
      </c>
      <c r="I1924" t="str">
        <v>列表规则、列表属性、展示备案对比校验列表状态</v>
      </c>
      <c r="J1924" t="str">
        <v>集团</v>
      </c>
      <c r="K1924" t="str">
        <v>新增</v>
      </c>
      <c r="L1924" t="str">
        <v/>
      </c>
      <c r="M1924">
        <v>0.3</v>
      </c>
      <c r="N1924" t="str">
        <v/>
      </c>
      <c r="O1924" t="str">
        <v>无</v>
      </c>
      <c r="P1924" t="str">
        <v>没页面</v>
      </c>
      <c r="Q1924" t="str">
        <v/>
      </c>
      <c r="R1924" t="str">
        <v>是</v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/>
      </c>
      <c r="F1925" t="str">
        <v>读取备案对比校验信息</v>
      </c>
      <c r="G1925" t="str">
        <v>R</v>
      </c>
      <c r="H1925" t="str">
        <v>备案对比校验信息</v>
      </c>
      <c r="I1925" t="str">
        <v>备案对比校验列表创建人、展示备案对比校验、列表状态</v>
      </c>
      <c r="J1925" t="str">
        <v>集团</v>
      </c>
      <c r="K1925" t="str">
        <v>新增</v>
      </c>
      <c r="L1925" t="str">
        <v/>
      </c>
      <c r="M1925">
        <v>0.3</v>
      </c>
      <c r="N1925" t="str">
        <v/>
      </c>
      <c r="O1925" t="str">
        <v/>
      </c>
      <c r="P1925" t="str">
        <v/>
      </c>
      <c r="Q1925" t="str">
        <v/>
      </c>
      <c r="R1925" t="str">
        <v/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>返回备案对比校验信息展示结果</v>
      </c>
      <c r="G1926" t="str">
        <v>X</v>
      </c>
      <c r="H1926" t="str">
        <v>备案对比校验信息展示结果</v>
      </c>
      <c r="I1926" t="str">
        <v>编号、备案对比校验列表名称、展示备案对比校验列表状态</v>
      </c>
      <c r="J1926" t="str">
        <v>集团</v>
      </c>
      <c r="K1926" t="str">
        <v>复用</v>
      </c>
      <c r="L1926" t="str">
        <v>相似</v>
      </c>
      <c r="M1926">
        <v>0.09999999999999999</v>
      </c>
      <c r="N1926" t="str">
        <v/>
      </c>
      <c r="O1926" t="str">
        <v/>
      </c>
      <c r="P1926" t="str">
        <v/>
      </c>
      <c r="Q1926" t="str">
        <v/>
      </c>
      <c r="R1926" t="str">
        <v/>
      </c>
    </row>
    <row r="1927">
      <c r="A1927" t="str">
        <v/>
      </c>
      <c r="B1927" t="str">
        <v/>
      </c>
      <c r="C1927" t="str">
        <v/>
      </c>
      <c r="D1927" t="str">
        <v>资产备案任务管理</v>
      </c>
      <c r="E1927" t="str">
        <v>新增资产备案任务</v>
      </c>
      <c r="F1927" t="str">
        <v>输入新增的资产备案任务</v>
      </c>
      <c r="G1927" t="str">
        <v>E</v>
      </c>
      <c r="H1927" t="str">
        <v>新增资产备案任务</v>
      </c>
      <c r="I1927" t="str">
        <v>发起任务ID、任务状态、资产备案任务</v>
      </c>
      <c r="J1927" t="str">
        <v>集团</v>
      </c>
      <c r="K1927" t="str">
        <v>新增</v>
      </c>
      <c r="L1927" t="str">
        <v/>
      </c>
      <c r="M1927">
        <v>0.3</v>
      </c>
      <c r="N1927" t="str">
        <v/>
      </c>
      <c r="O1927" t="str">
        <v>无</v>
      </c>
      <c r="P1927" t="str">
        <v>没页面</v>
      </c>
      <c r="Q1927" t="str">
        <v/>
      </c>
      <c r="R1927" t="str">
        <v>是</v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/>
      </c>
      <c r="F1928" t="str">
        <v>保存新增资产备案结果任务</v>
      </c>
      <c r="G1928" t="str">
        <v>W</v>
      </c>
      <c r="H1928" t="str">
        <v>新增资产备案结果</v>
      </c>
      <c r="I1928" t="str">
        <v>编号、任务状态、读取资产备案参数、任务新增时间</v>
      </c>
      <c r="J1928" t="str">
        <v>集团</v>
      </c>
      <c r="K1928" t="str">
        <v>新增</v>
      </c>
      <c r="L1928" t="str">
        <v/>
      </c>
      <c r="M1928">
        <v>0.3</v>
      </c>
      <c r="N1928" t="str">
        <v/>
      </c>
      <c r="O1928" t="str">
        <v/>
      </c>
      <c r="P1928" t="str">
        <v/>
      </c>
      <c r="Q1928" t="str">
        <v/>
      </c>
      <c r="R1928" t="str">
        <v/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>返回新增的资产备案结果任务</v>
      </c>
      <c r="G1929" t="str">
        <v>X</v>
      </c>
      <c r="H1929" t="str">
        <v>新增资产备案结果任务</v>
      </c>
      <c r="I1929" t="str">
        <v>返回任务ID、负责人、资产备案状态、资产备案任务保存时间</v>
      </c>
      <c r="J1929" t="str">
        <v>集团</v>
      </c>
      <c r="K1929" t="str">
        <v>复用</v>
      </c>
      <c r="L1929" t="str">
        <v>相似</v>
      </c>
      <c r="M1929">
        <v>0.09999999999999999</v>
      </c>
      <c r="N1929" t="str">
        <v/>
      </c>
      <c r="O1929" t="str">
        <v/>
      </c>
      <c r="P1929" t="str">
        <v/>
      </c>
      <c r="Q1929" t="str">
        <v/>
      </c>
      <c r="R1929" t="str">
        <v/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>查询资产备案任务</v>
      </c>
      <c r="F1930" t="str">
        <v>输入查询资产备案任务</v>
      </c>
      <c r="G1930" t="str">
        <v>E</v>
      </c>
      <c r="H1930" t="str">
        <v>查询资产备案任务</v>
      </c>
      <c r="I1930" t="str">
        <v>名称、查询状态、任务ID、查询资产备案</v>
      </c>
      <c r="J1930" t="str">
        <v>集团</v>
      </c>
      <c r="K1930" t="str">
        <v>新增</v>
      </c>
      <c r="L1930" t="str">
        <v/>
      </c>
      <c r="M1930">
        <v>0.3</v>
      </c>
      <c r="N1930" t="str">
        <v/>
      </c>
      <c r="O1930" t="str">
        <v>无</v>
      </c>
      <c r="P1930" t="str">
        <v>没页面</v>
      </c>
      <c r="Q1930" t="str">
        <v>是</v>
      </c>
      <c r="R1930" t="str">
        <v/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/>
      </c>
      <c r="F1931" t="str">
        <v>读取查询资产备案结果任务</v>
      </c>
      <c r="G1931" t="str">
        <v>R</v>
      </c>
      <c r="H1931" t="str">
        <v>查询资产备案结果</v>
      </c>
      <c r="I1931" t="str">
        <v>返回时间、查询资产备案状态、读取资产备案、任务状态</v>
      </c>
      <c r="J1931" t="str">
        <v>集团</v>
      </c>
      <c r="K1931" t="str">
        <v>新增</v>
      </c>
      <c r="L1931" t="str">
        <v/>
      </c>
      <c r="M1931">
        <v>0.3</v>
      </c>
      <c r="N1931" t="str">
        <v/>
      </c>
      <c r="O1931" t="str">
        <v/>
      </c>
      <c r="P1931" t="str">
        <v/>
      </c>
      <c r="Q1931" t="str">
        <v/>
      </c>
      <c r="R1931" t="str">
        <v/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>返回查询资产备案结果任务</v>
      </c>
      <c r="G1932" t="str">
        <v>X</v>
      </c>
      <c r="H1932" t="str">
        <v>查询资产备案结果任务</v>
      </c>
      <c r="I1932" t="str">
        <v>类型、查询状态、资产备案任务、保存时间</v>
      </c>
      <c r="J1932" t="str">
        <v>集团</v>
      </c>
      <c r="K1932" t="str">
        <v>复用</v>
      </c>
      <c r="L1932" t="str">
        <v>相似</v>
      </c>
      <c r="M1932">
        <v>0.09999999999999999</v>
      </c>
      <c r="N1932" t="str">
        <v/>
      </c>
      <c r="O1932" t="str">
        <v/>
      </c>
      <c r="P1932" t="str">
        <v/>
      </c>
      <c r="Q1932" t="str">
        <v/>
      </c>
      <c r="R1932" t="str">
        <v/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>资产备案失败告警</v>
      </c>
      <c r="F1933" t="str">
        <v>发起资产备案失败告警</v>
      </c>
      <c r="G1933" t="str">
        <v>E</v>
      </c>
      <c r="H1933" t="str">
        <v>资产备案失败告警请求</v>
      </c>
      <c r="I1933" t="str">
        <v>编码、获取资源ip、获取编号、分类、资产备案数据、获取时间</v>
      </c>
      <c r="J1933" t="str">
        <v>集团</v>
      </c>
      <c r="K1933" t="str">
        <v>新增</v>
      </c>
      <c r="L1933" t="str">
        <v/>
      </c>
      <c r="M1933">
        <v>0.3</v>
      </c>
      <c r="N1933" t="str">
        <v/>
      </c>
      <c r="O1933" t="str">
        <v>无</v>
      </c>
      <c r="P1933" t="str">
        <v>没页面</v>
      </c>
      <c r="Q1933" t="str">
        <v/>
      </c>
      <c r="R1933" t="str">
        <v/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>读取资产备案失败告警信息</v>
      </c>
      <c r="G1934" t="str">
        <v>R</v>
      </c>
      <c r="H1934" t="str">
        <v>资产备案失败告警信息</v>
      </c>
      <c r="I1934" t="str">
        <v>结果ip、结果编号、资产备案数据</v>
      </c>
      <c r="J1934" t="str">
        <v>集团</v>
      </c>
      <c r="K1934" t="str">
        <v>新增</v>
      </c>
      <c r="L1934" t="str">
        <v/>
      </c>
      <c r="M1934">
        <v>0.3</v>
      </c>
      <c r="N1934" t="str">
        <v/>
      </c>
      <c r="O1934" t="str">
        <v/>
      </c>
      <c r="P1934" t="str">
        <v/>
      </c>
      <c r="Q1934" t="str">
        <v/>
      </c>
      <c r="R1934" t="str">
        <v/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>发送资产备案失败告警信息</v>
      </c>
      <c r="G1935" t="str">
        <v>X</v>
      </c>
      <c r="H1935" t="str">
        <v>资产备案失败告警结果</v>
      </c>
      <c r="I1935" t="str">
        <v>获取时间、资产备案数据、获取操作人</v>
      </c>
      <c r="J1935" t="str">
        <v>集团</v>
      </c>
      <c r="K1935" t="str">
        <v>新增</v>
      </c>
      <c r="L1935" t="str">
        <v/>
      </c>
      <c r="M1935">
        <v>0.3</v>
      </c>
      <c r="N1935" t="str">
        <v/>
      </c>
      <c r="O1935" t="str">
        <v/>
      </c>
      <c r="P1935" t="str">
        <v/>
      </c>
      <c r="Q1935" t="str">
        <v/>
      </c>
      <c r="R1935" t="str">
        <v/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资产备案数据提取</v>
      </c>
      <c r="F1936" t="str">
        <v>触发资产备案提取请求</v>
      </c>
      <c r="G1936" t="str">
        <v>E</v>
      </c>
      <c r="H1936" t="str">
        <v>资产备案提取</v>
      </c>
      <c r="I1936" t="str">
        <v>提取分类、资产备案数据、提取时间、资产备案数据提取操作人</v>
      </c>
      <c r="J1936" t="str">
        <v>集团</v>
      </c>
      <c r="K1936" t="str">
        <v>复用</v>
      </c>
      <c r="L1936" t="str">
        <v>相似</v>
      </c>
      <c r="M1936">
        <v>0.09999999999999999</v>
      </c>
      <c r="N1936" t="str">
        <v/>
      </c>
      <c r="O1936" t="str">
        <v>无</v>
      </c>
      <c r="P1936" t="str">
        <v>没页面</v>
      </c>
      <c r="Q1936" t="str">
        <v>是</v>
      </c>
      <c r="R1936" t="str">
        <v/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>读取资产备案提取信息</v>
      </c>
      <c r="G1937" t="str">
        <v>R</v>
      </c>
      <c r="H1937" t="str">
        <v>资产备案提取信息</v>
      </c>
      <c r="I1937" t="str">
        <v>结果编号、资产备案提取时间、资产备案数据、提取操作人</v>
      </c>
      <c r="J1937" t="str">
        <v>集团</v>
      </c>
      <c r="K1937" t="str">
        <v>复用</v>
      </c>
      <c r="L1937" t="str">
        <v>相似</v>
      </c>
      <c r="M1937">
        <v>0.09999999999999999</v>
      </c>
      <c r="N1937" t="str">
        <v/>
      </c>
      <c r="O1937" t="str">
        <v/>
      </c>
      <c r="P1937" t="str">
        <v/>
      </c>
      <c r="Q1937" t="str">
        <v/>
      </c>
      <c r="R1937" t="str">
        <v/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/>
      </c>
      <c r="F1938" t="str">
        <v>返回资产备案提取信息</v>
      </c>
      <c r="G1938" t="str">
        <v>X</v>
      </c>
      <c r="H1938" t="str">
        <v>资产备案提取结果</v>
      </c>
      <c r="I1938" t="str">
        <v>规则编码、提取规则类型、数据提取时间、资产备案数据提取操作人</v>
      </c>
      <c r="J1938" t="str">
        <v>集团</v>
      </c>
      <c r="K1938" t="str">
        <v>复用</v>
      </c>
      <c r="L1938" t="str">
        <v>相似</v>
      </c>
      <c r="M1938">
        <v>0.09999999999999999</v>
      </c>
      <c r="N1938" t="str">
        <v/>
      </c>
      <c r="O1938" t="str">
        <v/>
      </c>
      <c r="P1938" t="str">
        <v/>
      </c>
      <c r="Q1938" t="str">
        <v/>
      </c>
      <c r="R1938" t="str">
        <v/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>资产备案运行分析</v>
      </c>
      <c r="F1939" t="str">
        <v>输入资产备案分析信息</v>
      </c>
      <c r="G1939" t="str">
        <v>E</v>
      </c>
      <c r="H1939" t="str">
        <v>资产备案分析请求</v>
      </c>
      <c r="I1939" t="str">
        <v>申请用户、资产备案分析内容、返回时间</v>
      </c>
      <c r="J1939" t="str">
        <v>集团</v>
      </c>
      <c r="K1939" t="str">
        <v>复用</v>
      </c>
      <c r="L1939" t="str">
        <v>相似</v>
      </c>
      <c r="M1939">
        <v>0.09999999999999999</v>
      </c>
      <c r="N1939" t="str">
        <v/>
      </c>
      <c r="O1939" t="str">
        <v>无</v>
      </c>
      <c r="P1939" t="str">
        <v>没页面</v>
      </c>
      <c r="Q1939" t="str">
        <v>是</v>
      </c>
      <c r="R1939" t="str">
        <v/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>读取资产备案运行数据进行分析</v>
      </c>
      <c r="G1940" t="str">
        <v>R</v>
      </c>
      <c r="H1940" t="str">
        <v>资产备案读取信息</v>
      </c>
      <c r="I1940" t="str">
        <v>读取Id、读取权限id、申请用户、资产备案读取时间，提醒人</v>
      </c>
      <c r="J1940" t="str">
        <v>集团</v>
      </c>
      <c r="K1940" t="str">
        <v>利旧</v>
      </c>
      <c r="L1940" t="str">
        <v>重复</v>
      </c>
      <c r="M1940">
        <v>0</v>
      </c>
      <c r="N1940" t="str">
        <v/>
      </c>
      <c r="O1940" t="str">
        <v/>
      </c>
      <c r="P1940" t="str">
        <v/>
      </c>
      <c r="Q1940" t="str">
        <v/>
      </c>
      <c r="R1940" t="str">
        <v/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>保存资产备案分析结果</v>
      </c>
      <c r="G1941" t="str">
        <v>W</v>
      </c>
      <c r="H1941" t="str">
        <v>资产备案分析结果</v>
      </c>
      <c r="I1941" t="str">
        <v>资产备案id、结果Id、资产备案状态、提醒人</v>
      </c>
      <c r="J1941" t="str">
        <v>集团</v>
      </c>
      <c r="K1941" t="str">
        <v>复用</v>
      </c>
      <c r="L1941" t="str">
        <v>相似</v>
      </c>
      <c r="M1941">
        <v>0.09999999999999999</v>
      </c>
      <c r="N1941" t="str">
        <v/>
      </c>
      <c r="O1941" t="str">
        <v/>
      </c>
      <c r="P1941" t="str">
        <v/>
      </c>
      <c r="Q1941" t="str">
        <v/>
      </c>
      <c r="R1941" t="str">
        <v/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>资产备案分析结果展示</v>
      </c>
      <c r="F1942" t="str">
        <v>发起资产备案信息展示</v>
      </c>
      <c r="G1942" t="str">
        <v>E</v>
      </c>
      <c r="H1942" t="str">
        <v>资产备案信息展示表</v>
      </c>
      <c r="I1942" t="str">
        <v>流水号、资产备案名称、列表属性</v>
      </c>
      <c r="J1942" t="str">
        <v>集团</v>
      </c>
      <c r="K1942" t="str">
        <v>新增</v>
      </c>
      <c r="L1942" t="str">
        <v/>
      </c>
      <c r="M1942">
        <v>0.3</v>
      </c>
      <c r="N1942" t="str">
        <v/>
      </c>
      <c r="O1942" t="str">
        <v>无</v>
      </c>
      <c r="P1942" t="str">
        <v>没页面</v>
      </c>
      <c r="Q1942" t="str">
        <v>是</v>
      </c>
      <c r="R1942" t="str">
        <v/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>读取资产备案信息</v>
      </c>
      <c r="G1943" t="str">
        <v>R</v>
      </c>
      <c r="H1943" t="str">
        <v>资产备案信息</v>
      </c>
      <c r="I1943" t="str">
        <v>编号、展示时间、展示资产备案列表状态</v>
      </c>
      <c r="J1943" t="str">
        <v>集团</v>
      </c>
      <c r="K1943" t="str">
        <v>新增</v>
      </c>
      <c r="L1943" t="str">
        <v/>
      </c>
      <c r="M1943">
        <v>0.3</v>
      </c>
      <c r="N1943" t="str">
        <v/>
      </c>
      <c r="O1943" t="str">
        <v/>
      </c>
      <c r="P1943" t="str">
        <v/>
      </c>
      <c r="Q1943" t="str">
        <v/>
      </c>
      <c r="R1943" t="str">
        <v/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>返回资产备案信息展示结果</v>
      </c>
      <c r="G1944" t="str">
        <v>X</v>
      </c>
      <c r="H1944" t="str">
        <v>资产备案信息展示结果</v>
      </c>
      <c r="I1944" t="str">
        <v>编号、列表名称、展示资产备案列表状态</v>
      </c>
      <c r="J1944" t="str">
        <v>集团</v>
      </c>
      <c r="K1944" t="str">
        <v>复用</v>
      </c>
      <c r="L1944" t="str">
        <v>相似</v>
      </c>
      <c r="M1944">
        <v>0.09999999999999999</v>
      </c>
      <c r="N1944" t="str">
        <v/>
      </c>
      <c r="O1944" t="str">
        <v/>
      </c>
      <c r="P1944" t="str">
        <v/>
      </c>
      <c r="Q1944" t="str">
        <v/>
      </c>
      <c r="R1944" t="str">
        <v/>
      </c>
    </row>
    <row r="1945">
      <c r="A1945" t="str">
        <v/>
      </c>
      <c r="B1945" t="str">
        <v/>
      </c>
      <c r="C1945" t="str">
        <v/>
      </c>
      <c r="D1945" t="str">
        <v>备案验证结果报表</v>
      </c>
      <c r="E1945" t="str">
        <v>新增备案验证结果信息</v>
      </c>
      <c r="F1945" t="str">
        <v>输入新增备案验证结果信息</v>
      </c>
      <c r="G1945" t="str">
        <v>E</v>
      </c>
      <c r="H1945" t="str">
        <v>验证结果信息</v>
      </c>
      <c r="I1945" t="str">
        <v>ID、名称、新增备案验证结果状态、新增备案验证结果时间</v>
      </c>
      <c r="J1945" t="str">
        <v>集团</v>
      </c>
      <c r="K1945" t="str">
        <v>新增</v>
      </c>
      <c r="L1945" t="str">
        <v/>
      </c>
      <c r="M1945">
        <v>0.3</v>
      </c>
      <c r="N1945" t="str">
        <v/>
      </c>
      <c r="O1945" t="str">
        <v>有</v>
      </c>
      <c r="P1945" t="str">
        <v/>
      </c>
      <c r="Q1945" t="str">
        <v>是</v>
      </c>
      <c r="R1945" t="str">
        <v/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>保存新增备案验证结果信息</v>
      </c>
      <c r="G1946" t="str">
        <v>W</v>
      </c>
      <c r="H1946" t="str">
        <v>新增备案验证结果</v>
      </c>
      <c r="I1946" t="str">
        <v>属性、创建时间、新增备案验证结果状态</v>
      </c>
      <c r="J1946" t="str">
        <v>集团</v>
      </c>
      <c r="K1946" t="str">
        <v>新增</v>
      </c>
      <c r="L1946" t="str">
        <v/>
      </c>
      <c r="M1946">
        <v>0.3</v>
      </c>
      <c r="N1946" t="str">
        <v/>
      </c>
      <c r="O1946" t="str">
        <v/>
      </c>
      <c r="P1946" t="str">
        <v/>
      </c>
      <c r="Q1946" t="str">
        <v/>
      </c>
      <c r="R1946" t="str">
        <v/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>返回新增备案验证结果信息</v>
      </c>
      <c r="G1947" t="str">
        <v>X</v>
      </c>
      <c r="H1947" t="str">
        <v>新增备案验证结果信息</v>
      </c>
      <c r="I1947" t="str">
        <v>所属部门、负责人、备案验证结果规则、新增备案验证结果、状态</v>
      </c>
      <c r="J1947" t="str">
        <v>集团</v>
      </c>
      <c r="K1947" t="str">
        <v>复用</v>
      </c>
      <c r="L1947" t="str">
        <v>相似</v>
      </c>
      <c r="M1947">
        <v>0.09999999999999999</v>
      </c>
      <c r="N1947" t="str">
        <v/>
      </c>
      <c r="O1947" t="str">
        <v/>
      </c>
      <c r="P1947" t="str">
        <v/>
      </c>
      <c r="Q1947" t="str">
        <v/>
      </c>
      <c r="R1947" t="str">
        <v/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>查看备案验证结果信息</v>
      </c>
      <c r="F1948" t="str">
        <v>发起备案验证结果信息查看请求</v>
      </c>
      <c r="G1948" t="str">
        <v>E</v>
      </c>
      <c r="H1948" t="str">
        <v>备案验证结果信息查看请求表</v>
      </c>
      <c r="I1948" t="str">
        <v>表名、查询请求、查询备案验证结果、列表状态</v>
      </c>
      <c r="J1948" t="str">
        <v>集团</v>
      </c>
      <c r="K1948" t="str">
        <v>新增</v>
      </c>
      <c r="L1948" t="str">
        <v/>
      </c>
      <c r="M1948">
        <v>0.3</v>
      </c>
      <c r="N1948" t="str">
        <v/>
      </c>
      <c r="O1948" t="str">
        <v>有</v>
      </c>
      <c r="P1948" t="str">
        <v/>
      </c>
      <c r="Q1948" t="str">
        <v>是</v>
      </c>
      <c r="R1948" t="str">
        <v/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/>
      </c>
      <c r="F1949" t="str">
        <v>读取备案验证结果信息</v>
      </c>
      <c r="G1949" t="str">
        <v>R</v>
      </c>
      <c r="H1949" t="str">
        <v>备案验证结果信息</v>
      </c>
      <c r="I1949" t="str">
        <v>查询主信息、表属性、查询备案验证结果、列表状态</v>
      </c>
      <c r="J1949" t="str">
        <v>集团</v>
      </c>
      <c r="K1949" t="str">
        <v>新增</v>
      </c>
      <c r="L1949" t="str">
        <v/>
      </c>
      <c r="M1949">
        <v>0.3</v>
      </c>
      <c r="N1949" t="str">
        <v/>
      </c>
      <c r="O1949" t="str">
        <v/>
      </c>
      <c r="P1949" t="str">
        <v/>
      </c>
      <c r="Q1949" t="str">
        <v/>
      </c>
      <c r="R1949" t="str">
        <v/>
      </c>
    </row>
    <row r="1950">
      <c r="A1950" t="str">
        <v/>
      </c>
      <c r="B1950" t="str">
        <v/>
      </c>
      <c r="C1950" t="str">
        <v/>
      </c>
      <c r="D1950" t="str">
        <v/>
      </c>
      <c r="E1950" t="str">
        <v/>
      </c>
      <c r="F1950" t="str">
        <v>返回备案验证结果信息查看结果</v>
      </c>
      <c r="G1950" t="str">
        <v>X</v>
      </c>
      <c r="H1950" t="str">
        <v>备案验证结果信息查看结果</v>
      </c>
      <c r="I1950" t="str">
        <v>编号、返回时间、查询备案验证结果列表状态</v>
      </c>
      <c r="J1950" t="str">
        <v>集团</v>
      </c>
      <c r="K1950" t="str">
        <v>复用</v>
      </c>
      <c r="L1950" t="str">
        <v>相似</v>
      </c>
      <c r="M1950">
        <v>0.09999999999999999</v>
      </c>
      <c r="N1950" t="str">
        <v/>
      </c>
      <c r="O1950" t="str">
        <v/>
      </c>
      <c r="P1950" t="str">
        <v/>
      </c>
      <c r="Q1950" t="str">
        <v/>
      </c>
      <c r="R1950" t="str">
        <v/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备案验证结果数据提取</v>
      </c>
      <c r="F1951" t="str">
        <v>输入备案验证结果提取请求</v>
      </c>
      <c r="G1951" t="str">
        <v>E</v>
      </c>
      <c r="H1951" t="str">
        <v>备案验证结果提取</v>
      </c>
      <c r="I1951" t="str">
        <v>ID、提取名称、查询备案验证结果提取状态</v>
      </c>
      <c r="J1951" t="str">
        <v>集团</v>
      </c>
      <c r="K1951" t="str">
        <v>复用</v>
      </c>
      <c r="L1951" t="str">
        <v>相似</v>
      </c>
      <c r="M1951">
        <v>0.09999999999999999</v>
      </c>
      <c r="N1951" t="str">
        <v/>
      </c>
      <c r="O1951" t="str">
        <v>有</v>
      </c>
      <c r="P1951" t="str">
        <v/>
      </c>
      <c r="Q1951" t="str">
        <v>是</v>
      </c>
      <c r="R1951" t="str">
        <v/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/>
      </c>
      <c r="F1952" t="str">
        <v>提取备案验证结果信息</v>
      </c>
      <c r="G1952" t="str">
        <v>R</v>
      </c>
      <c r="H1952" t="str">
        <v>备案验证结果提取信息</v>
      </c>
      <c r="I1952" t="str">
        <v>提取编号、提取名称、查询备案验证结果、提取状态</v>
      </c>
      <c r="J1952" t="str">
        <v>集团</v>
      </c>
      <c r="K1952" t="str">
        <v>复用</v>
      </c>
      <c r="L1952" t="str">
        <v>相似</v>
      </c>
      <c r="M1952">
        <v>0.09999999999999999</v>
      </c>
      <c r="N1952" t="str">
        <v/>
      </c>
      <c r="O1952" t="str">
        <v/>
      </c>
      <c r="P1952" t="str">
        <v/>
      </c>
      <c r="Q1952" t="str">
        <v/>
      </c>
      <c r="R1952" t="str">
        <v/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/>
      </c>
      <c r="F1953" t="str">
        <v>返回备案验证结果提取信息</v>
      </c>
      <c r="G1953" t="str">
        <v>X</v>
      </c>
      <c r="H1953" t="str">
        <v>备案验证结果提取结果</v>
      </c>
      <c r="I1953" t="str">
        <v>编号、查询结果、备案验证结果提取内容</v>
      </c>
      <c r="J1953" t="str">
        <v>集团</v>
      </c>
      <c r="K1953" t="str">
        <v>复用</v>
      </c>
      <c r="L1953" t="str">
        <v>相似</v>
      </c>
      <c r="M1953">
        <v>0.09999999999999999</v>
      </c>
      <c r="N1953" t="str">
        <v/>
      </c>
      <c r="O1953" t="str">
        <v/>
      </c>
      <c r="P1953" t="str">
        <v/>
      </c>
      <c r="Q1953" t="str">
        <v/>
      </c>
      <c r="R1953" t="str">
        <v/>
      </c>
    </row>
    <row r="1954">
      <c r="A1954" t="str">
        <v/>
      </c>
      <c r="B1954" t="str">
        <v/>
      </c>
      <c r="C1954" t="str">
        <v/>
      </c>
      <c r="D1954" t="str">
        <v/>
      </c>
      <c r="E1954" t="str">
        <v>备案验证结果数据识别</v>
      </c>
      <c r="F1954" t="str">
        <v>输入备案验证结果识别信息</v>
      </c>
      <c r="G1954" t="str">
        <v>E</v>
      </c>
      <c r="H1954" t="str">
        <v>新增备案验证结果识别信息</v>
      </c>
      <c r="I1954" t="str">
        <v>识别文件名称、批量识别状态、备案验证结果内容</v>
      </c>
      <c r="J1954" t="str">
        <v>集团</v>
      </c>
      <c r="K1954" t="str">
        <v>新增</v>
      </c>
      <c r="L1954" t="str">
        <v/>
      </c>
      <c r="M1954">
        <v>0.3</v>
      </c>
      <c r="N1954" t="str">
        <v/>
      </c>
      <c r="O1954" t="str">
        <v>有</v>
      </c>
      <c r="P1954" t="str">
        <v/>
      </c>
      <c r="Q1954" t="str">
        <v>是</v>
      </c>
      <c r="R1954" t="str">
        <v/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/>
      </c>
      <c r="F1955" t="str">
        <v>读取备案验证结果识别结果信息</v>
      </c>
      <c r="G1955" t="str">
        <v>R</v>
      </c>
      <c r="H1955" t="str">
        <v>新增备案验证结果识别结果</v>
      </c>
      <c r="I1955" t="str">
        <v>ID、识别流水号、批量识别备案验证结果状态</v>
      </c>
      <c r="J1955" t="str">
        <v>集团</v>
      </c>
      <c r="K1955" t="str">
        <v>新增</v>
      </c>
      <c r="L1955" t="str">
        <v/>
      </c>
      <c r="M1955">
        <v>0.3</v>
      </c>
      <c r="N1955" t="str">
        <v/>
      </c>
      <c r="O1955" t="str">
        <v/>
      </c>
      <c r="P1955" t="str">
        <v/>
      </c>
      <c r="Q1955" t="str">
        <v/>
      </c>
      <c r="R1955" t="str">
        <v/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>保存备案验证结果识别结果信息</v>
      </c>
      <c r="G1956" t="str">
        <v>W</v>
      </c>
      <c r="H1956" t="str">
        <v>新增备案验证结果识别结果信息</v>
      </c>
      <c r="I1956" t="str">
        <v>ID、识别结果、批量识别备案验证结果状态</v>
      </c>
      <c r="J1956" t="str">
        <v>集团</v>
      </c>
      <c r="K1956" t="str">
        <v>新增</v>
      </c>
      <c r="L1956" t="str">
        <v/>
      </c>
      <c r="M1956">
        <v>0.3</v>
      </c>
      <c r="N1956" t="str">
        <v/>
      </c>
      <c r="O1956" t="str">
        <v/>
      </c>
      <c r="P1956" t="str">
        <v/>
      </c>
      <c r="Q1956" t="str">
        <v/>
      </c>
      <c r="R1956" t="str">
        <v/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>备案验证结果分级</v>
      </c>
      <c r="F1957" t="str">
        <v>输入备案验证结果分级</v>
      </c>
      <c r="G1957" t="str">
        <v>E</v>
      </c>
      <c r="H1957" t="str">
        <v>验证结果分级</v>
      </c>
      <c r="I1957" t="str">
        <v>名称、类型、分级状态、备案验证结果分级时间</v>
      </c>
      <c r="J1957" t="str">
        <v>集团</v>
      </c>
      <c r="K1957" t="str">
        <v>新增</v>
      </c>
      <c r="L1957" t="str">
        <v/>
      </c>
      <c r="M1957">
        <v>0.3</v>
      </c>
      <c r="N1957" t="str">
        <v/>
      </c>
      <c r="O1957" t="str">
        <v>有</v>
      </c>
      <c r="P1957" t="str">
        <v/>
      </c>
      <c r="Q1957" t="str">
        <v>是</v>
      </c>
      <c r="R1957" t="str">
        <v/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>读取备案验证结果分级</v>
      </c>
      <c r="G1958" t="str">
        <v>R</v>
      </c>
      <c r="H1958" t="str">
        <v>备案验证结果分级</v>
      </c>
      <c r="I1958" t="str">
        <v>ID、分级流水号规则、属性、备案验证结果分级状态</v>
      </c>
      <c r="J1958" t="str">
        <v>集团</v>
      </c>
      <c r="K1958" t="str">
        <v>复用</v>
      </c>
      <c r="L1958" t="str">
        <v>相似</v>
      </c>
      <c r="M1958">
        <v>0.09999999999999999</v>
      </c>
      <c r="N1958" t="str">
        <v/>
      </c>
      <c r="O1958" t="str">
        <v/>
      </c>
      <c r="P1958" t="str">
        <v/>
      </c>
      <c r="Q1958" t="str">
        <v/>
      </c>
      <c r="R1958" t="str">
        <v/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>保存备案验证结果分级结果</v>
      </c>
      <c r="G1959" t="str">
        <v>W</v>
      </c>
      <c r="H1959" t="str">
        <v>备案验证结果分级结果</v>
      </c>
      <c r="I1959" t="str">
        <v>类型、属性、备案验证结果分级状态</v>
      </c>
      <c r="J1959" t="str">
        <v>集团</v>
      </c>
      <c r="K1959" t="str">
        <v>复用</v>
      </c>
      <c r="L1959" t="str">
        <v>相似</v>
      </c>
      <c r="M1959">
        <v>0.09999999999999999</v>
      </c>
      <c r="N1959" t="str">
        <v/>
      </c>
      <c r="O1959" t="str">
        <v/>
      </c>
      <c r="P1959" t="str">
        <v/>
      </c>
      <c r="Q1959" t="str">
        <v/>
      </c>
      <c r="R1959" t="str">
        <v/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备案验证结果实时计算</v>
      </c>
      <c r="F1960" t="str">
        <v>输入实时计算备案验证结果信息</v>
      </c>
      <c r="G1960" t="str">
        <v>E</v>
      </c>
      <c r="H1960" t="str">
        <v>实时计算备案验证结果信息</v>
      </c>
      <c r="I1960" t="str">
        <v>编号、名称、实时计算备案验证结果、状态</v>
      </c>
      <c r="J1960" t="str">
        <v>集团</v>
      </c>
      <c r="K1960" t="str">
        <v>利旧</v>
      </c>
      <c r="L1960" t="str">
        <v>非功能</v>
      </c>
      <c r="M1960">
        <v>0</v>
      </c>
      <c r="N1960" t="str">
        <v/>
      </c>
      <c r="O1960" t="str">
        <v>有</v>
      </c>
      <c r="P1960" t="str">
        <v/>
      </c>
      <c r="Q1960" t="str">
        <v>是</v>
      </c>
      <c r="R1960" t="str">
        <v/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>实时计算备案验证结果信息</v>
      </c>
      <c r="G1961" t="str">
        <v>W</v>
      </c>
      <c r="H1961" t="str">
        <v>实时计算备案验证结果</v>
      </c>
      <c r="I1961" t="str">
        <v>创建时间、编号、实时计算备案验证结果</v>
      </c>
      <c r="J1961" t="str">
        <v>集团</v>
      </c>
      <c r="K1961" t="str">
        <v>利旧</v>
      </c>
      <c r="L1961" t="str">
        <v>非功能</v>
      </c>
      <c r="M1961">
        <v>0</v>
      </c>
      <c r="N1961" t="str">
        <v/>
      </c>
      <c r="O1961" t="str">
        <v/>
      </c>
      <c r="P1961" t="str">
        <v/>
      </c>
      <c r="Q1961" t="str">
        <v/>
      </c>
      <c r="R1961" t="str">
        <v/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>返回实时计算备案验证结果信息</v>
      </c>
      <c r="G1962" t="str">
        <v>X</v>
      </c>
      <c r="H1962" t="str">
        <v>返回备案验证结果信息</v>
      </c>
      <c r="I1962" t="str">
        <v>备案验证结果、实时计算规则、计算状态</v>
      </c>
      <c r="J1962" t="str">
        <v>集团</v>
      </c>
      <c r="K1962" t="str">
        <v>利旧</v>
      </c>
      <c r="L1962" t="str">
        <v>非功能</v>
      </c>
      <c r="M1962">
        <v>0</v>
      </c>
      <c r="N1962" t="str">
        <v/>
      </c>
      <c r="O1962" t="str">
        <v/>
      </c>
      <c r="P1962" t="str">
        <v/>
      </c>
      <c r="Q1962" t="str">
        <v/>
      </c>
      <c r="R1962" t="str">
        <v/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>备案验证结果聚合</v>
      </c>
      <c r="F1963" t="str">
        <v>发起备案验证结果聚合请求</v>
      </c>
      <c r="G1963" t="str">
        <v>E</v>
      </c>
      <c r="H1963" t="str">
        <v>验证结果聚合</v>
      </c>
      <c r="I1963" t="str">
        <v>时间、聚合状态、备案验证结果聚合、时间</v>
      </c>
      <c r="J1963" t="str">
        <v>集团</v>
      </c>
      <c r="K1963" t="str">
        <v>新增</v>
      </c>
      <c r="L1963" t="str">
        <v/>
      </c>
      <c r="M1963">
        <v>0.3</v>
      </c>
      <c r="N1963" t="str">
        <v/>
      </c>
      <c r="O1963" t="str">
        <v>有</v>
      </c>
      <c r="P1963" t="str">
        <v/>
      </c>
      <c r="Q1963" t="str">
        <v>是</v>
      </c>
      <c r="R1963" t="str">
        <v/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>读取备案验证结果聚合</v>
      </c>
      <c r="G1964" t="str">
        <v>R</v>
      </c>
      <c r="H1964" t="str">
        <v>备案验证结果聚合</v>
      </c>
      <c r="I1964" t="str">
        <v>ID、聚合流水号、备案验证结果聚合状态</v>
      </c>
      <c r="J1964" t="str">
        <v>集团</v>
      </c>
      <c r="K1964" t="str">
        <v>新增</v>
      </c>
      <c r="L1964" t="str">
        <v/>
      </c>
      <c r="M1964">
        <v>0.3</v>
      </c>
      <c r="N1964" t="str">
        <v/>
      </c>
      <c r="O1964" t="str">
        <v/>
      </c>
      <c r="P1964" t="str">
        <v/>
      </c>
      <c r="Q1964" t="str">
        <v/>
      </c>
      <c r="R1964" t="str">
        <v/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>保存备案验证结果聚合结果</v>
      </c>
      <c r="G1965" t="str">
        <v>W</v>
      </c>
      <c r="H1965" t="str">
        <v>备案验证结果聚合结果</v>
      </c>
      <c r="I1965" t="str">
        <v>聚合结果、类型、备案验证结果属性</v>
      </c>
      <c r="J1965" t="str">
        <v>集团</v>
      </c>
      <c r="K1965" t="str">
        <v>新增</v>
      </c>
      <c r="L1965" t="str">
        <v/>
      </c>
      <c r="M1965">
        <v>0.3</v>
      </c>
      <c r="N1965" t="str">
        <v/>
      </c>
      <c r="O1965" t="str">
        <v/>
      </c>
      <c r="P1965" t="str">
        <v/>
      </c>
      <c r="Q1965" t="str">
        <v/>
      </c>
      <c r="R1965" t="str">
        <v/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>备案验证结果可视化展示</v>
      </c>
      <c r="F1966" t="str">
        <v>发起备案验证结果展示请求</v>
      </c>
      <c r="G1966" t="str">
        <v>E</v>
      </c>
      <c r="H1966" t="str">
        <v>备案验证结果展示记录</v>
      </c>
      <c r="I1966" t="str">
        <v>名称、类型、规则、备案验证结果属性</v>
      </c>
      <c r="J1966" t="str">
        <v>集团</v>
      </c>
      <c r="K1966" t="str">
        <v>新增</v>
      </c>
      <c r="L1966" t="str">
        <v/>
      </c>
      <c r="M1966">
        <v>0.3</v>
      </c>
      <c r="N1966" t="str">
        <v/>
      </c>
      <c r="O1966" t="str">
        <v>有</v>
      </c>
      <c r="P1966" t="str">
        <v/>
      </c>
      <c r="Q1966" t="str">
        <v>是</v>
      </c>
      <c r="R1966" t="str">
        <v/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>读取备案验证结果展示信息</v>
      </c>
      <c r="G1967" t="str">
        <v>R</v>
      </c>
      <c r="H1967" t="str">
        <v>备案验证结果展示信息</v>
      </c>
      <c r="I1967" t="str">
        <v>属性、修改状态、修改备案验证结果展示</v>
      </c>
      <c r="J1967" t="str">
        <v>集团</v>
      </c>
      <c r="K1967" t="str">
        <v>新增</v>
      </c>
      <c r="L1967" t="str">
        <v/>
      </c>
      <c r="M1967">
        <v>0.3</v>
      </c>
      <c r="N1967" t="str">
        <v/>
      </c>
      <c r="O1967" t="str">
        <v/>
      </c>
      <c r="P1967" t="str">
        <v/>
      </c>
      <c r="Q1967" t="str">
        <v/>
      </c>
      <c r="R1967" t="str">
        <v/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>展示备案验证结果</v>
      </c>
      <c r="G1968" t="str">
        <v>X</v>
      </c>
      <c r="H1968" t="str">
        <v>备案验证结果展示内容</v>
      </c>
      <c r="I1968" t="str">
        <v>属性、修改备案验证结果内容、查询用户</v>
      </c>
      <c r="J1968" t="str">
        <v>集团</v>
      </c>
      <c r="K1968" t="str">
        <v>新增</v>
      </c>
      <c r="L1968" t="str">
        <v/>
      </c>
      <c r="M1968">
        <v>0.3</v>
      </c>
      <c r="N1968" t="str">
        <v/>
      </c>
      <c r="O1968" t="str">
        <v/>
      </c>
      <c r="P1968" t="str">
        <v/>
      </c>
      <c r="Q1968" t="str">
        <v/>
      </c>
      <c r="R1968" t="str">
        <v/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>备案验证结果数据审查</v>
      </c>
      <c r="F1969" t="str">
        <v>输入备案验证结果审查请求</v>
      </c>
      <c r="G1969" t="str">
        <v>E</v>
      </c>
      <c r="H1969" t="str">
        <v>备案验证结果审查</v>
      </c>
      <c r="I1969" t="str">
        <v>编码、数据审查分类、审查时间、备案验证结果数据</v>
      </c>
      <c r="J1969" t="str">
        <v>集团</v>
      </c>
      <c r="K1969" t="str">
        <v>新增</v>
      </c>
      <c r="L1969" t="str">
        <v/>
      </c>
      <c r="M1969">
        <v>0.3</v>
      </c>
      <c r="N1969" t="str">
        <v/>
      </c>
      <c r="O1969" t="str">
        <v>有</v>
      </c>
      <c r="P1969" t="str">
        <v/>
      </c>
      <c r="Q1969" t="str">
        <v>是</v>
      </c>
      <c r="R1969" t="str">
        <v/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>读取备案验证结果信息并进行审查</v>
      </c>
      <c r="G1970" t="str">
        <v>R</v>
      </c>
      <c r="H1970" t="str">
        <v>备案验证结果审查信息</v>
      </c>
      <c r="I1970" t="str">
        <v>审查结果类型、备案验证结果数据、审查时间</v>
      </c>
      <c r="J1970" t="str">
        <v>集团</v>
      </c>
      <c r="K1970" t="str">
        <v>新增</v>
      </c>
      <c r="L1970" t="str">
        <v/>
      </c>
      <c r="M1970">
        <v>0.3</v>
      </c>
      <c r="N1970" t="str">
        <v/>
      </c>
      <c r="O1970" t="str">
        <v/>
      </c>
      <c r="P1970" t="str">
        <v/>
      </c>
      <c r="Q1970" t="str">
        <v/>
      </c>
      <c r="R1970" t="str">
        <v/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>返回备案验证结果审查信息结果</v>
      </c>
      <c r="G1971" t="str">
        <v>X</v>
      </c>
      <c r="H1971" t="str">
        <v>备案验证结果审查结果</v>
      </c>
      <c r="I1971" t="str">
        <v>规则编号、备案验证结果数据、审查时间、操作人</v>
      </c>
      <c r="J1971" t="str">
        <v>集团</v>
      </c>
      <c r="K1971" t="str">
        <v>复用</v>
      </c>
      <c r="L1971" t="str">
        <v>相似</v>
      </c>
      <c r="M1971">
        <v>0.09999999999999999</v>
      </c>
      <c r="N1971" t="str">
        <v/>
      </c>
      <c r="O1971" t="str">
        <v/>
      </c>
      <c r="P1971" t="str">
        <v/>
      </c>
      <c r="Q1971" t="str">
        <v/>
      </c>
      <c r="R1971" t="str">
        <v/>
      </c>
    </row>
    <row r="1972">
      <c r="A1972" t="str">
        <v/>
      </c>
      <c r="B1972" t="str">
        <v>资产管理员</v>
      </c>
      <c r="C1972" t="str">
        <v>资产信息归一化验证</v>
      </c>
      <c r="D1972" t="str">
        <v>资产归一化校验任务管理</v>
      </c>
      <c r="E1972" t="str">
        <v>新增资产归一化校验任务</v>
      </c>
      <c r="F1972" t="str">
        <v>输入新增的资产归一化校验任务</v>
      </c>
      <c r="G1972" t="str">
        <v>E</v>
      </c>
      <c r="H1972" t="str">
        <v>新增资产归一化校验任务</v>
      </c>
      <c r="I1972" t="str">
        <v>发起任务ID、任务状态、资产归一化校验任务</v>
      </c>
      <c r="J1972" t="str">
        <v>集团</v>
      </c>
      <c r="K1972" t="str">
        <v>新增</v>
      </c>
      <c r="L1972" t="str">
        <v/>
      </c>
      <c r="M1972">
        <v>0.3</v>
      </c>
      <c r="N1972" t="str">
        <v/>
      </c>
      <c r="O1972" t="str">
        <v>无</v>
      </c>
      <c r="P1972" t="str">
        <v>没页面</v>
      </c>
      <c r="Q1972" t="str">
        <v/>
      </c>
      <c r="R1972" t="str">
        <v>是</v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>保存新增资产归一化校验结果任务</v>
      </c>
      <c r="G1973" t="str">
        <v>W</v>
      </c>
      <c r="H1973" t="str">
        <v>新增资产归一化校验结果</v>
      </c>
      <c r="I1973" t="str">
        <v>编号、任务状态、读取资产归一化校验参数、任务新增时间</v>
      </c>
      <c r="J1973" t="str">
        <v>集团</v>
      </c>
      <c r="K1973" t="str">
        <v>新增</v>
      </c>
      <c r="L1973" t="str">
        <v/>
      </c>
      <c r="M1973">
        <v>0.3</v>
      </c>
      <c r="N1973" t="str">
        <v/>
      </c>
      <c r="O1973" t="str">
        <v/>
      </c>
      <c r="P1973" t="str">
        <v/>
      </c>
      <c r="Q1973" t="str">
        <v/>
      </c>
      <c r="R1973" t="str">
        <v/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>返回新增的资产归一化校验结果任务</v>
      </c>
      <c r="G1974" t="str">
        <v>X</v>
      </c>
      <c r="H1974" t="str">
        <v>新增资产归一化校验结果任务</v>
      </c>
      <c r="I1974" t="str">
        <v>返回任务ID、负责人、资产归一化校验状态、资产归一化校验任务保存时间</v>
      </c>
      <c r="J1974" t="str">
        <v>集团</v>
      </c>
      <c r="K1974" t="str">
        <v>复用</v>
      </c>
      <c r="L1974" t="str">
        <v>相似</v>
      </c>
      <c r="M1974">
        <v>0.09999999999999999</v>
      </c>
      <c r="N1974" t="str">
        <v/>
      </c>
      <c r="O1974" t="str">
        <v/>
      </c>
      <c r="P1974" t="str">
        <v/>
      </c>
      <c r="Q1974" t="str">
        <v/>
      </c>
      <c r="R1974" t="str">
        <v/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>查询资产归一化校验任务</v>
      </c>
      <c r="F1975" t="str">
        <v>输入查询资产归一化校验任务</v>
      </c>
      <c r="G1975" t="str">
        <v>E</v>
      </c>
      <c r="H1975" t="str">
        <v>查询资产归一化校验任务</v>
      </c>
      <c r="I1975" t="str">
        <v>名称、查询状态、任务ID、查询资产归一化校验</v>
      </c>
      <c r="J1975" t="str">
        <v>集团</v>
      </c>
      <c r="K1975" t="str">
        <v>新增</v>
      </c>
      <c r="L1975" t="str">
        <v/>
      </c>
      <c r="M1975">
        <v>0.3</v>
      </c>
      <c r="N1975" t="str">
        <v/>
      </c>
      <c r="O1975" t="str">
        <v>无</v>
      </c>
      <c r="P1975" t="str">
        <v>没页面</v>
      </c>
      <c r="Q1975" t="str">
        <v/>
      </c>
      <c r="R1975" t="str">
        <v/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>读取查询资产归一化校验结果任务</v>
      </c>
      <c r="G1976" t="str">
        <v>R</v>
      </c>
      <c r="H1976" t="str">
        <v>查询资产归一化校验结果</v>
      </c>
      <c r="I1976" t="str">
        <v>返回时间、查询资产归一化校验状态、读取资产归一化校验、任务状态</v>
      </c>
      <c r="J1976" t="str">
        <v>集团</v>
      </c>
      <c r="K1976" t="str">
        <v>新增</v>
      </c>
      <c r="L1976" t="str">
        <v/>
      </c>
      <c r="M1976">
        <v>0.3</v>
      </c>
      <c r="N1976" t="str">
        <v/>
      </c>
      <c r="O1976" t="str">
        <v/>
      </c>
      <c r="P1976" t="str">
        <v/>
      </c>
      <c r="Q1976" t="str">
        <v/>
      </c>
      <c r="R1976" t="str">
        <v/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>返回查询资产归一化校验结果任务</v>
      </c>
      <c r="G1977" t="str">
        <v>X</v>
      </c>
      <c r="H1977" t="str">
        <v>查询资产归一化校验结果任务</v>
      </c>
      <c r="I1977" t="str">
        <v>类型、查询状态、资产归一化校验任务、保存时间</v>
      </c>
      <c r="J1977" t="str">
        <v>集团</v>
      </c>
      <c r="K1977" t="str">
        <v>复用</v>
      </c>
      <c r="L1977" t="str">
        <v>相似</v>
      </c>
      <c r="M1977">
        <v>0.09999999999999999</v>
      </c>
      <c r="N1977" t="str">
        <v/>
      </c>
      <c r="O1977" t="str">
        <v/>
      </c>
      <c r="P1977" t="str">
        <v/>
      </c>
      <c r="Q1977" t="str">
        <v/>
      </c>
      <c r="R1977" t="str">
        <v/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>资产归一化校验失败告警</v>
      </c>
      <c r="F1978" t="str">
        <v>发起资产归一化校验失败告警</v>
      </c>
      <c r="G1978" t="str">
        <v>E</v>
      </c>
      <c r="H1978" t="str">
        <v>资产归一化校验失败告警请求</v>
      </c>
      <c r="I1978" t="str">
        <v>编码、获取资源ip、获取编号、分类、资产归一化校验数据、获取时间</v>
      </c>
      <c r="J1978" t="str">
        <v>集团</v>
      </c>
      <c r="K1978" t="str">
        <v>新增</v>
      </c>
      <c r="L1978" t="str">
        <v/>
      </c>
      <c r="M1978">
        <v>0.3</v>
      </c>
      <c r="N1978" t="str">
        <v/>
      </c>
      <c r="O1978" t="str">
        <v>无</v>
      </c>
      <c r="P1978" t="str">
        <v>没页面</v>
      </c>
      <c r="Q1978" t="str">
        <v/>
      </c>
      <c r="R1978" t="str">
        <v/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>读取资产归一化校验失败告警信息</v>
      </c>
      <c r="G1979" t="str">
        <v>R</v>
      </c>
      <c r="H1979" t="str">
        <v>资产归一化校验失败告警信息</v>
      </c>
      <c r="I1979" t="str">
        <v>结果ip、结果编号、资产归一化校验数据</v>
      </c>
      <c r="J1979" t="str">
        <v>集团</v>
      </c>
      <c r="K1979" t="str">
        <v>新增</v>
      </c>
      <c r="L1979" t="str">
        <v/>
      </c>
      <c r="M1979">
        <v>0.3</v>
      </c>
      <c r="N1979" t="str">
        <v/>
      </c>
      <c r="O1979" t="str">
        <v/>
      </c>
      <c r="P1979" t="str">
        <v/>
      </c>
      <c r="Q1979" t="str">
        <v/>
      </c>
      <c r="R1979" t="str">
        <v/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>发送资产归一化校验失败告警信息</v>
      </c>
      <c r="G1980" t="str">
        <v>X</v>
      </c>
      <c r="H1980" t="str">
        <v>资产归一化校验失败告警结果</v>
      </c>
      <c r="I1980" t="str">
        <v>获取时间、资产归一化校验数据、获取操作人</v>
      </c>
      <c r="J1980" t="str">
        <v>集团</v>
      </c>
      <c r="K1980" t="str">
        <v>新增</v>
      </c>
      <c r="L1980" t="str">
        <v/>
      </c>
      <c r="M1980">
        <v>0.3</v>
      </c>
      <c r="N1980" t="str">
        <v/>
      </c>
      <c r="O1980" t="str">
        <v/>
      </c>
      <c r="P1980" t="str">
        <v/>
      </c>
      <c r="Q1980" t="str">
        <v/>
      </c>
      <c r="R1980" t="str">
        <v/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>资产归一化校验数据提取</v>
      </c>
      <c r="F1981" t="str">
        <v>触发资产归一化校验提取请求</v>
      </c>
      <c r="G1981" t="str">
        <v>E</v>
      </c>
      <c r="H1981" t="str">
        <v>资产归一化校验提取</v>
      </c>
      <c r="I1981" t="str">
        <v>提取分类、资产归一化校验数据、提取时间、资产归一化校验数据提取操作人</v>
      </c>
      <c r="J1981" t="str">
        <v>集团</v>
      </c>
      <c r="K1981" t="str">
        <v>复用</v>
      </c>
      <c r="L1981" t="str">
        <v>相似</v>
      </c>
      <c r="M1981">
        <v>0.09999999999999999</v>
      </c>
      <c r="N1981" t="str">
        <v/>
      </c>
      <c r="O1981" t="str">
        <v>无</v>
      </c>
      <c r="P1981" t="str">
        <v>没页面</v>
      </c>
      <c r="Q1981" t="str">
        <v/>
      </c>
      <c r="R1981" t="str">
        <v>是</v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>读取资产归一化校验提取信息</v>
      </c>
      <c r="G1982" t="str">
        <v>R</v>
      </c>
      <c r="H1982" t="str">
        <v>资产归一化校验提取信息</v>
      </c>
      <c r="I1982" t="str">
        <v>结果编号、资产归一化校验提取时间、资产归一化校验数据、提取操作人</v>
      </c>
      <c r="J1982" t="str">
        <v>集团</v>
      </c>
      <c r="K1982" t="str">
        <v>复用</v>
      </c>
      <c r="L1982" t="str">
        <v>相似</v>
      </c>
      <c r="M1982">
        <v>0.09999999999999999</v>
      </c>
      <c r="N1982" t="str">
        <v/>
      </c>
      <c r="O1982" t="str">
        <v/>
      </c>
      <c r="P1982" t="str">
        <v/>
      </c>
      <c r="Q1982" t="str">
        <v/>
      </c>
      <c r="R1982" t="str">
        <v/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>返回资产归一化校验提取信息</v>
      </c>
      <c r="G1983" t="str">
        <v>X</v>
      </c>
      <c r="H1983" t="str">
        <v>资产归一化校验提取结果</v>
      </c>
      <c r="I1983" t="str">
        <v>规则编码、提取规则类型、数据提取时间、资产归一化校验数据提取操作人</v>
      </c>
      <c r="J1983" t="str">
        <v>集团</v>
      </c>
      <c r="K1983" t="str">
        <v>复用</v>
      </c>
      <c r="L1983" t="str">
        <v>相似</v>
      </c>
      <c r="M1983">
        <v>0.09999999999999999</v>
      </c>
      <c r="N1983" t="str">
        <v/>
      </c>
      <c r="O1983" t="str">
        <v/>
      </c>
      <c r="P1983" t="str">
        <v/>
      </c>
      <c r="Q1983" t="str">
        <v/>
      </c>
      <c r="R1983" t="str">
        <v/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>资产归一化校验运行分析</v>
      </c>
      <c r="F1984" t="str">
        <v>输入资产归一化校验分析信息</v>
      </c>
      <c r="G1984" t="str">
        <v>E</v>
      </c>
      <c r="H1984" t="str">
        <v>资产归一化校验分析请求</v>
      </c>
      <c r="I1984" t="str">
        <v>申请用户、资产归一化校验分析内容、返回时间</v>
      </c>
      <c r="J1984" t="str">
        <v>集团</v>
      </c>
      <c r="K1984" t="str">
        <v>复用</v>
      </c>
      <c r="L1984" t="str">
        <v>相似</v>
      </c>
      <c r="M1984">
        <v>0.09999999999999999</v>
      </c>
      <c r="N1984" t="str">
        <v/>
      </c>
      <c r="O1984" t="str">
        <v>无</v>
      </c>
      <c r="P1984" t="str">
        <v>没页面</v>
      </c>
      <c r="Q1984" t="str">
        <v/>
      </c>
      <c r="R1984" t="str">
        <v>是</v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>读取资产归一化校验运行数据进行分析</v>
      </c>
      <c r="G1985" t="str">
        <v>R</v>
      </c>
      <c r="H1985" t="str">
        <v>资产归一化校验读取信息</v>
      </c>
      <c r="I1985" t="str">
        <v>读取Id、读取权限id、申请用户、资产归一化校验读取时间，提醒人</v>
      </c>
      <c r="J1985" t="str">
        <v>集团</v>
      </c>
      <c r="K1985" t="str">
        <v>利旧</v>
      </c>
      <c r="L1985" t="str">
        <v>重复</v>
      </c>
      <c r="M1985">
        <v>0</v>
      </c>
      <c r="N1985" t="str">
        <v/>
      </c>
      <c r="O1985" t="str">
        <v/>
      </c>
      <c r="P1985" t="str">
        <v/>
      </c>
      <c r="Q1985" t="str">
        <v/>
      </c>
      <c r="R1985" t="str">
        <v/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/>
      </c>
      <c r="F1986" t="str">
        <v>保存资产归一化校验分析结果</v>
      </c>
      <c r="G1986" t="str">
        <v>W</v>
      </c>
      <c r="H1986" t="str">
        <v>资产归一化校验分析结果</v>
      </c>
      <c r="I1986" t="str">
        <v>资产归一化校验id、结果Id、资产归一化校验状态、提醒人</v>
      </c>
      <c r="J1986" t="str">
        <v>集团</v>
      </c>
      <c r="K1986" t="str">
        <v>复用</v>
      </c>
      <c r="L1986" t="str">
        <v>相似</v>
      </c>
      <c r="M1986">
        <v>0.09999999999999999</v>
      </c>
      <c r="N1986" t="str">
        <v/>
      </c>
      <c r="O1986" t="str">
        <v/>
      </c>
      <c r="P1986" t="str">
        <v/>
      </c>
      <c r="Q1986" t="str">
        <v/>
      </c>
      <c r="R1986" t="str">
        <v/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>资产归一化校验分析结果展示</v>
      </c>
      <c r="F1987" t="str">
        <v>发起资产归一化校验信息展示</v>
      </c>
      <c r="G1987" t="str">
        <v>E</v>
      </c>
      <c r="H1987" t="str">
        <v>资产归一化校验信息展示表</v>
      </c>
      <c r="I1987" t="str">
        <v>流水号、资产归一化校验名称、列表属性</v>
      </c>
      <c r="J1987" t="str">
        <v>集团</v>
      </c>
      <c r="K1987" t="str">
        <v>新增</v>
      </c>
      <c r="L1987" t="str">
        <v/>
      </c>
      <c r="M1987">
        <v>0.3</v>
      </c>
      <c r="N1987" t="str">
        <v/>
      </c>
      <c r="O1987" t="str">
        <v>无</v>
      </c>
      <c r="P1987" t="str">
        <v>没页面</v>
      </c>
      <c r="Q1987" t="str">
        <v/>
      </c>
      <c r="R1987" t="str">
        <v>是</v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>读取资产归一化校验信息</v>
      </c>
      <c r="G1988" t="str">
        <v>R</v>
      </c>
      <c r="H1988" t="str">
        <v>资产归一化校验信息</v>
      </c>
      <c r="I1988" t="str">
        <v>编号、展示时间、展示资产归一化校验列表状态</v>
      </c>
      <c r="J1988" t="str">
        <v>集团</v>
      </c>
      <c r="K1988" t="str">
        <v>新增</v>
      </c>
      <c r="L1988" t="str">
        <v/>
      </c>
      <c r="M1988">
        <v>0.3</v>
      </c>
      <c r="N1988" t="str">
        <v/>
      </c>
      <c r="O1988" t="str">
        <v/>
      </c>
      <c r="P1988" t="str">
        <v/>
      </c>
      <c r="Q1988" t="str">
        <v/>
      </c>
      <c r="R1988" t="str">
        <v/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>返回资产归一化校验信息展示结果</v>
      </c>
      <c r="G1989" t="str">
        <v>X</v>
      </c>
      <c r="H1989" t="str">
        <v>资产归一化校验信息展示结果</v>
      </c>
      <c r="I1989" t="str">
        <v>编号、列表名称、展示资产归一化校验列表状态</v>
      </c>
      <c r="J1989" t="str">
        <v>集团</v>
      </c>
      <c r="K1989" t="str">
        <v>复用</v>
      </c>
      <c r="L1989" t="str">
        <v>相似</v>
      </c>
      <c r="M1989">
        <v>0.09999999999999999</v>
      </c>
      <c r="N1989" t="str">
        <v/>
      </c>
      <c r="O1989" t="str">
        <v/>
      </c>
      <c r="P1989" t="str">
        <v/>
      </c>
      <c r="Q1989" t="str">
        <v/>
      </c>
      <c r="R1989" t="str">
        <v/>
      </c>
    </row>
    <row r="1990">
      <c r="A1990" t="str">
        <v/>
      </c>
      <c r="B1990" t="str">
        <v/>
      </c>
      <c r="C1990" t="str">
        <v/>
      </c>
      <c r="D1990" t="str">
        <v>相似度特征分析管理</v>
      </c>
      <c r="E1990" t="str">
        <v>新增相似度特征分析信息</v>
      </c>
      <c r="F1990" t="str">
        <v>输入新增的相似度特征分析信息</v>
      </c>
      <c r="G1990" t="str">
        <v>E</v>
      </c>
      <c r="H1990" t="str">
        <v>新增相似度特征分析信息</v>
      </c>
      <c r="I1990" t="str">
        <v>ID、名称、新增相似度特征分析状态、新增相似度特征分析时间</v>
      </c>
      <c r="J1990" t="str">
        <v>集团</v>
      </c>
      <c r="K1990" t="str">
        <v>新增</v>
      </c>
      <c r="L1990" t="str">
        <v/>
      </c>
      <c r="M1990">
        <v>0.3</v>
      </c>
      <c r="N1990" t="str">
        <v/>
      </c>
      <c r="O1990" t="str">
        <v>无</v>
      </c>
      <c r="P1990" t="str">
        <v>没页面</v>
      </c>
      <c r="Q1990" t="str">
        <v/>
      </c>
      <c r="R1990" t="str">
        <v>是</v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>保存新增相似度特征分析结果信息</v>
      </c>
      <c r="G1991" t="str">
        <v>W</v>
      </c>
      <c r="H1991" t="str">
        <v>新增相似度特征分析结果</v>
      </c>
      <c r="I1991" t="str">
        <v>属性、创建时间、新增相似度特征分析状态</v>
      </c>
      <c r="J1991" t="str">
        <v>集团</v>
      </c>
      <c r="K1991" t="str">
        <v>新增</v>
      </c>
      <c r="L1991" t="str">
        <v/>
      </c>
      <c r="M1991">
        <v>0.3</v>
      </c>
      <c r="N1991" t="str">
        <v/>
      </c>
      <c r="O1991" t="str">
        <v/>
      </c>
      <c r="P1991" t="str">
        <v/>
      </c>
      <c r="Q1991" t="str">
        <v/>
      </c>
      <c r="R1991" t="str">
        <v/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>返回新增相似度特征分析结果信息</v>
      </c>
      <c r="G1992" t="str">
        <v>X</v>
      </c>
      <c r="H1992" t="str">
        <v>返回相似度特征分析结果信息</v>
      </c>
      <c r="I1992" t="str">
        <v>所属部门、负责人、相似度特征分析规则、新增相似度特征分析、状态</v>
      </c>
      <c r="J1992" t="str">
        <v>集团</v>
      </c>
      <c r="K1992" t="str">
        <v>复用</v>
      </c>
      <c r="L1992" t="str">
        <v>相似</v>
      </c>
      <c r="M1992">
        <v>0.09999999999999999</v>
      </c>
      <c r="N1992" t="str">
        <v/>
      </c>
      <c r="O1992" t="str">
        <v/>
      </c>
      <c r="P1992" t="str">
        <v/>
      </c>
      <c r="Q1992" t="str">
        <v/>
      </c>
      <c r="R1992" t="str">
        <v/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>查询相似度特征分析列表</v>
      </c>
      <c r="F1993" t="str">
        <v>发起查询的相似度特征分析列表请求</v>
      </c>
      <c r="G1993" t="str">
        <v>E</v>
      </c>
      <c r="H1993" t="str">
        <v>查询相似度特征分析列表</v>
      </c>
      <c r="I1993" t="str">
        <v>表名、查询请求、查询相似度特征分析、列表状态</v>
      </c>
      <c r="J1993" t="str">
        <v>集团</v>
      </c>
      <c r="K1993" t="str">
        <v>新增</v>
      </c>
      <c r="L1993" t="str">
        <v/>
      </c>
      <c r="M1993">
        <v>0.3</v>
      </c>
      <c r="N1993" t="str">
        <v/>
      </c>
      <c r="O1993" t="str">
        <v>无</v>
      </c>
      <c r="P1993" t="str">
        <v>没页面</v>
      </c>
      <c r="Q1993" t="str">
        <v/>
      </c>
      <c r="R1993" t="str">
        <v>是</v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/>
      </c>
      <c r="F1994" t="str">
        <v>读取查询的相似度特征分析列表信息</v>
      </c>
      <c r="G1994" t="str">
        <v>R</v>
      </c>
      <c r="H1994" t="str">
        <v>查询相似度特征分析列表数据</v>
      </c>
      <c r="I1994" t="str">
        <v>查询主信息、表属性、查询相似度特征分析、列表状态</v>
      </c>
      <c r="J1994" t="str">
        <v>集团</v>
      </c>
      <c r="K1994" t="str">
        <v>新增</v>
      </c>
      <c r="L1994" t="str">
        <v/>
      </c>
      <c r="M1994">
        <v>0.3</v>
      </c>
      <c r="N1994" t="str">
        <v/>
      </c>
      <c r="O1994" t="str">
        <v/>
      </c>
      <c r="P1994" t="str">
        <v/>
      </c>
      <c r="Q1994" t="str">
        <v/>
      </c>
      <c r="R1994" t="str">
        <v/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>返回查询的相似度特征分析列表信息</v>
      </c>
      <c r="G1995" t="str">
        <v>X</v>
      </c>
      <c r="H1995" t="str">
        <v>查询相似度特征分析列表信息</v>
      </c>
      <c r="I1995" t="str">
        <v>编号、返回时间、查询相似度特征分析列表状态</v>
      </c>
      <c r="J1995" t="str">
        <v>集团</v>
      </c>
      <c r="K1995" t="str">
        <v>复用</v>
      </c>
      <c r="L1995" t="str">
        <v>相似</v>
      </c>
      <c r="M1995">
        <v>0.09999999999999999</v>
      </c>
      <c r="N1995" t="str">
        <v/>
      </c>
      <c r="O1995" t="str">
        <v/>
      </c>
      <c r="P1995" t="str">
        <v/>
      </c>
      <c r="Q1995" t="str">
        <v/>
      </c>
      <c r="R1995" t="str">
        <v/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>批量导入相似度特征分析信息</v>
      </c>
      <c r="F1996" t="str">
        <v>输入批量导入的相似度特征分析文件</v>
      </c>
      <c r="G1996" t="str">
        <v>E</v>
      </c>
      <c r="H1996" t="str">
        <v>批量导入相似度特征分析</v>
      </c>
      <c r="I1996" t="str">
        <v>导入文件名称、批量导入状态、相似度特征分析内容</v>
      </c>
      <c r="J1996" t="str">
        <v>集团</v>
      </c>
      <c r="K1996" t="str">
        <v>复用</v>
      </c>
      <c r="L1996" t="str">
        <v>相似</v>
      </c>
      <c r="M1996">
        <v>0.09999999999999999</v>
      </c>
      <c r="N1996" t="str">
        <v/>
      </c>
      <c r="O1996" t="str">
        <v>无</v>
      </c>
      <c r="P1996" t="str">
        <v>没页面</v>
      </c>
      <c r="Q1996" t="str">
        <v/>
      </c>
      <c r="R1996" t="str">
        <v>是</v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>保存批量导入的相似度特征分析信息</v>
      </c>
      <c r="G1997" t="str">
        <v>W</v>
      </c>
      <c r="H1997" t="str">
        <v>批量导入相似度特征分析信息</v>
      </c>
      <c r="I1997" t="str">
        <v>ID、导入流水号、批量导入相似度特征分析状态</v>
      </c>
      <c r="J1997" t="str">
        <v>集团</v>
      </c>
      <c r="K1997" t="str">
        <v>复用</v>
      </c>
      <c r="L1997" t="str">
        <v>相似</v>
      </c>
      <c r="M1997">
        <v>0.09999999999999999</v>
      </c>
      <c r="N1997" t="str">
        <v/>
      </c>
      <c r="O1997" t="str">
        <v/>
      </c>
      <c r="P1997" t="str">
        <v/>
      </c>
      <c r="Q1997" t="str">
        <v/>
      </c>
      <c r="R1997" t="str">
        <v/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>返回批量导入的相似度特征分析结果信息</v>
      </c>
      <c r="G1998" t="str">
        <v>X</v>
      </c>
      <c r="H1998" t="str">
        <v>批量导入相似度特征分析结果信息</v>
      </c>
      <c r="I1998" t="str">
        <v>ID、导入结果、批量导入相似度特征分析状态</v>
      </c>
      <c r="J1998" t="str">
        <v>集团</v>
      </c>
      <c r="K1998" t="str">
        <v>复用</v>
      </c>
      <c r="L1998" t="str">
        <v>相似</v>
      </c>
      <c r="M1998">
        <v>0.09999999999999999</v>
      </c>
      <c r="N1998" t="str">
        <v/>
      </c>
      <c r="O1998" t="str">
        <v/>
      </c>
      <c r="P1998" t="str">
        <v/>
      </c>
      <c r="Q1998" t="str">
        <v/>
      </c>
      <c r="R1998" t="str">
        <v/>
      </c>
    </row>
    <row r="1999">
      <c r="A1999" t="str">
        <v/>
      </c>
      <c r="B1999" t="str">
        <v/>
      </c>
      <c r="C1999" t="str">
        <v/>
      </c>
      <c r="D1999" t="str">
        <v>待分析数据管理</v>
      </c>
      <c r="E1999" t="str">
        <v>新增待分析数据信息</v>
      </c>
      <c r="F1999" t="str">
        <v>输入新增的待分析数据信息</v>
      </c>
      <c r="G1999" t="str">
        <v>E</v>
      </c>
      <c r="H1999" t="str">
        <v>新增待分析数据信息</v>
      </c>
      <c r="I1999" t="str">
        <v>ID、名称、新增待分析数据状态、新增待分析数据时间</v>
      </c>
      <c r="J1999" t="str">
        <v>集团</v>
      </c>
      <c r="K1999" t="str">
        <v>新增</v>
      </c>
      <c r="L1999" t="str">
        <v/>
      </c>
      <c r="M1999">
        <v>0.3</v>
      </c>
      <c r="N1999" t="str">
        <v/>
      </c>
      <c r="O1999" t="str">
        <v>无</v>
      </c>
      <c r="P1999" t="str">
        <v>没页面</v>
      </c>
      <c r="Q1999" t="str">
        <v>是</v>
      </c>
      <c r="R1999" t="str">
        <v/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>保存新增待分析数据结果信息</v>
      </c>
      <c r="G2000" t="str">
        <v>W</v>
      </c>
      <c r="H2000" t="str">
        <v>新增待分析数据结果</v>
      </c>
      <c r="I2000" t="str">
        <v>属性、创建时间、新增待分析数据状态</v>
      </c>
      <c r="J2000" t="str">
        <v>集团</v>
      </c>
      <c r="K2000" t="str">
        <v>新增</v>
      </c>
      <c r="L2000" t="str">
        <v/>
      </c>
      <c r="M2000">
        <v>0.3</v>
      </c>
      <c r="N2000" t="str">
        <v/>
      </c>
      <c r="O2000" t="str">
        <v/>
      </c>
      <c r="P2000" t="str">
        <v/>
      </c>
      <c r="Q2000" t="str">
        <v/>
      </c>
      <c r="R2000" t="str">
        <v/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>返回新增待分析数据结果信息</v>
      </c>
      <c r="G2001" t="str">
        <v>X</v>
      </c>
      <c r="H2001" t="str">
        <v>返回待分析数据结果信息</v>
      </c>
      <c r="I2001" t="str">
        <v>所属部门、负责人、待分析数据规则、新增待分析数据、状态</v>
      </c>
      <c r="J2001" t="str">
        <v>集团</v>
      </c>
      <c r="K2001" t="str">
        <v>复用</v>
      </c>
      <c r="L2001" t="str">
        <v>相似</v>
      </c>
      <c r="M2001">
        <v>0.09999999999999999</v>
      </c>
      <c r="N2001" t="str">
        <v/>
      </c>
      <c r="O2001" t="str">
        <v/>
      </c>
      <c r="P2001" t="str">
        <v/>
      </c>
      <c r="Q2001" t="str">
        <v/>
      </c>
      <c r="R2001" t="str">
        <v/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>查询待分析数据</v>
      </c>
      <c r="F2002" t="str">
        <v>发起查询的待分析数据请求</v>
      </c>
      <c r="G2002" t="str">
        <v>E</v>
      </c>
      <c r="H2002" t="str">
        <v>查询待分析数据</v>
      </c>
      <c r="I2002" t="str">
        <v>表名、查询请求、查询待分析数据、状态</v>
      </c>
      <c r="J2002" t="str">
        <v>集团</v>
      </c>
      <c r="K2002" t="str">
        <v>新增</v>
      </c>
      <c r="L2002" t="str">
        <v/>
      </c>
      <c r="M2002">
        <v>0.3</v>
      </c>
      <c r="N2002" t="str">
        <v/>
      </c>
      <c r="O2002" t="str">
        <v>无</v>
      </c>
      <c r="P2002" t="str">
        <v>没页面</v>
      </c>
      <c r="Q2002" t="str">
        <v>是</v>
      </c>
      <c r="R2002" t="str">
        <v/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>读取查询的待分析数据信息</v>
      </c>
      <c r="G2003" t="str">
        <v>R</v>
      </c>
      <c r="H2003" t="str">
        <v>查询待分析数据数据</v>
      </c>
      <c r="I2003" t="str">
        <v>查询主信息、表属性、查询待分析数据、状态</v>
      </c>
      <c r="J2003" t="str">
        <v>集团</v>
      </c>
      <c r="K2003" t="str">
        <v>新增</v>
      </c>
      <c r="L2003" t="str">
        <v/>
      </c>
      <c r="M2003">
        <v>0.3</v>
      </c>
      <c r="N2003" t="str">
        <v/>
      </c>
      <c r="O2003" t="str">
        <v/>
      </c>
      <c r="P2003" t="str">
        <v/>
      </c>
      <c r="Q2003" t="str">
        <v/>
      </c>
      <c r="R2003" t="str">
        <v/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>返回查询的待分析数据信息</v>
      </c>
      <c r="G2004" t="str">
        <v>X</v>
      </c>
      <c r="H2004" t="str">
        <v>查询待分析数据信息</v>
      </c>
      <c r="I2004" t="str">
        <v>编号、返回时间、查询待分析数据状态</v>
      </c>
      <c r="J2004" t="str">
        <v>集团</v>
      </c>
      <c r="K2004" t="str">
        <v>复用</v>
      </c>
      <c r="L2004" t="str">
        <v>相似</v>
      </c>
      <c r="M2004">
        <v>0.09999999999999999</v>
      </c>
      <c r="N2004" t="str">
        <v/>
      </c>
      <c r="O2004" t="str">
        <v/>
      </c>
      <c r="P2004" t="str">
        <v/>
      </c>
      <c r="Q2004" t="str">
        <v/>
      </c>
      <c r="R2004" t="str">
        <v/>
      </c>
    </row>
    <row r="2005">
      <c r="A2005" t="str">
        <v/>
      </c>
      <c r="B2005" t="str">
        <v/>
      </c>
      <c r="C2005" t="str">
        <v/>
      </c>
      <c r="D2005" t="str">
        <v>资产型号匹配算法管理</v>
      </c>
      <c r="E2005" t="str">
        <v>新增资产型号匹配算法信息</v>
      </c>
      <c r="F2005" t="str">
        <v>输入新增的资产型号匹配算法信息</v>
      </c>
      <c r="G2005" t="str">
        <v>E</v>
      </c>
      <c r="H2005" t="str">
        <v>新增资产型号匹配算法信息</v>
      </c>
      <c r="I2005" t="str">
        <v>ID、名称、新增资产型号匹配算法状态、新增资产型号匹配算法时间</v>
      </c>
      <c r="J2005" t="str">
        <v>集团</v>
      </c>
      <c r="K2005" t="str">
        <v>新增</v>
      </c>
      <c r="L2005" t="str">
        <v/>
      </c>
      <c r="M2005">
        <v>0.3</v>
      </c>
      <c r="N2005" t="str">
        <v/>
      </c>
      <c r="O2005" t="str">
        <v>无</v>
      </c>
      <c r="P2005" t="str">
        <v>没页面</v>
      </c>
      <c r="Q2005" t="str">
        <v>是</v>
      </c>
      <c r="R2005" t="str">
        <v/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>保存新增资产型号匹配算法结果信息</v>
      </c>
      <c r="G2006" t="str">
        <v>W</v>
      </c>
      <c r="H2006" t="str">
        <v>新增资产型号匹配算法结果</v>
      </c>
      <c r="I2006" t="str">
        <v>属性、创建时间、新增资产型号匹配算法状态</v>
      </c>
      <c r="J2006" t="str">
        <v>集团</v>
      </c>
      <c r="K2006" t="str">
        <v>新增</v>
      </c>
      <c r="L2006" t="str">
        <v/>
      </c>
      <c r="M2006">
        <v>0.3</v>
      </c>
      <c r="N2006" t="str">
        <v/>
      </c>
      <c r="O2006" t="str">
        <v/>
      </c>
      <c r="P2006" t="str">
        <v/>
      </c>
      <c r="Q2006" t="str">
        <v/>
      </c>
      <c r="R2006" t="str">
        <v/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>返回新增资产型号匹配算法结果信息</v>
      </c>
      <c r="G2007" t="str">
        <v>X</v>
      </c>
      <c r="H2007" t="str">
        <v>返回资产型号匹配算法结果信息</v>
      </c>
      <c r="I2007" t="str">
        <v>所属部门、负责人、资产型号匹配算法规则、新增资产型号匹配算法、状态</v>
      </c>
      <c r="J2007" t="str">
        <v>集团</v>
      </c>
      <c r="K2007" t="str">
        <v>复用</v>
      </c>
      <c r="L2007" t="str">
        <v>相似</v>
      </c>
      <c r="M2007">
        <v>0.09999999999999999</v>
      </c>
      <c r="N2007" t="str">
        <v/>
      </c>
      <c r="O2007" t="str">
        <v/>
      </c>
      <c r="P2007" t="str">
        <v/>
      </c>
      <c r="Q2007" t="str">
        <v/>
      </c>
      <c r="R2007" t="str">
        <v/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>查询资产型号匹配算法列表</v>
      </c>
      <c r="F2008" t="str">
        <v>发起查询的资产型号匹配算法列表请求</v>
      </c>
      <c r="G2008" t="str">
        <v>E</v>
      </c>
      <c r="H2008" t="str">
        <v>查询资产型号匹配算法列表</v>
      </c>
      <c r="I2008" t="str">
        <v>表名、查询请求、查询资产型号匹配算法、列表状态</v>
      </c>
      <c r="J2008" t="str">
        <v>集团</v>
      </c>
      <c r="K2008" t="str">
        <v>新增</v>
      </c>
      <c r="L2008" t="str">
        <v/>
      </c>
      <c r="M2008">
        <v>0.3</v>
      </c>
      <c r="N2008" t="str">
        <v/>
      </c>
      <c r="O2008" t="str">
        <v>无</v>
      </c>
      <c r="P2008" t="str">
        <v>没页面</v>
      </c>
      <c r="Q2008" t="str">
        <v>是</v>
      </c>
      <c r="R2008" t="str">
        <v/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>读取查询的资产型号匹配算法列表信息</v>
      </c>
      <c r="G2009" t="str">
        <v>R</v>
      </c>
      <c r="H2009" t="str">
        <v>查询资产型号匹配算法列表数据</v>
      </c>
      <c r="I2009" t="str">
        <v>查询主信息、表属性、查询资产型号匹配算法、列表状态</v>
      </c>
      <c r="J2009" t="str">
        <v>集团</v>
      </c>
      <c r="K2009" t="str">
        <v>新增</v>
      </c>
      <c r="L2009" t="str">
        <v/>
      </c>
      <c r="M2009">
        <v>0.3</v>
      </c>
      <c r="N2009" t="str">
        <v/>
      </c>
      <c r="O2009" t="str">
        <v/>
      </c>
      <c r="P2009" t="str">
        <v/>
      </c>
      <c r="Q2009" t="str">
        <v/>
      </c>
      <c r="R2009" t="str">
        <v/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>返回查询的资产型号匹配算法列表信息</v>
      </c>
      <c r="G2010" t="str">
        <v>X</v>
      </c>
      <c r="H2010" t="str">
        <v>查询资产型号匹配算法列表信息</v>
      </c>
      <c r="I2010" t="str">
        <v>编号、返回时间、查询资产型号匹配算法列表状态</v>
      </c>
      <c r="J2010" t="str">
        <v>集团</v>
      </c>
      <c r="K2010" t="str">
        <v>复用</v>
      </c>
      <c r="L2010" t="str">
        <v>相似</v>
      </c>
      <c r="M2010">
        <v>0.09999999999999999</v>
      </c>
      <c r="N2010" t="str">
        <v/>
      </c>
      <c r="O2010" t="str">
        <v/>
      </c>
      <c r="P2010" t="str">
        <v/>
      </c>
      <c r="Q2010" t="str">
        <v/>
      </c>
      <c r="R2010" t="str">
        <v/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>批量导入资产型号匹配算法信息</v>
      </c>
      <c r="F2011" t="str">
        <v>输入批量导入的资产型号匹配算法文件</v>
      </c>
      <c r="G2011" t="str">
        <v>E</v>
      </c>
      <c r="H2011" t="str">
        <v>批量导入资产型号匹配算法</v>
      </c>
      <c r="I2011" t="str">
        <v>导入文件名称、批量导入状态、资产型号匹配算法内容</v>
      </c>
      <c r="J2011" t="str">
        <v>集团</v>
      </c>
      <c r="K2011" t="str">
        <v>复用</v>
      </c>
      <c r="L2011" t="str">
        <v>相似</v>
      </c>
      <c r="M2011">
        <v>0.09999999999999999</v>
      </c>
      <c r="N2011" t="str">
        <v/>
      </c>
      <c r="O2011" t="str">
        <v>无</v>
      </c>
      <c r="P2011" t="str">
        <v>没页面</v>
      </c>
      <c r="Q2011" t="str">
        <v>是</v>
      </c>
      <c r="R2011" t="str">
        <v/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>保存批量导入的资产型号匹配算法信息</v>
      </c>
      <c r="G2012" t="str">
        <v>W</v>
      </c>
      <c r="H2012" t="str">
        <v>批量导入资产型号匹配算法信息</v>
      </c>
      <c r="I2012" t="str">
        <v>ID、导入流水号、批量导入资产型号匹配算法状态</v>
      </c>
      <c r="J2012" t="str">
        <v>集团</v>
      </c>
      <c r="K2012" t="str">
        <v>复用</v>
      </c>
      <c r="L2012" t="str">
        <v>相似</v>
      </c>
      <c r="M2012">
        <v>0.09999999999999999</v>
      </c>
      <c r="N2012" t="str">
        <v/>
      </c>
      <c r="O2012" t="str">
        <v/>
      </c>
      <c r="P2012" t="str">
        <v/>
      </c>
      <c r="Q2012" t="str">
        <v/>
      </c>
      <c r="R2012" t="str">
        <v/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>返回批量导入的资产型号匹配算法结果信息</v>
      </c>
      <c r="G2013" t="str">
        <v>X</v>
      </c>
      <c r="H2013" t="str">
        <v>批量导入资产型号匹配算法结果信息</v>
      </c>
      <c r="I2013" t="str">
        <v>ID、导入结果、批量导入资产型号匹配算法状态</v>
      </c>
      <c r="J2013" t="str">
        <v>集团</v>
      </c>
      <c r="K2013" t="str">
        <v>复用</v>
      </c>
      <c r="L2013" t="str">
        <v>相似</v>
      </c>
      <c r="M2013">
        <v>0.09999999999999999</v>
      </c>
      <c r="N2013" t="str">
        <v/>
      </c>
      <c r="O2013" t="str">
        <v/>
      </c>
      <c r="P2013" t="str">
        <v/>
      </c>
      <c r="Q2013" t="str">
        <v/>
      </c>
      <c r="R2013" t="str">
        <v/>
      </c>
    </row>
    <row r="2014">
      <c r="A2014" t="str">
        <v/>
      </c>
      <c r="B2014" t="str">
        <v/>
      </c>
      <c r="C2014" t="str">
        <v/>
      </c>
      <c r="D2014" t="str">
        <v>资产特征分析规则管理</v>
      </c>
      <c r="E2014" t="str">
        <v>新增资产特征分析规则</v>
      </c>
      <c r="F2014" t="str">
        <v>输入新增的资产特征分析规则信息</v>
      </c>
      <c r="G2014" t="str">
        <v>E</v>
      </c>
      <c r="H2014" t="str">
        <v>新增资产特征分析规则</v>
      </c>
      <c r="I2014" t="str">
        <v>ID、名称、规则ID、新增资产特征分析</v>
      </c>
      <c r="J2014" t="str">
        <v>集团</v>
      </c>
      <c r="K2014" t="str">
        <v>新增</v>
      </c>
      <c r="L2014" t="str">
        <v/>
      </c>
      <c r="M2014">
        <v>0.3</v>
      </c>
      <c r="N2014" t="str">
        <v/>
      </c>
      <c r="O2014" t="str">
        <v>无</v>
      </c>
      <c r="P2014" t="str">
        <v>没页面</v>
      </c>
      <c r="Q2014" t="str">
        <v/>
      </c>
      <c r="R2014" t="str">
        <v>是</v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/>
      </c>
      <c r="F2015" t="str">
        <v>保存新增资产特征分析结果规则</v>
      </c>
      <c r="G2015" t="str">
        <v>W</v>
      </c>
      <c r="H2015" t="str">
        <v>新增资产特征分析结果</v>
      </c>
      <c r="I2015" t="str">
        <v>规则属性、创建时间、资产特征分析状态</v>
      </c>
      <c r="J2015" t="str">
        <v>集团</v>
      </c>
      <c r="K2015" t="str">
        <v>新增</v>
      </c>
      <c r="L2015" t="str">
        <v/>
      </c>
      <c r="M2015">
        <v>0.3</v>
      </c>
      <c r="N2015" t="str">
        <v/>
      </c>
      <c r="O2015" t="str">
        <v/>
      </c>
      <c r="P2015" t="str">
        <v/>
      </c>
      <c r="Q2015" t="str">
        <v/>
      </c>
      <c r="R2015" t="str">
        <v/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>返回新增的资产特征分析结果规则结果</v>
      </c>
      <c r="G2016" t="str">
        <v>X</v>
      </c>
      <c r="H2016" t="str">
        <v>新增资产特征分析结果规则</v>
      </c>
      <c r="I2016" t="str">
        <v>资产特征分析ID、所属部门、负责人</v>
      </c>
      <c r="J2016" t="str">
        <v>集团</v>
      </c>
      <c r="K2016" t="str">
        <v>复用</v>
      </c>
      <c r="L2016" t="str">
        <v>相似</v>
      </c>
      <c r="M2016">
        <v>0.09999999999999999</v>
      </c>
      <c r="N2016" t="str">
        <v/>
      </c>
      <c r="O2016" t="str">
        <v/>
      </c>
      <c r="P2016" t="str">
        <v/>
      </c>
      <c r="Q2016" t="str">
        <v/>
      </c>
      <c r="R2016" t="str">
        <v/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>查询资产特征分析规则</v>
      </c>
      <c r="F2017" t="str">
        <v>发起查询资产特征分析规则</v>
      </c>
      <c r="G2017" t="str">
        <v>E</v>
      </c>
      <c r="H2017" t="str">
        <v>查询资产特征分析规则</v>
      </c>
      <c r="I2017" t="str">
        <v>查询资产特征分析状态、规则ID、查询时间</v>
      </c>
      <c r="J2017" t="str">
        <v>集团</v>
      </c>
      <c r="K2017" t="str">
        <v>新增</v>
      </c>
      <c r="L2017" t="str">
        <v/>
      </c>
      <c r="M2017">
        <v>0.3</v>
      </c>
      <c r="N2017" t="str">
        <v/>
      </c>
      <c r="O2017" t="str">
        <v>无</v>
      </c>
      <c r="P2017" t="str">
        <v>没页面</v>
      </c>
      <c r="Q2017" t="str">
        <v>是</v>
      </c>
      <c r="R2017" t="str">
        <v/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>读取查询资产特征分析结果规则</v>
      </c>
      <c r="G2018" t="str">
        <v>R</v>
      </c>
      <c r="H2018" t="str">
        <v>查询资产特征分析结果</v>
      </c>
      <c r="I2018" t="str">
        <v>查询资产特征分析状态、规则状态</v>
      </c>
      <c r="J2018" t="str">
        <v>集团</v>
      </c>
      <c r="K2018" t="str">
        <v>新增</v>
      </c>
      <c r="L2018" t="str">
        <v/>
      </c>
      <c r="M2018">
        <v>0.3</v>
      </c>
      <c r="N2018" t="str">
        <v/>
      </c>
      <c r="O2018" t="str">
        <v/>
      </c>
      <c r="P2018" t="str">
        <v/>
      </c>
      <c r="Q2018" t="str">
        <v/>
      </c>
      <c r="R2018" t="str">
        <v/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>返回查询资产特征分析结果规则</v>
      </c>
      <c r="G2019" t="str">
        <v>X</v>
      </c>
      <c r="H2019" t="str">
        <v>查询资产特征分析结果规则</v>
      </c>
      <c r="I2019" t="str">
        <v>类型、规则、查询状态、资产特征分析保存时间</v>
      </c>
      <c r="J2019" t="str">
        <v>集团</v>
      </c>
      <c r="K2019" t="str">
        <v>复用</v>
      </c>
      <c r="L2019" t="str">
        <v>相似</v>
      </c>
      <c r="M2019">
        <v>0.09999999999999999</v>
      </c>
      <c r="N2019" t="str">
        <v/>
      </c>
      <c r="O2019" t="str">
        <v/>
      </c>
      <c r="P2019" t="str">
        <v/>
      </c>
      <c r="Q2019" t="str">
        <v/>
      </c>
      <c r="R2019" t="str">
        <v/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>资产特征分析规则运行效果评估</v>
      </c>
      <c r="F2020" t="str">
        <v>发起资产特征分析规则运行效果评估请求</v>
      </c>
      <c r="G2020" t="str">
        <v>E</v>
      </c>
      <c r="H2020" t="str">
        <v>资产特征分析规则运行效果评估请求</v>
      </c>
      <c r="I2020" t="str">
        <v>规则ID、查询资产特征分析、运行效果评估、请求时间</v>
      </c>
      <c r="J2020" t="str">
        <v>集团</v>
      </c>
      <c r="K2020" t="str">
        <v>新增</v>
      </c>
      <c r="L2020" t="str">
        <v/>
      </c>
      <c r="M2020">
        <v>0.3</v>
      </c>
      <c r="N2020" t="str">
        <v/>
      </c>
      <c r="O2020" t="str">
        <v>无</v>
      </c>
      <c r="P2020" t="str">
        <v>没页面</v>
      </c>
      <c r="Q2020" t="str">
        <v>是</v>
      </c>
      <c r="R2020" t="str">
        <v/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>读取资产特征分析运行效果评估信息</v>
      </c>
      <c r="G2021" t="str">
        <v>R</v>
      </c>
      <c r="H2021" t="str">
        <v>资产特征分析运行效果评估</v>
      </c>
      <c r="I2021" t="str">
        <v>资产特征分析内容、运行失败过程、运行效果类型</v>
      </c>
      <c r="J2021" t="str">
        <v>集团</v>
      </c>
      <c r="K2021" t="str">
        <v>新增</v>
      </c>
      <c r="L2021" t="str">
        <v/>
      </c>
      <c r="M2021">
        <v>0.3</v>
      </c>
      <c r="N2021" t="str">
        <v/>
      </c>
      <c r="O2021" t="str">
        <v/>
      </c>
      <c r="P2021" t="str">
        <v/>
      </c>
      <c r="Q2021" t="str">
        <v/>
      </c>
      <c r="R2021" t="str">
        <v/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>返回资产特征分析运行效果评估结果</v>
      </c>
      <c r="G2022" t="str">
        <v>X</v>
      </c>
      <c r="H2022" t="str">
        <v>资产特征分析运行效果评估结果</v>
      </c>
      <c r="I2022" t="str">
        <v>所属部门、类型、资产特征分析运行状况、资产特征分析最终评价</v>
      </c>
      <c r="J2022" t="str">
        <v>集团</v>
      </c>
      <c r="K2022" t="str">
        <v>复用</v>
      </c>
      <c r="L2022" t="str">
        <v>相似</v>
      </c>
      <c r="M2022">
        <v>0.09999999999999999</v>
      </c>
      <c r="N2022" t="str">
        <v/>
      </c>
      <c r="O2022" t="str">
        <v/>
      </c>
      <c r="P2022" t="str">
        <v/>
      </c>
      <c r="Q2022" t="str">
        <v/>
      </c>
      <c r="R2022" t="str">
        <v/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>资产特征分析规则分析</v>
      </c>
      <c r="F2023" t="str">
        <v>输入资产特征分析分析信息</v>
      </c>
      <c r="G2023" t="str">
        <v>E</v>
      </c>
      <c r="H2023" t="str">
        <v>资产特征分析分析请求</v>
      </c>
      <c r="I2023" t="str">
        <v>权限id、申请用户、资产特征分析分析时间</v>
      </c>
      <c r="J2023" t="str">
        <v>集团</v>
      </c>
      <c r="K2023" t="str">
        <v>复用</v>
      </c>
      <c r="L2023" t="str">
        <v>相似</v>
      </c>
      <c r="M2023">
        <v>0.09999999999999999</v>
      </c>
      <c r="N2023" t="str">
        <v/>
      </c>
      <c r="O2023" t="str">
        <v>无</v>
      </c>
      <c r="P2023" t="str">
        <v>没页面</v>
      </c>
      <c r="Q2023" t="str">
        <v>是</v>
      </c>
      <c r="R2023" t="str">
        <v/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>读取资产特征分析数据并进行分析</v>
      </c>
      <c r="G2024" t="str">
        <v>R</v>
      </c>
      <c r="H2024" t="str">
        <v>资产特征分析读取信息</v>
      </c>
      <c r="I2024" t="str">
        <v>资产特征分析读取时间，状态、提醒人</v>
      </c>
      <c r="J2024" t="str">
        <v>集团</v>
      </c>
      <c r="K2024" t="str">
        <v>利旧</v>
      </c>
      <c r="L2024" t="str">
        <v>重复</v>
      </c>
      <c r="M2024">
        <v>0</v>
      </c>
      <c r="N2024" t="str">
        <v/>
      </c>
      <c r="O2024" t="str">
        <v/>
      </c>
      <c r="P2024" t="str">
        <v/>
      </c>
      <c r="Q2024" t="str">
        <v/>
      </c>
      <c r="R2024" t="str">
        <v/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>保存资产特征分析分析结果</v>
      </c>
      <c r="G2025" t="str">
        <v>W</v>
      </c>
      <c r="H2025" t="str">
        <v>资产特征分析分析结果</v>
      </c>
      <c r="I2025" t="str">
        <v>分析时间，资产特征分析状态、提醒人</v>
      </c>
      <c r="J2025" t="str">
        <v>集团</v>
      </c>
      <c r="K2025" t="str">
        <v>复用</v>
      </c>
      <c r="L2025" t="str">
        <v>相似</v>
      </c>
      <c r="M2025">
        <v>0.09999999999999999</v>
      </c>
      <c r="N2025" t="str">
        <v/>
      </c>
      <c r="O2025" t="str">
        <v/>
      </c>
      <c r="P2025" t="str">
        <v/>
      </c>
      <c r="Q2025" t="str">
        <v/>
      </c>
      <c r="R2025" t="str">
        <v/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>资产特征分析规则分析结果展示</v>
      </c>
      <c r="F2026" t="str">
        <v>发起资产特征分析信息展示</v>
      </c>
      <c r="G2026" t="str">
        <v>E</v>
      </c>
      <c r="H2026" t="str">
        <v>资产特征分析信息展示表</v>
      </c>
      <c r="I2026" t="str">
        <v>列表规则、列表属性、展示资产特征分析列表状态</v>
      </c>
      <c r="J2026" t="str">
        <v>集团</v>
      </c>
      <c r="K2026" t="str">
        <v>新增</v>
      </c>
      <c r="L2026" t="str">
        <v/>
      </c>
      <c r="M2026">
        <v>0.3</v>
      </c>
      <c r="N2026" t="str">
        <v/>
      </c>
      <c r="O2026" t="str">
        <v>无</v>
      </c>
      <c r="P2026" t="str">
        <v>没页面</v>
      </c>
      <c r="Q2026" t="str">
        <v>是</v>
      </c>
      <c r="R2026" t="str">
        <v/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>读取资产特征分析信息</v>
      </c>
      <c r="G2027" t="str">
        <v>R</v>
      </c>
      <c r="H2027" t="str">
        <v>资产特征分析信息</v>
      </c>
      <c r="I2027" t="str">
        <v>资产特征分析列表创建人、展示资产特征分析、列表状态</v>
      </c>
      <c r="J2027" t="str">
        <v>集团</v>
      </c>
      <c r="K2027" t="str">
        <v>新增</v>
      </c>
      <c r="L2027" t="str">
        <v/>
      </c>
      <c r="M2027">
        <v>0.3</v>
      </c>
      <c r="N2027" t="str">
        <v/>
      </c>
      <c r="O2027" t="str">
        <v/>
      </c>
      <c r="P2027" t="str">
        <v/>
      </c>
      <c r="Q2027" t="str">
        <v/>
      </c>
      <c r="R2027" t="str">
        <v/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>返回资产特征分析信息展示结果</v>
      </c>
      <c r="G2028" t="str">
        <v>X</v>
      </c>
      <c r="H2028" t="str">
        <v>资产特征分析信息展示结果</v>
      </c>
      <c r="I2028" t="str">
        <v>编号、资产特征分析列表名称、展示资产特征分析列表状态</v>
      </c>
      <c r="J2028" t="str">
        <v>集团</v>
      </c>
      <c r="K2028" t="str">
        <v>复用</v>
      </c>
      <c r="L2028" t="str">
        <v>相似</v>
      </c>
      <c r="M2028">
        <v>0.09999999999999999</v>
      </c>
      <c r="N2028" t="str">
        <v/>
      </c>
      <c r="O2028" t="str">
        <v/>
      </c>
      <c r="P2028" t="str">
        <v/>
      </c>
      <c r="Q2028" t="str">
        <v/>
      </c>
      <c r="R2028" t="str">
        <v/>
      </c>
    </row>
    <row r="2029">
      <c r="A2029" t="str">
        <v/>
      </c>
      <c r="B2029" t="str">
        <v/>
      </c>
      <c r="C2029" t="str">
        <v/>
      </c>
      <c r="D2029" t="str">
        <v>资产描述冗余审查管理</v>
      </c>
      <c r="E2029" t="str">
        <v>新增资产描述冗余审查信息</v>
      </c>
      <c r="F2029" t="str">
        <v>输入新增的资产描述冗余审查信息</v>
      </c>
      <c r="G2029" t="str">
        <v>E</v>
      </c>
      <c r="H2029" t="str">
        <v>新增资产描述冗余审查信息</v>
      </c>
      <c r="I2029" t="str">
        <v>ID、名称、新增资产描述冗余审查状态、新增资产描述冗余审查时间</v>
      </c>
      <c r="J2029" t="str">
        <v>集团</v>
      </c>
      <c r="K2029" t="str">
        <v>新增</v>
      </c>
      <c r="L2029" t="str">
        <v/>
      </c>
      <c r="M2029">
        <v>0.3</v>
      </c>
      <c r="N2029" t="str">
        <v/>
      </c>
      <c r="O2029" t="str">
        <v>无</v>
      </c>
      <c r="P2029" t="str">
        <v>没页面</v>
      </c>
      <c r="Q2029" t="str">
        <v/>
      </c>
      <c r="R2029" t="str">
        <v>是</v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/>
      </c>
      <c r="F2030" t="str">
        <v>保存新增资产描述冗余审查结果信息</v>
      </c>
      <c r="G2030" t="str">
        <v>W</v>
      </c>
      <c r="H2030" t="str">
        <v>新增资产描述冗余审查结果</v>
      </c>
      <c r="I2030" t="str">
        <v>属性、创建时间、新增资产描述冗余审查状态</v>
      </c>
      <c r="J2030" t="str">
        <v>集团</v>
      </c>
      <c r="K2030" t="str">
        <v>新增</v>
      </c>
      <c r="L2030" t="str">
        <v/>
      </c>
      <c r="M2030">
        <v>0.3</v>
      </c>
      <c r="N2030" t="str">
        <v/>
      </c>
      <c r="O2030" t="str">
        <v/>
      </c>
      <c r="P2030" t="str">
        <v/>
      </c>
      <c r="Q2030" t="str">
        <v/>
      </c>
      <c r="R2030" t="str">
        <v/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>返回新增资产描述冗余审查结果信息</v>
      </c>
      <c r="G2031" t="str">
        <v>X</v>
      </c>
      <c r="H2031" t="str">
        <v>返回资产描述冗余审查结果信息</v>
      </c>
      <c r="I2031" t="str">
        <v>所属部门、负责人、资产描述冗余审查规则、新增资产描述冗余审查、状态</v>
      </c>
      <c r="J2031" t="str">
        <v>集团</v>
      </c>
      <c r="K2031" t="str">
        <v>复用</v>
      </c>
      <c r="L2031" t="str">
        <v>相似</v>
      </c>
      <c r="M2031">
        <v>0.09999999999999999</v>
      </c>
      <c r="N2031" t="str">
        <v/>
      </c>
      <c r="O2031" t="str">
        <v/>
      </c>
      <c r="P2031" t="str">
        <v/>
      </c>
      <c r="Q2031" t="str">
        <v/>
      </c>
      <c r="R2031" t="str">
        <v/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>查询资产描述冗余审查</v>
      </c>
      <c r="F2032" t="str">
        <v>发起查询的资产描述冗余审查请求</v>
      </c>
      <c r="G2032" t="str">
        <v>E</v>
      </c>
      <c r="H2032" t="str">
        <v>查询资产描述冗余审查</v>
      </c>
      <c r="I2032" t="str">
        <v>表名、查询请求、查询资产描述冗余审查、状态</v>
      </c>
      <c r="J2032" t="str">
        <v>集团</v>
      </c>
      <c r="K2032" t="str">
        <v>新增</v>
      </c>
      <c r="L2032" t="str">
        <v/>
      </c>
      <c r="M2032">
        <v>0.3</v>
      </c>
      <c r="N2032" t="str">
        <v/>
      </c>
      <c r="O2032" t="str">
        <v>无</v>
      </c>
      <c r="P2032" t="str">
        <v>没页面</v>
      </c>
      <c r="Q2032" t="str">
        <v>是</v>
      </c>
      <c r="R2032" t="str">
        <v/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>读取查询的资产描述冗余审查信息</v>
      </c>
      <c r="G2033" t="str">
        <v>R</v>
      </c>
      <c r="H2033" t="str">
        <v>查询资产描述冗余审查数据</v>
      </c>
      <c r="I2033" t="str">
        <v>查询主信息、表属性、查询资产描述冗余审查、状态</v>
      </c>
      <c r="J2033" t="str">
        <v>集团</v>
      </c>
      <c r="K2033" t="str">
        <v>新增</v>
      </c>
      <c r="L2033" t="str">
        <v/>
      </c>
      <c r="M2033">
        <v>0.3</v>
      </c>
      <c r="N2033" t="str">
        <v/>
      </c>
      <c r="O2033" t="str">
        <v/>
      </c>
      <c r="P2033" t="str">
        <v/>
      </c>
      <c r="Q2033" t="str">
        <v/>
      </c>
      <c r="R2033" t="str">
        <v/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>返回查询的资产描述冗余审查信息</v>
      </c>
      <c r="G2034" t="str">
        <v>X</v>
      </c>
      <c r="H2034" t="str">
        <v>查询资产描述冗余审查信息</v>
      </c>
      <c r="I2034" t="str">
        <v>编号、返回时间、查询资产描述冗余审查状态</v>
      </c>
      <c r="J2034" t="str">
        <v>集团</v>
      </c>
      <c r="K2034" t="str">
        <v>复用</v>
      </c>
      <c r="L2034" t="str">
        <v>相似</v>
      </c>
      <c r="M2034">
        <v>0.09999999999999999</v>
      </c>
      <c r="N2034" t="str">
        <v/>
      </c>
      <c r="O2034" t="str">
        <v/>
      </c>
      <c r="P2034" t="str">
        <v/>
      </c>
      <c r="Q2034" t="str">
        <v/>
      </c>
      <c r="R2034" t="str">
        <v/>
      </c>
    </row>
    <row r="2035">
      <c r="A2035" t="str">
        <v/>
      </c>
      <c r="B2035" t="str">
        <v/>
      </c>
      <c r="C2035" t="str">
        <v/>
      </c>
      <c r="D2035" t="str">
        <v>边界距离计算管理</v>
      </c>
      <c r="E2035" t="str">
        <v>新增边界距离计算信息</v>
      </c>
      <c r="F2035" t="str">
        <v>输入新增的边界距离计算信息</v>
      </c>
      <c r="G2035" t="str">
        <v>E</v>
      </c>
      <c r="H2035" t="str">
        <v>新增边界距离计算信息</v>
      </c>
      <c r="I2035" t="str">
        <v>ID、名称、新增边界距离计算状态、新增边界距离计算时间</v>
      </c>
      <c r="J2035" t="str">
        <v>集团</v>
      </c>
      <c r="K2035" t="str">
        <v>利旧</v>
      </c>
      <c r="L2035" t="str">
        <v>非功能</v>
      </c>
      <c r="M2035">
        <v>0</v>
      </c>
      <c r="N2035" t="str">
        <v/>
      </c>
      <c r="O2035" t="str">
        <v>无</v>
      </c>
      <c r="P2035" t="str">
        <v>没页面</v>
      </c>
      <c r="Q2035" t="str">
        <v/>
      </c>
      <c r="R2035" t="str">
        <v>是</v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/>
      </c>
      <c r="F2036" t="str">
        <v>保存新增边界距离计算结果信息</v>
      </c>
      <c r="G2036" t="str">
        <v>W</v>
      </c>
      <c r="H2036" t="str">
        <v>新增边界距离计算结果</v>
      </c>
      <c r="I2036" t="str">
        <v>属性、创建时间、新增边界距离计算状态</v>
      </c>
      <c r="J2036" t="str">
        <v>集团</v>
      </c>
      <c r="K2036" t="str">
        <v>利旧</v>
      </c>
      <c r="L2036" t="str">
        <v>非功能</v>
      </c>
      <c r="M2036">
        <v>0</v>
      </c>
      <c r="N2036" t="str">
        <v/>
      </c>
      <c r="O2036" t="str">
        <v/>
      </c>
      <c r="P2036" t="str">
        <v/>
      </c>
      <c r="Q2036" t="str">
        <v/>
      </c>
      <c r="R2036" t="str">
        <v/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/>
      </c>
      <c r="F2037" t="str">
        <v>返回新增边界距离计算结果信息</v>
      </c>
      <c r="G2037" t="str">
        <v>X</v>
      </c>
      <c r="H2037" t="str">
        <v>返回边界距离计算结果信息</v>
      </c>
      <c r="I2037" t="str">
        <v>所属部门、负责人、边界距离计算规则、新增边界距离计算、状态</v>
      </c>
      <c r="J2037" t="str">
        <v>集团</v>
      </c>
      <c r="K2037" t="str">
        <v>利旧</v>
      </c>
      <c r="L2037" t="str">
        <v>非功能</v>
      </c>
      <c r="M2037">
        <v>0</v>
      </c>
      <c r="N2037" t="str">
        <v/>
      </c>
      <c r="O2037" t="str">
        <v/>
      </c>
      <c r="P2037" t="str">
        <v/>
      </c>
      <c r="Q2037" t="str">
        <v/>
      </c>
      <c r="R2037" t="str">
        <v/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>查询边界距离计算列表</v>
      </c>
      <c r="F2038" t="str">
        <v>发起查询的边界距离计算列表请求</v>
      </c>
      <c r="G2038" t="str">
        <v>E</v>
      </c>
      <c r="H2038" t="str">
        <v>查询边界距离计算列表</v>
      </c>
      <c r="I2038" t="str">
        <v>表名、查询请求、查询边界距离计算、列表状态</v>
      </c>
      <c r="J2038" t="str">
        <v>集团</v>
      </c>
      <c r="K2038" t="str">
        <v>利旧</v>
      </c>
      <c r="L2038" t="str">
        <v>非功能</v>
      </c>
      <c r="M2038">
        <v>0</v>
      </c>
      <c r="N2038" t="str">
        <v/>
      </c>
      <c r="O2038" t="str">
        <v>无</v>
      </c>
      <c r="P2038" t="str">
        <v>没页面</v>
      </c>
      <c r="Q2038" t="str">
        <v/>
      </c>
      <c r="R2038" t="str">
        <v/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>读取查询的边界距离计算列表信息</v>
      </c>
      <c r="G2039" t="str">
        <v>R</v>
      </c>
      <c r="H2039" t="str">
        <v>查询边界距离计算列表数据</v>
      </c>
      <c r="I2039" t="str">
        <v>查询主信息、表属性、查询边界距离计算、列表状态</v>
      </c>
      <c r="J2039" t="str">
        <v>集团</v>
      </c>
      <c r="K2039" t="str">
        <v>利旧</v>
      </c>
      <c r="L2039" t="str">
        <v>非功能</v>
      </c>
      <c r="M2039">
        <v>0</v>
      </c>
      <c r="N2039" t="str">
        <v/>
      </c>
      <c r="O2039" t="str">
        <v/>
      </c>
      <c r="P2039" t="str">
        <v/>
      </c>
      <c r="Q2039" t="str">
        <v/>
      </c>
      <c r="R2039" t="str">
        <v/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>返回查询的边界距离计算列表信息</v>
      </c>
      <c r="G2040" t="str">
        <v>X</v>
      </c>
      <c r="H2040" t="str">
        <v>查询边界距离计算列表信息</v>
      </c>
      <c r="I2040" t="str">
        <v>编号、返回时间、查询边界距离计算列表状态</v>
      </c>
      <c r="J2040" t="str">
        <v>集团</v>
      </c>
      <c r="K2040" t="str">
        <v>利旧</v>
      </c>
      <c r="L2040" t="str">
        <v>非功能</v>
      </c>
      <c r="M2040">
        <v>0</v>
      </c>
      <c r="N2040" t="str">
        <v/>
      </c>
      <c r="O2040" t="str">
        <v/>
      </c>
      <c r="P2040" t="str">
        <v/>
      </c>
      <c r="Q2040" t="str">
        <v/>
      </c>
      <c r="R2040" t="str">
        <v/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>批量导入边界距离计算信息</v>
      </c>
      <c r="F2041" t="str">
        <v>输入批量导入的边界距离计算文件</v>
      </c>
      <c r="G2041" t="str">
        <v>E</v>
      </c>
      <c r="H2041" t="str">
        <v>批量导入边界距离计算</v>
      </c>
      <c r="I2041" t="str">
        <v>导入文件名称、批量导入状态、边界距离计算内容</v>
      </c>
      <c r="J2041" t="str">
        <v>集团</v>
      </c>
      <c r="K2041" t="str">
        <v>复用</v>
      </c>
      <c r="L2041" t="str">
        <v>相似</v>
      </c>
      <c r="M2041">
        <v>0.09999999999999999</v>
      </c>
      <c r="N2041" t="str">
        <v/>
      </c>
      <c r="O2041" t="str">
        <v>无</v>
      </c>
      <c r="P2041" t="str">
        <v>没页面</v>
      </c>
      <c r="Q2041" t="str">
        <v/>
      </c>
      <c r="R2041" t="str">
        <v>是</v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>保存批量导入的边界距离计算信息</v>
      </c>
      <c r="G2042" t="str">
        <v>W</v>
      </c>
      <c r="H2042" t="str">
        <v>批量导入边界距离计算信息</v>
      </c>
      <c r="I2042" t="str">
        <v>ID、导入流水号、批量导入边界距离计算状态</v>
      </c>
      <c r="J2042" t="str">
        <v>集团</v>
      </c>
      <c r="K2042" t="str">
        <v>复用</v>
      </c>
      <c r="L2042" t="str">
        <v>相似</v>
      </c>
      <c r="M2042">
        <v>0.09999999999999999</v>
      </c>
      <c r="N2042" t="str">
        <v/>
      </c>
      <c r="O2042" t="str">
        <v/>
      </c>
      <c r="P2042" t="str">
        <v/>
      </c>
      <c r="Q2042" t="str">
        <v/>
      </c>
      <c r="R2042" t="str">
        <v/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>返回批量导入的边界距离计算结果信息</v>
      </c>
      <c r="G2043" t="str">
        <v>X</v>
      </c>
      <c r="H2043" t="str">
        <v>批量导入边界距离计算结果信息</v>
      </c>
      <c r="I2043" t="str">
        <v>ID、导入结果、批量导入边界距离计算状态</v>
      </c>
      <c r="J2043" t="str">
        <v>集团</v>
      </c>
      <c r="K2043" t="str">
        <v>复用</v>
      </c>
      <c r="L2043" t="str">
        <v>相似</v>
      </c>
      <c r="M2043">
        <v>0.09999999999999999</v>
      </c>
      <c r="N2043" t="str">
        <v/>
      </c>
      <c r="O2043" t="str">
        <v/>
      </c>
      <c r="P2043" t="str">
        <v/>
      </c>
      <c r="Q2043" t="str">
        <v/>
      </c>
      <c r="R2043" t="str">
        <v/>
      </c>
    </row>
  </sheetData>
  <ignoredErrors>
    <ignoredError numberStoredAsText="1" sqref="A1:R20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4"/>
  <sheetViews>
    <sheetView workbookViewId="0" rightToLeft="0"/>
  </sheetViews>
  <sheetData>
    <row r="1">
      <c r="A1" t="str">
        <v>指标类型新建</v>
      </c>
      <c r="B1">
        <v>1</v>
      </c>
      <c r="C1" t="str">
        <f>PHONETIC(A:A)</f>
        <v>指标类型新建，指标信息新建，静态指标数据新建，指标呈现类型新建，指标设计新建，指标设计配置，指标表单新建，表单内容元素类型新建，表单内容配置，模板信息新建，模板模块类型新建，模板配置，模板数据生成，指标小时数据报表，指标天粒度数据报表，数据备份，数据恢复，数据告警邮件配置，告警邮件发送日志，核心网数据接口管理，数据网数据接口管理，互联网数据接口管理，国信数据接口管理，集客数据接口管理，数据采集任务调度管理，数据指标监控，采集服务器监控，FTP服务器配置，数据库服务器配置，采集数据补采，菜单管理，用户管理，部门管理，角色管理，字典管理，日志管理，文件管理，</v>
      </c>
    </row>
    <row r="2">
      <c r="A2" t="str">
        <v>，</v>
      </c>
      <c r="B2">
        <v>1</v>
      </c>
    </row>
    <row r="3">
      <c r="A3" t="str">
        <v>指标信息新建</v>
      </c>
      <c r="B3">
        <v>2</v>
      </c>
    </row>
    <row r="4">
      <c r="A4" t="str">
        <v>，</v>
      </c>
      <c r="B4">
        <v>2</v>
      </c>
    </row>
    <row r="5">
      <c r="A5" t="str">
        <v>静态指标数据新建</v>
      </c>
      <c r="B5">
        <v>3</v>
      </c>
    </row>
    <row r="6">
      <c r="A6" t="str">
        <v>，</v>
      </c>
      <c r="B6">
        <v>3</v>
      </c>
    </row>
    <row r="7">
      <c r="A7" t="str">
        <v>指标呈现类型新建</v>
      </c>
      <c r="B7">
        <v>4</v>
      </c>
    </row>
    <row r="8">
      <c r="A8" t="str">
        <v>，</v>
      </c>
      <c r="B8">
        <v>4</v>
      </c>
    </row>
    <row r="9">
      <c r="A9" t="str">
        <v>指标设计新建</v>
      </c>
      <c r="B9">
        <v>5</v>
      </c>
    </row>
    <row r="10">
      <c r="A10" t="str">
        <v>，</v>
      </c>
      <c r="B10">
        <v>5</v>
      </c>
    </row>
    <row r="11">
      <c r="A11" t="str">
        <v>指标设计配置</v>
      </c>
      <c r="B11">
        <v>6</v>
      </c>
    </row>
    <row r="12">
      <c r="A12" t="str">
        <v>，</v>
      </c>
      <c r="B12">
        <v>6</v>
      </c>
    </row>
    <row r="13">
      <c r="A13" t="str">
        <v>指标表单新建</v>
      </c>
      <c r="B13">
        <v>7</v>
      </c>
    </row>
    <row r="14">
      <c r="A14" t="str">
        <v>，</v>
      </c>
      <c r="B14">
        <v>7</v>
      </c>
    </row>
    <row r="15">
      <c r="A15" t="str">
        <v>表单内容元素类型新建</v>
      </c>
      <c r="B15">
        <v>8</v>
      </c>
    </row>
    <row r="16">
      <c r="A16" t="str">
        <v>，</v>
      </c>
      <c r="B16">
        <v>8</v>
      </c>
    </row>
    <row r="17">
      <c r="A17" t="str">
        <v>表单内容配置</v>
      </c>
      <c r="B17">
        <v>9</v>
      </c>
    </row>
    <row r="18">
      <c r="A18" t="str">
        <v>，</v>
      </c>
      <c r="B18">
        <v>9</v>
      </c>
    </row>
    <row r="19">
      <c r="A19" t="str">
        <v>模板信息新建</v>
      </c>
      <c r="B19">
        <v>10</v>
      </c>
    </row>
    <row r="20">
      <c r="A20" t="str">
        <v>，</v>
      </c>
      <c r="B20">
        <v>10</v>
      </c>
    </row>
    <row r="21">
      <c r="A21" t="str">
        <v>模板模块类型新建</v>
      </c>
      <c r="B21">
        <v>11</v>
      </c>
    </row>
    <row r="22">
      <c r="A22" t="str">
        <v>，</v>
      </c>
      <c r="B22">
        <v>11</v>
      </c>
    </row>
    <row r="23">
      <c r="A23" t="str">
        <v>模板配置</v>
      </c>
      <c r="B23">
        <v>12</v>
      </c>
    </row>
    <row r="24">
      <c r="A24" t="str">
        <v>，</v>
      </c>
      <c r="B24">
        <v>12</v>
      </c>
    </row>
    <row r="25">
      <c r="A25" t="str">
        <v>模板数据生成</v>
      </c>
      <c r="B25">
        <v>13</v>
      </c>
    </row>
    <row r="26">
      <c r="A26" t="str">
        <v>，</v>
      </c>
      <c r="B26">
        <v>13</v>
      </c>
    </row>
    <row r="27">
      <c r="A27" t="str">
        <v>指标小时数据报表</v>
      </c>
      <c r="B27">
        <v>14</v>
      </c>
    </row>
    <row r="28">
      <c r="A28" t="str">
        <v>，</v>
      </c>
      <c r="B28">
        <v>14</v>
      </c>
    </row>
    <row r="29">
      <c r="A29" t="str">
        <v>指标天粒度数据报表</v>
      </c>
      <c r="B29">
        <v>15</v>
      </c>
    </row>
    <row r="30">
      <c r="A30" t="str">
        <v>，</v>
      </c>
      <c r="B30">
        <v>15</v>
      </c>
    </row>
    <row r="31">
      <c r="A31" t="str">
        <v>数据备份</v>
      </c>
      <c r="B31">
        <v>16</v>
      </c>
    </row>
    <row r="32">
      <c r="A32" t="str">
        <v>，</v>
      </c>
      <c r="B32">
        <v>16</v>
      </c>
    </row>
    <row r="33">
      <c r="A33" t="str">
        <v>数据恢复</v>
      </c>
      <c r="B33">
        <v>17</v>
      </c>
    </row>
    <row r="34">
      <c r="A34" t="str">
        <v>，</v>
      </c>
      <c r="B34">
        <v>17</v>
      </c>
    </row>
    <row r="35">
      <c r="A35" t="str">
        <v>数据告警邮件配置</v>
      </c>
      <c r="B35">
        <v>18</v>
      </c>
    </row>
    <row r="36">
      <c r="A36" t="str">
        <v>，</v>
      </c>
      <c r="B36">
        <v>18</v>
      </c>
    </row>
    <row r="37">
      <c r="A37" t="str">
        <v>告警邮件发送日志</v>
      </c>
      <c r="B37">
        <v>19</v>
      </c>
    </row>
    <row r="38">
      <c r="A38" t="str">
        <v>，</v>
      </c>
      <c r="B38">
        <v>19</v>
      </c>
    </row>
    <row r="39">
      <c r="A39" t="str">
        <v>核心网数据接口管理</v>
      </c>
      <c r="B39">
        <v>20</v>
      </c>
    </row>
    <row r="40">
      <c r="A40" t="str">
        <v>，</v>
      </c>
      <c r="B40">
        <v>20</v>
      </c>
    </row>
    <row r="41">
      <c r="A41" t="str">
        <v>数据网数据接口管理</v>
      </c>
      <c r="B41">
        <v>21</v>
      </c>
    </row>
    <row r="42">
      <c r="A42" t="str">
        <v>，</v>
      </c>
      <c r="B42">
        <v>21</v>
      </c>
    </row>
    <row r="43">
      <c r="A43" t="str">
        <v>互联网数据接口管理</v>
      </c>
      <c r="B43">
        <v>22</v>
      </c>
    </row>
    <row r="44">
      <c r="A44" t="str">
        <v>，</v>
      </c>
      <c r="B44">
        <v>22</v>
      </c>
    </row>
    <row r="45">
      <c r="A45" t="str">
        <v>国信数据接口管理</v>
      </c>
      <c r="B45">
        <v>23</v>
      </c>
    </row>
    <row r="46">
      <c r="A46" t="str">
        <v>，</v>
      </c>
      <c r="B46">
        <v>23</v>
      </c>
    </row>
    <row r="47">
      <c r="A47" t="str">
        <v>集客数据接口管理</v>
      </c>
      <c r="B47">
        <v>24</v>
      </c>
    </row>
    <row r="48">
      <c r="A48" t="str">
        <v>，</v>
      </c>
      <c r="B48">
        <v>24</v>
      </c>
    </row>
    <row r="49">
      <c r="A49" t="str">
        <v>数据采集任务调度管理</v>
      </c>
      <c r="B49">
        <v>25</v>
      </c>
    </row>
    <row r="50">
      <c r="A50" t="str">
        <v>，</v>
      </c>
      <c r="B50">
        <v>25</v>
      </c>
    </row>
    <row r="51">
      <c r="A51" t="str">
        <v>数据指标监控</v>
      </c>
      <c r="B51">
        <v>26</v>
      </c>
    </row>
    <row r="52">
      <c r="A52" t="str">
        <v>，</v>
      </c>
      <c r="B52">
        <v>26</v>
      </c>
    </row>
    <row r="53">
      <c r="A53" t="str">
        <v>采集服务器监控</v>
      </c>
      <c r="B53">
        <v>27</v>
      </c>
    </row>
    <row r="54">
      <c r="A54" t="str">
        <v>，</v>
      </c>
      <c r="B54">
        <v>27</v>
      </c>
    </row>
    <row r="55">
      <c r="A55" t="str">
        <v>FTP服务器配置</v>
      </c>
      <c r="B55">
        <v>28</v>
      </c>
    </row>
    <row r="56">
      <c r="A56" t="str">
        <v>，</v>
      </c>
      <c r="B56">
        <v>28</v>
      </c>
    </row>
    <row r="57">
      <c r="A57" t="str">
        <v>数据库服务器配置</v>
      </c>
      <c r="B57">
        <v>29</v>
      </c>
    </row>
    <row r="58">
      <c r="A58" t="str">
        <v>，</v>
      </c>
      <c r="B58">
        <v>29</v>
      </c>
    </row>
    <row r="59">
      <c r="A59" t="str">
        <v>采集数据补采</v>
      </c>
      <c r="B59">
        <v>30</v>
      </c>
    </row>
    <row r="60">
      <c r="A60" t="str">
        <v>，</v>
      </c>
      <c r="B60">
        <v>30</v>
      </c>
    </row>
    <row r="61">
      <c r="A61" t="str">
        <v>菜单管理</v>
      </c>
      <c r="B61">
        <v>31</v>
      </c>
    </row>
    <row r="62">
      <c r="A62" t="str">
        <v>，</v>
      </c>
      <c r="B62">
        <v>31</v>
      </c>
    </row>
    <row r="63">
      <c r="A63" t="str">
        <v>用户管理</v>
      </c>
      <c r="B63">
        <v>32</v>
      </c>
    </row>
    <row r="64">
      <c r="A64" t="str">
        <v>，</v>
      </c>
      <c r="B64">
        <v>32</v>
      </c>
    </row>
    <row r="65">
      <c r="A65" t="str">
        <v>部门管理</v>
      </c>
      <c r="B65">
        <v>33</v>
      </c>
    </row>
    <row r="66">
      <c r="A66" t="str">
        <v>，</v>
      </c>
      <c r="B66">
        <v>33</v>
      </c>
    </row>
    <row r="67">
      <c r="A67" t="str">
        <v>角色管理</v>
      </c>
      <c r="B67">
        <v>34</v>
      </c>
    </row>
    <row r="68">
      <c r="A68" t="str">
        <v>，</v>
      </c>
      <c r="B68">
        <v>34</v>
      </c>
    </row>
    <row r="69">
      <c r="A69" t="str">
        <v>字典管理</v>
      </c>
      <c r="B69">
        <v>35</v>
      </c>
    </row>
    <row r="70">
      <c r="A70" t="str">
        <v>，</v>
      </c>
      <c r="B70">
        <v>35</v>
      </c>
    </row>
    <row r="71">
      <c r="A71" t="str">
        <v>日志管理</v>
      </c>
      <c r="B71">
        <v>36</v>
      </c>
    </row>
    <row r="72">
      <c r="A72" t="str">
        <v>，</v>
      </c>
      <c r="B72">
        <v>36</v>
      </c>
    </row>
    <row r="73">
      <c r="A73" t="str">
        <v>文件管理</v>
      </c>
      <c r="B73">
        <v>37</v>
      </c>
    </row>
    <row r="74">
      <c r="A74" t="str">
        <v>，</v>
      </c>
      <c r="B74">
        <v>37</v>
      </c>
    </row>
  </sheetData>
  <pageMargins left="0.75" right="0.75" top="1" bottom="1" header="0.5" footer="0.5"/>
  <ignoredErrors>
    <ignoredError numberStoredAsText="1" sqref="A1:C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2:F39"/>
  <sheetViews>
    <sheetView workbookViewId="0" rightToLeft="0"/>
  </sheetViews>
  <sheetData>
    <row r="2">
      <c r="B2" t="str">
        <v>客户需求</v>
      </c>
      <c r="C2" t="str">
        <v>功能用户</v>
      </c>
      <c r="D2" t="str">
        <v>功能用户需求</v>
      </c>
      <c r="E2" t="str">
        <v>触发事件</v>
      </c>
      <c r="F2" t="str">
        <v>功能过程</v>
      </c>
    </row>
    <row r="3" xml:space="preserve">
      <c r="B3" t="str">
        <v>指标配置管理</v>
      </c>
      <c r="C3" t="str" xml:space="preserve">
        <v xml:space="preserve">发起者：用户_x000d_
接收者：网络快报日报</v>
      </c>
      <c r="D3" t="str">
        <v>指标配置管理</v>
      </c>
      <c r="E3" t="str">
        <v>指标类型新建</v>
      </c>
      <c r="F3" t="str">
        <v>指标类型新建</v>
      </c>
    </row>
    <row r="4">
      <c r="E4" t="str">
        <v>指标信息新建</v>
      </c>
      <c r="F4" t="str">
        <v>指标信息新建</v>
      </c>
    </row>
    <row r="5">
      <c r="E5" t="str">
        <v>静态指标数据新建</v>
      </c>
      <c r="F5" t="str">
        <v>静态指标数据新建</v>
      </c>
    </row>
    <row r="6">
      <c r="B6" t="str">
        <v>模板管理</v>
      </c>
      <c r="D6" t="str">
        <v>模板管理</v>
      </c>
      <c r="E6" t="str">
        <v>指标呈现类型新建</v>
      </c>
      <c r="F6" t="str">
        <v>指标呈现类型新建</v>
      </c>
    </row>
    <row r="7">
      <c r="E7" t="str">
        <v>指标设计新建</v>
      </c>
      <c r="F7" t="str">
        <v>指标设计新建</v>
      </c>
    </row>
    <row r="8">
      <c r="E8" t="str">
        <v>指标设计配置</v>
      </c>
      <c r="F8" t="str">
        <v>指标设计配置</v>
      </c>
    </row>
    <row r="9">
      <c r="E9" t="str">
        <v>指标表单新建</v>
      </c>
      <c r="F9" t="str">
        <v>指标表单新建</v>
      </c>
    </row>
    <row r="10">
      <c r="E10" t="str">
        <v>表单内容元素类型新建</v>
      </c>
      <c r="F10" t="str">
        <v>表单内容元素类型新建</v>
      </c>
    </row>
    <row r="11">
      <c r="E11" t="str">
        <v>表单内容配置</v>
      </c>
      <c r="F11" t="str">
        <v>表单内容配置</v>
      </c>
    </row>
    <row r="12">
      <c r="E12" t="str">
        <v>模板信息新建</v>
      </c>
      <c r="F12" t="str">
        <v>模板信息新建</v>
      </c>
    </row>
    <row r="13">
      <c r="E13" t="str">
        <v>模板模块类型新建</v>
      </c>
      <c r="F13" t="str">
        <v>模板模块类型新建</v>
      </c>
    </row>
    <row r="14">
      <c r="E14" t="str">
        <v>模板配置</v>
      </c>
      <c r="F14" t="str">
        <v>模板配置</v>
      </c>
    </row>
    <row r="15">
      <c r="E15" t="str">
        <v>模板数据生成</v>
      </c>
      <c r="F15" t="str">
        <v>模板数据生成</v>
      </c>
    </row>
    <row r="16">
      <c r="B16" t="str">
        <v>数据管理</v>
      </c>
      <c r="D16" t="str">
        <v>数据管理</v>
      </c>
      <c r="E16" t="str">
        <v>指标小时数据报表</v>
      </c>
      <c r="F16" t="str">
        <v>指标小时数据报表</v>
      </c>
    </row>
    <row r="17">
      <c r="E17" t="str">
        <v>指标天粒度数据报表</v>
      </c>
      <c r="F17" t="str">
        <v>指标天粒度数据报表</v>
      </c>
    </row>
    <row r="18">
      <c r="E18" t="str">
        <v>数据备份</v>
      </c>
      <c r="F18" t="str">
        <v>数据备份</v>
      </c>
    </row>
    <row r="19">
      <c r="E19" t="str">
        <v>数据恢复</v>
      </c>
      <c r="F19" t="str">
        <v>数据恢复</v>
      </c>
    </row>
    <row r="20">
      <c r="E20" t="str">
        <v>数据告警邮件配置</v>
      </c>
      <c r="F20" t="str">
        <v>数据告警邮件配置</v>
      </c>
    </row>
    <row r="21">
      <c r="E21" t="str">
        <v>告警邮件发送日志</v>
      </c>
      <c r="F21" t="str">
        <v>告警邮件发送日志</v>
      </c>
    </row>
    <row r="22">
      <c r="B22" t="str">
        <v>采集管理</v>
      </c>
      <c r="D22" t="str">
        <v>采集管理</v>
      </c>
      <c r="E22" t="str">
        <v>核心网数据接口管理</v>
      </c>
      <c r="F22" t="str">
        <v>核心网数据接口管理</v>
      </c>
    </row>
    <row r="23">
      <c r="E23" t="str">
        <v>数据网数据接口管理</v>
      </c>
      <c r="F23" t="str">
        <v>数据网数据接口管理</v>
      </c>
    </row>
    <row r="24">
      <c r="E24" t="str">
        <v>互联网数据接口管理</v>
      </c>
      <c r="F24" t="str">
        <v>互联网数据接口管理</v>
      </c>
    </row>
    <row r="25">
      <c r="E25" t="str">
        <v>国信数据接口管理</v>
      </c>
      <c r="F25" t="str">
        <v>国信数据接口管理</v>
      </c>
    </row>
    <row r="26">
      <c r="E26" t="str">
        <v>集客数据接口管理</v>
      </c>
      <c r="F26" t="str">
        <v>集客数据接口管理</v>
      </c>
    </row>
    <row r="27">
      <c r="E27" t="str">
        <v>数据采集任务调度管理</v>
      </c>
      <c r="F27" t="str">
        <v>数据采集任务调度管理</v>
      </c>
    </row>
    <row r="28">
      <c r="E28" t="str">
        <v>数据指标监控</v>
      </c>
      <c r="F28" t="str">
        <v>数据指标监控</v>
      </c>
    </row>
    <row r="29">
      <c r="E29" t="str">
        <v>采集服务器监控</v>
      </c>
      <c r="F29" t="str">
        <v>采集服务器监控</v>
      </c>
    </row>
    <row r="30">
      <c r="E30" t="str">
        <v>FTP服务器配置</v>
      </c>
      <c r="F30" t="str">
        <v>FTP服务器配置</v>
      </c>
    </row>
    <row r="31">
      <c r="E31" t="str">
        <v>数据库服务器配置</v>
      </c>
      <c r="F31" t="str">
        <v>数据库服务器配置</v>
      </c>
    </row>
    <row r="32">
      <c r="E32" t="str">
        <v>采集数据补采</v>
      </c>
      <c r="F32" t="str">
        <v>采集数据补采</v>
      </c>
    </row>
    <row r="33">
      <c r="B33" t="str">
        <v>系统管理</v>
      </c>
      <c r="D33" t="str">
        <v>系统管理</v>
      </c>
      <c r="E33" t="str">
        <v>菜单管理</v>
      </c>
      <c r="F33" t="str">
        <v>菜单管理</v>
      </c>
    </row>
    <row r="34">
      <c r="E34" t="str">
        <v>用户管理</v>
      </c>
      <c r="F34" t="str">
        <v>用户管理</v>
      </c>
    </row>
    <row r="35">
      <c r="E35" t="str">
        <v>部门管理</v>
      </c>
      <c r="F35" t="str">
        <v>部门管理</v>
      </c>
    </row>
    <row r="36">
      <c r="E36" t="str">
        <v>角色管理</v>
      </c>
      <c r="F36" t="str">
        <v>角色管理</v>
      </c>
    </row>
    <row r="37">
      <c r="E37" t="str">
        <v>字典管理</v>
      </c>
      <c r="F37" t="str">
        <v>字典管理</v>
      </c>
    </row>
    <row r="38">
      <c r="E38" t="str">
        <v>日志管理</v>
      </c>
      <c r="F38" t="str">
        <v>日志管理</v>
      </c>
    </row>
    <row r="39">
      <c r="E39" t="str">
        <v>文件管理</v>
      </c>
      <c r="F39" t="str">
        <v>文件管理</v>
      </c>
    </row>
  </sheetData>
  <autoFilter ref="B2:F39"/>
  <mergeCells count="11">
    <mergeCell ref="C3:C39"/>
    <mergeCell ref="D3:D5"/>
    <mergeCell ref="D6:D15"/>
    <mergeCell ref="D16:D21"/>
    <mergeCell ref="D22:D32"/>
    <mergeCell ref="D33:D39"/>
    <mergeCell ref="B3:B5"/>
    <mergeCell ref="B6:B15"/>
    <mergeCell ref="B16:B21"/>
    <mergeCell ref="B22:B32"/>
    <mergeCell ref="B33:B39"/>
  </mergeCells>
  <pageMargins left="0.75" right="0.75" top="1" bottom="1" header="0.5" footer="0.5"/>
  <ignoredErrors>
    <ignoredError numberStoredAsText="1" sqref="B2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2:K249"/>
  <sheetViews>
    <sheetView workbookViewId="0" rightToLeft="0"/>
  </sheetViews>
  <sheetData>
    <row r="2">
      <c r="B2" t="str">
        <v>功能过程</v>
      </c>
      <c r="C2" t="str">
        <v>序号</v>
      </c>
      <c r="D2" t="str">
        <v>子过程描述</v>
      </c>
      <c r="E2" t="str">
        <v>数据移动类型</v>
      </c>
      <c r="F2" t="str">
        <v>数据组</v>
      </c>
      <c r="G2" t="str">
        <v>数据属性</v>
      </c>
      <c r="H2" t="str">
        <v>需求来源</v>
      </c>
      <c r="I2" t="str">
        <v>复用度</v>
      </c>
      <c r="J2" t="str">
        <v>备注</v>
      </c>
      <c r="K2" t="str">
        <v>CFP</v>
      </c>
    </row>
    <row r="3">
      <c r="B3" t="str">
        <v>指标类型新建</v>
      </c>
      <c r="C3">
        <v>1</v>
      </c>
      <c r="D3" t="str">
        <v>新增指标类型</v>
      </c>
      <c r="E3" t="str">
        <v>E</v>
      </c>
      <c r="F3" t="str">
        <v>指标类型信息表单输入</v>
      </c>
      <c r="G3" t="str">
        <v>指标类型名称，上级类型ID，备注</v>
      </c>
      <c r="H3" t="str">
        <v>省内</v>
      </c>
      <c r="I3" t="str">
        <v>新增</v>
      </c>
      <c r="K3">
        <f>IF(I3="新增",1,IF(I3="复用",1/3,0))*IF(H3="集团",0.3,1)</f>
        <v>1</v>
      </c>
    </row>
    <row r="4">
      <c r="C4">
        <v>2</v>
      </c>
      <c r="D4" t="str">
        <v>新增指标类型逻辑校验，判断类型唯一性</v>
      </c>
      <c r="E4" t="str">
        <v>X</v>
      </c>
      <c r="F4" t="str">
        <v>新增指标类型逻辑校验</v>
      </c>
      <c r="G4" t="str">
        <v>指标类型名称，是否有效</v>
      </c>
      <c r="H4" t="str">
        <v>省内</v>
      </c>
      <c r="I4" t="str">
        <v>利旧</v>
      </c>
      <c r="J4" t="str">
        <v>非功能-逻辑校验</v>
      </c>
      <c r="K4">
        <f>IF(I4="新增",1,IF(I4="复用",1/3,0))*IF(H4="集团",0.3,1)</f>
        <v>0</v>
      </c>
    </row>
    <row r="5">
      <c r="C5">
        <v>3</v>
      </c>
      <c r="D5" t="str">
        <v>指标类型信息查询，根据类型名称，上级类型关联</v>
      </c>
      <c r="E5" t="str">
        <v>R</v>
      </c>
      <c r="F5" t="str">
        <v>指标类型信息查询</v>
      </c>
      <c r="G5" t="str">
        <v>指标类型名称，上级类型名称，创建人，创建时间，更新人，更新时间</v>
      </c>
      <c r="H5" t="str">
        <v>省内</v>
      </c>
      <c r="I5" t="str">
        <v>新增</v>
      </c>
      <c r="K5">
        <f>IF(I5="新增",1,IF(I5="复用",1/3,0))*IF(H5="集团",0.3,1)</f>
        <v>1</v>
      </c>
    </row>
    <row r="6">
      <c r="C6">
        <v>4</v>
      </c>
      <c r="D6" t="str">
        <v>指标类型表单信息修改，修改判断类型名称唯一性</v>
      </c>
      <c r="E6" t="str">
        <v>W</v>
      </c>
      <c r="F6" t="str">
        <v>指标类型表单信息修改</v>
      </c>
      <c r="G6" t="str">
        <v>指标类型名称，上级类型ID，备注，对名称的唯一性进行逻辑判断</v>
      </c>
      <c r="H6" t="str">
        <v>省内</v>
      </c>
      <c r="I6" t="str">
        <v>新增</v>
      </c>
      <c r="K6">
        <f>IF(I6="新增",1,IF(I6="复用",1/3,0))*IF(H6="集团",0.3,1)</f>
        <v>1</v>
      </c>
    </row>
    <row r="7">
      <c r="C7">
        <v>5</v>
      </c>
      <c r="D7" t="str">
        <v>指标类型数据导入，提供excel数据进行类型数据批量导入</v>
      </c>
      <c r="E7" t="str">
        <v>E</v>
      </c>
      <c r="F7" t="str">
        <v>指标类型数据导入</v>
      </c>
      <c r="G7" t="str">
        <v>指标类型名称，上级类型名称，新增导入上级类型名称转换ID</v>
      </c>
      <c r="H7" t="str">
        <v>省内</v>
      </c>
      <c r="I7" t="str">
        <v>新增</v>
      </c>
      <c r="K7">
        <f>IF(I7="新增",1,IF(I7="复用",1/3,0))*IF(H7="集团",0.3,1)</f>
        <v>1</v>
      </c>
    </row>
    <row r="8">
      <c r="B8" t="str">
        <v>指标信息新建</v>
      </c>
      <c r="C8">
        <v>6</v>
      </c>
      <c r="D8" t="str">
        <v>指标信息表单输入</v>
      </c>
      <c r="E8" t="str">
        <v>E</v>
      </c>
      <c r="F8" t="str">
        <v>指标信息表单输入</v>
      </c>
      <c r="G8" t="str">
        <v>指标名称，单位，来源，类型，是否峰值，上限阀值，下限阀值，备注，指标信息表单信息输入</v>
      </c>
      <c r="H8" t="str">
        <v>省内</v>
      </c>
      <c r="I8" t="str">
        <v>新增</v>
      </c>
      <c r="K8">
        <f>IF(I8="新增",1,IF(I8="复用",1/3,0))*IF(H8="集团",0.3,1)</f>
        <v>1</v>
      </c>
    </row>
    <row r="9">
      <c r="C9">
        <v>7</v>
      </c>
      <c r="D9" t="str">
        <v>指标信息模板导入</v>
      </c>
      <c r="E9" t="str">
        <v>E</v>
      </c>
      <c r="F9" t="str">
        <v>指标信息模板导入</v>
      </c>
      <c r="G9" t="str">
        <v>指标名称，单位，来源，类型，是否峰值，上限阀值，下限阀值，备注，增加指标数据的批量导入</v>
      </c>
      <c r="H9" t="str">
        <v>省内</v>
      </c>
      <c r="I9" t="str">
        <v>新增</v>
      </c>
      <c r="K9">
        <f>IF(I9="新增",1,IF(I9="复用",1/3,0))*IF(H9="集团",0.3,1)</f>
        <v>1</v>
      </c>
    </row>
    <row r="10">
      <c r="C10">
        <v>8</v>
      </c>
      <c r="D10" t="str">
        <v>指标信息数据逻辑校验</v>
      </c>
      <c r="E10" t="str">
        <v>X</v>
      </c>
      <c r="F10" t="str">
        <v>指标信息数据逻辑校验</v>
      </c>
      <c r="G10" t="str">
        <v>指标名称，单位，来源，类型，是否峰值，上限阀值，下限阀值，备注，对指标名称唯一性增加校验</v>
      </c>
      <c r="H10" t="str">
        <v>省内</v>
      </c>
      <c r="I10" t="str">
        <v>利旧</v>
      </c>
      <c r="J10" t="str">
        <v>非功能-逻辑校验</v>
      </c>
      <c r="K10">
        <f>IF(I10="新增",1,IF(I10="复用",1/3,0))*IF(H10="集团",0.3,1)</f>
        <v>0</v>
      </c>
    </row>
    <row r="11">
      <c r="C11">
        <v>9</v>
      </c>
      <c r="D11" t="str">
        <v>指标信息数据导出</v>
      </c>
      <c r="E11" t="str">
        <v>X</v>
      </c>
      <c r="F11" t="str">
        <v>指标信息数据导出</v>
      </c>
      <c r="G11" t="str">
        <v>指标名称，单位，来源，类型，是否峰值，上限阀值，下限阀值，备注，增加指标数据的批量导出</v>
      </c>
      <c r="H11" t="str">
        <v>省内</v>
      </c>
      <c r="I11" t="str">
        <v>新增</v>
      </c>
      <c r="K11">
        <f>IF(I11="新增",1,IF(I11="复用",1/3,0))*IF(H11="集团",0.3,1)</f>
        <v>1</v>
      </c>
    </row>
    <row r="12">
      <c r="C12">
        <v>10</v>
      </c>
      <c r="D12" t="str">
        <v>删除符合条件的指标信息，提示是否确认删除</v>
      </c>
      <c r="E12" t="str">
        <v>X</v>
      </c>
      <c r="F12" t="str">
        <v>删除符合条件的指标信息</v>
      </c>
      <c r="G12" t="str">
        <v>指标名称，单位，来源，类型，是否峰值，上限阀值，下限阀值，备注，删除指定ID的指标，判断指标是否关联数据</v>
      </c>
      <c r="H12" t="str">
        <v>省内</v>
      </c>
      <c r="I12" t="str">
        <v>新增</v>
      </c>
      <c r="K12">
        <f>IF(I12="新增",1,IF(I12="复用",1/3,0))*IF(H12="集团",0.3,1)</f>
        <v>1</v>
      </c>
    </row>
    <row r="13">
      <c r="C13">
        <v>11</v>
      </c>
      <c r="D13" t="str">
        <v>指标类型树信息获取</v>
      </c>
      <c r="E13" t="str">
        <v>R</v>
      </c>
      <c r="F13" t="str">
        <v>指标类型树信息获取</v>
      </c>
      <c r="G13" t="str">
        <v>指标类型名称，指标类型ID，加载类型并递归运算返回树数据</v>
      </c>
      <c r="H13" t="str">
        <v>省内</v>
      </c>
      <c r="I13" t="str">
        <v>新增</v>
      </c>
      <c r="K13">
        <f>IF(I13="新增",1,IF(I13="复用",1/3,0))*IF(H13="集团",0.3,1)</f>
        <v>1</v>
      </c>
    </row>
    <row r="14">
      <c r="C14">
        <v>12</v>
      </c>
      <c r="D14" t="str">
        <v>指标信息获取符合条件的指标信息</v>
      </c>
      <c r="E14" t="str">
        <v>R</v>
      </c>
      <c r="F14" t="str">
        <v>指标信息获取符合条件的指标信息</v>
      </c>
      <c r="G14" t="str">
        <v>指标名称，单位，来源，类型，是否峰值，上限阀值，下限阀值，备注，创建人，创建时间，更新人，更新时间</v>
      </c>
      <c r="H14" t="str">
        <v>省内</v>
      </c>
      <c r="I14" t="str">
        <v>新增</v>
      </c>
      <c r="K14">
        <f>IF(I14="新增",1,IF(I14="复用",1/3,0))*IF(H14="集团",0.3,1)</f>
        <v>1</v>
      </c>
    </row>
    <row r="15">
      <c r="C15">
        <v>13</v>
      </c>
      <c r="D15" t="str">
        <v>指标数据表单信息，根据ID关联指标信息</v>
      </c>
      <c r="E15" t="str">
        <v>W</v>
      </c>
      <c r="F15" t="str">
        <v>指标数据表单信息</v>
      </c>
      <c r="G15" t="str">
        <v>指标名称，单位，来源，类型，是否峰值，上限阀值，下限阀值，备注，指标数据表单信息</v>
      </c>
      <c r="H15" t="str">
        <v>省内</v>
      </c>
      <c r="I15" t="str">
        <v>新增</v>
      </c>
      <c r="K15">
        <f>IF(I15="新增",1,IF(I15="复用",1/3,0))*IF(H15="集团",0.3,1)</f>
        <v>1</v>
      </c>
    </row>
    <row r="16">
      <c r="B16" t="str">
        <v>静态指标数据新建</v>
      </c>
      <c r="C16">
        <v>14</v>
      </c>
      <c r="D16" t="str">
        <v>静态指标数据表单输入</v>
      </c>
      <c r="E16" t="str">
        <v>E</v>
      </c>
      <c r="F16" t="str">
        <v>静态指标数据表单输入</v>
      </c>
      <c r="G16" t="str">
        <v>指标名称，节假日，峰值时段，指标值，环比增幅，同比增幅，指标静态数据表单输入</v>
      </c>
      <c r="H16" t="str">
        <v>省内</v>
      </c>
      <c r="I16" t="str">
        <v>新增</v>
      </c>
      <c r="K16">
        <f>IF(I16="新增",1,IF(I16="复用",1/3,0))*IF(H16="集团",0.3,1)</f>
        <v>1</v>
      </c>
    </row>
    <row r="17">
      <c r="C17">
        <v>15</v>
      </c>
      <c r="D17" t="str">
        <v>静态指标数据批量导入</v>
      </c>
      <c r="E17" t="str">
        <v>E</v>
      </c>
      <c r="F17" t="str">
        <v>静态指标数据批量导入</v>
      </c>
      <c r="G17" t="str">
        <v>指标名称，节假日，峰值时段，指标值，环比增幅，同比增幅，指标静态数据文件导入，根据指标名称，节假日名称关联ID</v>
      </c>
      <c r="H17" t="str">
        <v>省内</v>
      </c>
      <c r="I17" t="str">
        <v>新增</v>
      </c>
      <c r="K17">
        <f>IF(I17="新增",1,IF(I17="复用",1/3,0))*IF(H17="集团",0.3,1)</f>
        <v>1</v>
      </c>
    </row>
    <row r="18">
      <c r="C18">
        <v>16</v>
      </c>
      <c r="D18" t="str">
        <v>导入静态数据值逻辑校验</v>
      </c>
      <c r="E18" t="str">
        <v>X</v>
      </c>
      <c r="F18" t="str">
        <v>静态数据值逻辑校验</v>
      </c>
      <c r="G18" t="str">
        <v>校验信息，指标名称，节假日，峰值时段，指标值，环比增幅，同比增幅，判断指标，节假日是否存在，判断峰值时段，指标值，环比同比增幅是否标准</v>
      </c>
      <c r="H18" t="str">
        <v>省内</v>
      </c>
      <c r="I18" t="str">
        <v>利旧</v>
      </c>
      <c r="J18" t="str">
        <v>非功能-逻辑校验</v>
      </c>
      <c r="K18">
        <f>IF(I18="新增",1,IF(I18="复用",1/3,0))*IF(H18="集团",0.3,1)</f>
        <v>0</v>
      </c>
    </row>
    <row r="19">
      <c r="C19">
        <v>17</v>
      </c>
      <c r="D19" t="str">
        <v>静态指标数据表单校验</v>
      </c>
      <c r="E19" t="str">
        <v>X</v>
      </c>
      <c r="F19" t="str">
        <v>静态指标数据表单校验</v>
      </c>
      <c r="G19" t="str">
        <v>校验信息，峰值时段，指标值，环比同比增幅是否标准</v>
      </c>
      <c r="H19" t="str">
        <v>省内</v>
      </c>
      <c r="I19" t="str">
        <v>新增</v>
      </c>
      <c r="K19">
        <f>IF(I19="新增",1,IF(I19="复用",1/3,0))*IF(H19="集团",0.3,1)</f>
        <v>1</v>
      </c>
    </row>
    <row r="20">
      <c r="C20">
        <v>18</v>
      </c>
      <c r="D20" t="str">
        <v>删除符合条件的静态指标数据，提示是否确认删除</v>
      </c>
      <c r="E20" t="str">
        <v>X</v>
      </c>
      <c r="F20" t="str">
        <v>删除符合条件的静态指标数据</v>
      </c>
      <c r="G20" t="str">
        <v>指标名称，节假日，峰值时段，指标值，环比增幅，同比增幅，删除指定ID的数据</v>
      </c>
      <c r="H20" t="str">
        <v>省内</v>
      </c>
      <c r="I20" t="str">
        <v>新增</v>
      </c>
      <c r="K20">
        <f>IF(I20="新增",1,IF(I20="复用",1/3,0))*IF(H20="集团",0.3,1)</f>
        <v>1</v>
      </c>
    </row>
    <row r="21">
      <c r="C21">
        <v>19</v>
      </c>
      <c r="D21" t="str">
        <v>静态指标数据导出</v>
      </c>
      <c r="E21" t="str">
        <v>X</v>
      </c>
      <c r="F21" t="str">
        <v>静态指标数据导出</v>
      </c>
      <c r="G21" t="str">
        <v>指标名称，节假日，峰值时段，指标值，环比增幅，同比增幅，指标静态数据文件导出</v>
      </c>
      <c r="H21" t="str">
        <v>省内</v>
      </c>
      <c r="I21" t="str">
        <v>新增</v>
      </c>
      <c r="K21">
        <f>IF(I21="新增",1,IF(I21="复用",1/3,0))*IF(H21="集团",0.3,1)</f>
        <v>1</v>
      </c>
    </row>
    <row r="22">
      <c r="C22">
        <v>20</v>
      </c>
      <c r="D22" t="str">
        <v>获取符合条件的指标静态数据信息</v>
      </c>
      <c r="E22" t="str">
        <v>R</v>
      </c>
      <c r="F22" t="str">
        <v>获取符合条件的指标静态数据信息</v>
      </c>
      <c r="G22" t="str">
        <v>指标名称，节假日，峰值时段，指标值，环比增幅，同比增幅，创建人，创建时间，更新人，更新时间</v>
      </c>
      <c r="H22" t="str">
        <v>省内</v>
      </c>
      <c r="I22" t="str">
        <v>新增</v>
      </c>
      <c r="K22">
        <f>IF(I22="新增",1,IF(I22="复用",1/3,0))*IF(H22="集团",0.3,1)</f>
        <v>1</v>
      </c>
    </row>
    <row r="23">
      <c r="C23">
        <v>21</v>
      </c>
      <c r="D23" t="str">
        <v>获取指标信息列表</v>
      </c>
      <c r="E23" t="str">
        <v>R</v>
      </c>
      <c r="F23" t="str">
        <v>获取指标信息列表</v>
      </c>
      <c r="G23" t="str">
        <v>指标名称，类型，单位，新增静态数据关联已添加指标</v>
      </c>
      <c r="H23" t="str">
        <v>省内</v>
      </c>
      <c r="I23" t="str">
        <v>新增</v>
      </c>
      <c r="K23">
        <f>IF(I23="新增",1,IF(I23="复用",1/3,0))*IF(H23="集团",0.3,1)</f>
        <v>1</v>
      </c>
    </row>
    <row r="24">
      <c r="C24">
        <v>22</v>
      </c>
      <c r="D24" t="str">
        <v>获取节假日信息数据</v>
      </c>
      <c r="E24" t="str">
        <v>R</v>
      </c>
      <c r="F24" t="str">
        <v>获取节假日信息数据</v>
      </c>
      <c r="G24" t="str">
        <v>节假日名称，节假日ID，新增静态数据关联节假日</v>
      </c>
      <c r="H24" t="str">
        <v>省内</v>
      </c>
      <c r="I24" t="str">
        <v>新增</v>
      </c>
      <c r="K24">
        <f>IF(I24="新增",1,IF(I24="复用",1/3,0))*IF(H24="集团",0.3,1)</f>
        <v>1</v>
      </c>
    </row>
    <row r="25">
      <c r="C25">
        <v>23</v>
      </c>
      <c r="D25" t="str">
        <v>静态指标数据表单信息</v>
      </c>
      <c r="E25" t="str">
        <v>W</v>
      </c>
      <c r="F25" t="str">
        <v>静态指标数据表单信息</v>
      </c>
      <c r="G25" t="str">
        <v>指标名称，节假日，峰值时段，指标值，环比增幅，同比增幅，数据更新关联指标和节假日同步</v>
      </c>
      <c r="H25" t="str">
        <v>省内</v>
      </c>
      <c r="I25" t="str">
        <v>新增</v>
      </c>
      <c r="K25">
        <f>IF(I25="新增",1,IF(I25="复用",1/3,0))*IF(H25="集团",0.3,1)</f>
        <v>1</v>
      </c>
    </row>
    <row r="26">
      <c r="B26" t="str">
        <v>指标呈现类型新建</v>
      </c>
      <c r="C26">
        <v>24</v>
      </c>
      <c r="D26" t="str">
        <v>指标呈现类型表单输入</v>
      </c>
      <c r="E26" t="str">
        <v>E</v>
      </c>
      <c r="F26" t="str">
        <v>指标呈现类型表单输入</v>
      </c>
      <c r="G26" t="str">
        <v>类型名称，备注，指标呈现类型表单信息输入</v>
      </c>
      <c r="H26" t="str">
        <v>省内</v>
      </c>
      <c r="I26" t="str">
        <v>新增</v>
      </c>
      <c r="K26">
        <f>IF(I26="新增",1,IF(I26="复用",1/3,0))*IF(H26="集团",0.3,1)</f>
        <v>1</v>
      </c>
    </row>
    <row r="27">
      <c r="C27">
        <v>25</v>
      </c>
      <c r="D27" t="str">
        <v>指标呈现类型逻辑校验</v>
      </c>
      <c r="E27" t="str">
        <v>X</v>
      </c>
      <c r="F27" t="str">
        <v>指标呈现类型逻辑校验</v>
      </c>
      <c r="G27" t="str">
        <v>检验信息，类型名称，判断唯一性</v>
      </c>
      <c r="H27" t="str">
        <v>省内</v>
      </c>
      <c r="I27" t="str">
        <v>利旧</v>
      </c>
      <c r="J27" t="str">
        <v>非功能-逻辑校验</v>
      </c>
      <c r="K27">
        <f>IF(I27="新增",1,IF(I27="复用",1/3,0))*IF(H27="集团",0.3,1)</f>
        <v>0</v>
      </c>
    </row>
    <row r="28">
      <c r="C28">
        <v>26</v>
      </c>
      <c r="D28" t="str">
        <v>删除符合条件的指标呈现类型</v>
      </c>
      <c r="E28" t="str">
        <v>X</v>
      </c>
      <c r="F28" t="str">
        <v>删除符合条件的指标呈现类型</v>
      </c>
      <c r="G28" t="str">
        <v>类型名称，删除指标ID的数据，关联判断是否已分配指标</v>
      </c>
      <c r="H28" t="str">
        <v>省内</v>
      </c>
      <c r="I28" t="str">
        <v>新增</v>
      </c>
      <c r="K28">
        <f>IF(I28="新增",1,IF(I28="复用",1/3,0))*IF(H28="集团",0.3,1)</f>
        <v>1</v>
      </c>
    </row>
    <row r="29">
      <c r="C29">
        <v>27</v>
      </c>
      <c r="D29" t="str">
        <v>指标呈现类型列表获取</v>
      </c>
      <c r="E29" t="str">
        <v>R</v>
      </c>
      <c r="F29" t="str">
        <v>指标呈现类型列表获取</v>
      </c>
      <c r="G29" t="str">
        <v>类型名称，备注，创建人，创建时间，更新人，更新时间，根据查询条件返回列表数据</v>
      </c>
      <c r="H29" t="str">
        <v>省内</v>
      </c>
      <c r="I29" t="str">
        <v>新增</v>
      </c>
      <c r="K29">
        <f>IF(I29="新增",1,IF(I29="复用",1/3,0))*IF(H29="集团",0.3,1)</f>
        <v>1</v>
      </c>
    </row>
    <row r="30">
      <c r="C30">
        <v>28</v>
      </c>
      <c r="D30" t="str">
        <v>指标呈现类型表单信息</v>
      </c>
      <c r="E30" t="str">
        <v>W</v>
      </c>
      <c r="F30" t="str">
        <v>指标呈现类型表单信息</v>
      </c>
      <c r="G30" t="str">
        <v>类型名称，备注，数据更新时判断名称唯一</v>
      </c>
      <c r="H30" t="str">
        <v>省内</v>
      </c>
      <c r="I30" t="str">
        <v>新增</v>
      </c>
      <c r="K30">
        <f>IF(I30="新增",1,IF(I30="复用",1/3,0))*IF(H30="集团",0.3,1)</f>
        <v>1</v>
      </c>
    </row>
    <row r="31">
      <c r="B31" t="str">
        <v>指标设计新建</v>
      </c>
      <c r="C31">
        <v>29</v>
      </c>
      <c r="D31" t="str">
        <v>指标设计新建表单输入</v>
      </c>
      <c r="E31" t="str">
        <v>E</v>
      </c>
      <c r="F31" t="str">
        <v>指标设计新建表单输入</v>
      </c>
      <c r="G31" t="str">
        <v>呈现类型，指标设计名称，指标设计表单信息输入</v>
      </c>
      <c r="H31" t="str">
        <v>省内</v>
      </c>
      <c r="I31" t="str">
        <v>新增</v>
      </c>
      <c r="K31">
        <f>IF(I31="新增",1,IF(I31="复用",1/3,0))*IF(H31="集团",0.3,1)</f>
        <v>1</v>
      </c>
    </row>
    <row r="32">
      <c r="C32">
        <v>30</v>
      </c>
      <c r="D32" t="str">
        <v>指标设计新建逻辑校验</v>
      </c>
      <c r="E32" t="str">
        <v>E</v>
      </c>
      <c r="F32" t="str">
        <v>指标设计新建逻辑校验</v>
      </c>
      <c r="G32" t="str">
        <v>检验信息，指标设计名称，判断唯一性</v>
      </c>
      <c r="H32" t="str">
        <v>省内</v>
      </c>
      <c r="I32" t="str">
        <v>利旧</v>
      </c>
      <c r="J32" t="str">
        <v>非功能-逻辑校验</v>
      </c>
      <c r="K32">
        <f>IF(I32="新增",1,IF(I32="复用",1/3,0))*IF(H32="集团",0.3,1)</f>
        <v>0</v>
      </c>
    </row>
    <row r="33">
      <c r="C33">
        <v>31</v>
      </c>
      <c r="D33" t="str">
        <v>删除符合条件的指标设计</v>
      </c>
      <c r="E33" t="str">
        <v>X</v>
      </c>
      <c r="F33" t="str">
        <v>删除符合条件的指标设计</v>
      </c>
      <c r="G33" t="str">
        <v>呈现类型，指标设计名称，删除指定ID的数据，关联判断是否已经进行了指标信息配置</v>
      </c>
      <c r="H33" t="str">
        <v>省内</v>
      </c>
      <c r="I33" t="str">
        <v>新增</v>
      </c>
      <c r="K33">
        <f>IF(I33="新增",1,IF(I33="复用",1/3,0))*IF(H33="集团",0.3,1)</f>
        <v>1</v>
      </c>
    </row>
    <row r="34">
      <c r="C34">
        <v>32</v>
      </c>
      <c r="D34" t="str">
        <v>指标设计列表获取</v>
      </c>
      <c r="E34" t="str">
        <v>R</v>
      </c>
      <c r="F34" t="str">
        <v>指标设计列表获取</v>
      </c>
      <c r="G34" t="str">
        <v>呈现类型，指标设计名称，创建人，创建时间，更新人，更新时间，根据查询条件返回列表数据</v>
      </c>
      <c r="H34" t="str">
        <v>省内</v>
      </c>
      <c r="I34" t="str">
        <v>新增</v>
      </c>
      <c r="K34">
        <f>IF(I34="新增",1,IF(I34="复用",1/3,0))*IF(H34="集团",0.3,1)</f>
        <v>1</v>
      </c>
    </row>
    <row r="35">
      <c r="C35">
        <v>33</v>
      </c>
      <c r="D35" t="str">
        <v>获取指标呈现类型下拉数据</v>
      </c>
      <c r="E35" t="str">
        <v>R</v>
      </c>
      <c r="F35" t="str">
        <v>获取指标呈现类型下拉数据</v>
      </c>
      <c r="G35" t="str">
        <v>呈现类型，呈现类型ID，新增指标设计是加载已添加的所有指标呈现类型数据下拉数据</v>
      </c>
      <c r="H35" t="str">
        <v>省内</v>
      </c>
      <c r="I35" t="str">
        <v>新增</v>
      </c>
      <c r="K35">
        <f>IF(I35="新增",1,IF(I35="复用",1/3,0))*IF(H35="集团",0.3,1)</f>
        <v>1</v>
      </c>
    </row>
    <row r="36">
      <c r="C36">
        <v>34</v>
      </c>
      <c r="D36" t="str">
        <v>指标设计表单数据</v>
      </c>
      <c r="E36" t="str">
        <v>W</v>
      </c>
      <c r="F36" t="str">
        <v>指标设计表单数据</v>
      </c>
      <c r="G36" t="str">
        <v>呈现类型，指标设计名称，数据更新时判断指标设计名称唯一</v>
      </c>
      <c r="H36" t="str">
        <v>省内</v>
      </c>
      <c r="I36" t="str">
        <v>新增</v>
      </c>
      <c r="K36">
        <f>IF(I36="新增",1,IF(I36="复用",1/3,0))*IF(H36="集团",0.3,1)</f>
        <v>1</v>
      </c>
    </row>
    <row r="37">
      <c r="B37" t="str">
        <v>指标设计配置</v>
      </c>
      <c r="C37">
        <v>35</v>
      </c>
      <c r="D37" t="str">
        <v>指标设计配置项目选择</v>
      </c>
      <c r="E37" t="str">
        <v>E</v>
      </c>
      <c r="F37" t="str">
        <v>指标设计配置项目选择</v>
      </c>
      <c r="G37" t="str">
        <v>指标呈现类型，选择已添加的指标呈现类型</v>
      </c>
      <c r="H37" t="str">
        <v>省内</v>
      </c>
      <c r="I37" t="str">
        <v>新增</v>
      </c>
      <c r="K37">
        <f>IF(I37="新增",1,IF(I37="复用",1/3,0))*IF(H37="集团",0.3,1)</f>
        <v>1</v>
      </c>
    </row>
    <row r="38">
      <c r="C38">
        <v>36</v>
      </c>
      <c r="D38" t="str">
        <v>删除指标设计配置中已分配指标数据</v>
      </c>
      <c r="E38" t="str">
        <v>X</v>
      </c>
      <c r="F38" t="str">
        <v>删除指标设计配置中已分配指标数据</v>
      </c>
      <c r="G38" t="str">
        <v>指标名称，指标类型，排序号，删除指定ID的数据，从已分配列表中删除</v>
      </c>
      <c r="H38" t="str">
        <v>省内</v>
      </c>
      <c r="I38" t="str">
        <v>新增</v>
      </c>
      <c r="K38">
        <f>IF(I38="新增",1,IF(I38="复用",1/3,0))*IF(H38="集团",0.3,1)</f>
        <v>1</v>
      </c>
    </row>
    <row r="39">
      <c r="C39">
        <v>37</v>
      </c>
      <c r="D39" t="str">
        <v>指标设计配置中获取指标信息列表</v>
      </c>
      <c r="E39" t="str">
        <v>R</v>
      </c>
      <c r="F39" t="str">
        <v>指标设计配置中获取指标信息列表</v>
      </c>
      <c r="G39" t="str">
        <v>指标名称，单位，根据条件过滤未分配的其他所有指标信息</v>
      </c>
      <c r="H39" t="str">
        <v>省内</v>
      </c>
      <c r="I39" t="str">
        <v>新增</v>
      </c>
      <c r="K39">
        <f>IF(I39="新增",1,IF(I39="复用",1/3,0))*IF(H39="集团",0.3,1)</f>
        <v>1</v>
      </c>
    </row>
    <row r="40">
      <c r="C40">
        <v>38</v>
      </c>
      <c r="D40" t="str">
        <v>获取指标设计配置已分配的指标数据</v>
      </c>
      <c r="E40" t="str">
        <v>R</v>
      </c>
      <c r="F40" t="str">
        <v>获取指标设计配置已分配的指标数据</v>
      </c>
      <c r="G40" t="str">
        <v>指标名称，指标类型，排序号，根据指标定义ID关联所有分配指标数据</v>
      </c>
      <c r="H40" t="str">
        <v>省内</v>
      </c>
      <c r="I40" t="str">
        <v>新增</v>
      </c>
      <c r="K40">
        <f>IF(I40="新增",1,IF(I40="复用",1/3,0))*IF(H40="集团",0.3,1)</f>
        <v>1</v>
      </c>
    </row>
    <row r="41">
      <c r="C41">
        <v>39</v>
      </c>
      <c r="D41" t="str">
        <v>指标设计配置已分配指标排序</v>
      </c>
      <c r="E41" t="str">
        <v>X</v>
      </c>
      <c r="F41" t="str">
        <v>指标设计配置已分配指标排序</v>
      </c>
      <c r="G41" t="str">
        <v>指标名称，指标类型，排序号，根据更改的排序号逻辑判断并更新所有序号</v>
      </c>
      <c r="H41" t="str">
        <v>省内</v>
      </c>
      <c r="I41" t="str">
        <v>新增</v>
      </c>
      <c r="K41">
        <f>IF(I41="新增",1,IF(I41="复用",1/3,0))*IF(H41="集团",0.3,1)</f>
        <v>1</v>
      </c>
    </row>
    <row r="42">
      <c r="C42">
        <v>40</v>
      </c>
      <c r="D42" t="str">
        <v>指标设计配置指标数据</v>
      </c>
      <c r="E42" t="str">
        <v>W</v>
      </c>
      <c r="F42" t="str">
        <v>指标设计配置指标数据</v>
      </c>
      <c r="G42" t="str">
        <v>指标ID，指标定义ID，关联指标id和指标定义id更新数据</v>
      </c>
      <c r="H42" t="str">
        <v>省内</v>
      </c>
      <c r="I42" t="str">
        <v>新增</v>
      </c>
      <c r="K42">
        <f>IF(I42="新增",1,IF(I42="复用",1/3,0))*IF(H42="集团",0.3,1)</f>
        <v>1</v>
      </c>
    </row>
    <row r="43">
      <c r="B43" t="str">
        <v>指标表单新建</v>
      </c>
      <c r="C43">
        <v>41</v>
      </c>
      <c r="D43" t="str">
        <v>指标表单新建表单输入</v>
      </c>
      <c r="E43" t="str">
        <v>E</v>
      </c>
      <c r="F43" t="str">
        <v>指标表单新建表单输入</v>
      </c>
      <c r="G43" t="str">
        <v>表单名称，指标表单信息表单输入</v>
      </c>
      <c r="H43" t="str">
        <v>省内</v>
      </c>
      <c r="I43" t="str">
        <v>新增</v>
      </c>
      <c r="K43">
        <f>IF(I43="新增",1,IF(I43="复用",1/3,0))*IF(H43="集团",0.3,1)</f>
        <v>1</v>
      </c>
    </row>
    <row r="44">
      <c r="C44">
        <v>42</v>
      </c>
      <c r="D44" t="str">
        <v>指标表单逻辑校验</v>
      </c>
      <c r="E44" t="str">
        <v>X</v>
      </c>
      <c r="F44" t="str">
        <v>指标表单逻辑校验</v>
      </c>
      <c r="G44" t="str">
        <v>校验信息，表单名称，判断唯一性</v>
      </c>
      <c r="H44" t="str">
        <v>省内</v>
      </c>
      <c r="I44" t="str">
        <v>利旧</v>
      </c>
      <c r="J44" t="str">
        <v>非功能-逻辑校验</v>
      </c>
      <c r="K44">
        <f>IF(I44="新增",1,IF(I44="复用",1/3,0))*IF(H44="集团",0.3,1)</f>
        <v>0</v>
      </c>
    </row>
    <row r="45">
      <c r="C45">
        <v>43</v>
      </c>
      <c r="D45" t="str">
        <v>删除符合条件的指标表单</v>
      </c>
      <c r="E45" t="str">
        <v>R</v>
      </c>
      <c r="F45" t="str">
        <v>删除符合条件的指标表单</v>
      </c>
      <c r="G45" t="str">
        <v>表单名称，删除指定ID的数据，关联判断是否已经分配表单内容</v>
      </c>
      <c r="H45" t="str">
        <v>省内</v>
      </c>
      <c r="I45" t="str">
        <v>新增</v>
      </c>
      <c r="K45">
        <f>IF(I45="新增",1,IF(I45="复用",1/3,0))*IF(H45="集团",0.3,1)</f>
        <v>1</v>
      </c>
    </row>
    <row r="46">
      <c r="C46">
        <v>44</v>
      </c>
      <c r="D46" t="str">
        <v>获取指标表单信息列表</v>
      </c>
      <c r="E46" t="str">
        <v>W</v>
      </c>
      <c r="F46" t="str">
        <v>获取指标表单信息列表</v>
      </c>
      <c r="G46" t="str">
        <v>表单名称，创建人，创建时间，更新人，更新时间，根据查询条件返回列表数据</v>
      </c>
      <c r="H46" t="str">
        <v>省内</v>
      </c>
      <c r="I46" t="str">
        <v>新增</v>
      </c>
      <c r="K46">
        <f>IF(I46="新增",1,IF(I46="复用",1/3,0))*IF(H46="集团",0.3,1)</f>
        <v>1</v>
      </c>
    </row>
    <row r="47">
      <c r="C47">
        <v>45</v>
      </c>
      <c r="D47" t="str">
        <v>指标表单定义表单数据</v>
      </c>
      <c r="E47" t="str">
        <v>X</v>
      </c>
      <c r="F47" t="str">
        <v>指标表单定义表单数据</v>
      </c>
      <c r="G47" t="str">
        <v>表单名称，数据更新时判断名称唯一性</v>
      </c>
      <c r="H47" t="str">
        <v>省内</v>
      </c>
      <c r="I47" t="str">
        <v>新增</v>
      </c>
      <c r="K47">
        <f>IF(I47="新增",1,IF(I47="复用",1/3,0))*IF(H47="集团",0.3,1)</f>
        <v>1</v>
      </c>
    </row>
    <row r="48">
      <c r="B48" t="str">
        <v>表单内容元素类型新建</v>
      </c>
      <c r="C48">
        <v>46</v>
      </c>
      <c r="D48" t="str">
        <v>表单内容元素类型表单输入</v>
      </c>
      <c r="E48" t="str">
        <v>E</v>
      </c>
      <c r="F48" t="str">
        <v>表单内容元素类型表单输入</v>
      </c>
      <c r="G48" t="str">
        <v>元素名称，备注，新增表单内容元素类型表单输入</v>
      </c>
      <c r="H48" t="str">
        <v>省内</v>
      </c>
      <c r="I48" t="str">
        <v>新增</v>
      </c>
      <c r="K48">
        <f>IF(I48="新增",1,IF(I48="复用",1/3,0))*IF(H48="集团",0.3,1)</f>
        <v>1</v>
      </c>
    </row>
    <row r="49">
      <c r="C49">
        <v>47</v>
      </c>
      <c r="D49" t="str">
        <v>表单内容元素类型逻辑校验</v>
      </c>
      <c r="E49" t="str">
        <v>X</v>
      </c>
      <c r="F49" t="str">
        <v>表单内容元素类型逻辑校验</v>
      </c>
      <c r="G49" t="str">
        <v>校验信息，元素名称，判断唯一性</v>
      </c>
      <c r="H49" t="str">
        <v>省内</v>
      </c>
      <c r="I49" t="str">
        <v>利旧</v>
      </c>
      <c r="J49" t="str">
        <v>非功能-逻辑校验</v>
      </c>
      <c r="K49">
        <f>IF(I49="新增",1,IF(I49="复用",1/3,0))*IF(H49="集团",0.3,1)</f>
        <v>0</v>
      </c>
    </row>
    <row r="50">
      <c r="C50">
        <v>48</v>
      </c>
      <c r="D50" t="str">
        <v>删除符合条件的表单内容元素类型数据</v>
      </c>
      <c r="E50" t="str">
        <v>X</v>
      </c>
      <c r="F50" t="str">
        <v>删除符合条件的表单内容元素类型数据</v>
      </c>
      <c r="G50" t="str">
        <v>元素名称，备注，删除指定ID的数据，关联判断是否已应用到表单中</v>
      </c>
      <c r="H50" t="str">
        <v>省内</v>
      </c>
      <c r="I50" t="str">
        <v>新增</v>
      </c>
      <c r="K50">
        <f>IF(I50="新增",1,IF(I50="复用",1/3,0))*IF(H50="集团",0.3,1)</f>
        <v>1</v>
      </c>
    </row>
    <row r="51">
      <c r="C51">
        <v>49</v>
      </c>
      <c r="D51" t="str">
        <v>获取表单内容元素类型列表</v>
      </c>
      <c r="E51" t="str">
        <v>R</v>
      </c>
      <c r="F51" t="str">
        <v>获取表单内容元素类型列表</v>
      </c>
      <c r="G51" t="str">
        <v>元素名称，备注，创建人，创建时间，更新人，更新时间，根据查询条件返回列表数据</v>
      </c>
      <c r="H51" t="str">
        <v>省内</v>
      </c>
      <c r="I51" t="str">
        <v>新增</v>
      </c>
      <c r="K51">
        <f>IF(I51="新增",1,IF(I51="复用",1/3,0))*IF(H51="集团",0.3,1)</f>
        <v>1</v>
      </c>
    </row>
    <row r="52">
      <c r="C52">
        <v>50</v>
      </c>
      <c r="D52" t="str">
        <v>表单内容元素类型表单数据</v>
      </c>
      <c r="E52" t="str">
        <v>W</v>
      </c>
      <c r="F52" t="str">
        <v>表单内容元素类型表单数据</v>
      </c>
      <c r="G52" t="str">
        <v>元素名称，备注，数据更新时判断名称唯一性</v>
      </c>
      <c r="H52" t="str">
        <v>省内</v>
      </c>
      <c r="I52" t="str">
        <v>新增</v>
      </c>
      <c r="K52">
        <f>IF(I52="新增",1,IF(I52="复用",1/3,0))*IF(H52="集团",0.3,1)</f>
        <v>1</v>
      </c>
    </row>
    <row r="53">
      <c r="B53" t="str">
        <v>表单内容配置</v>
      </c>
      <c r="C53">
        <v>51</v>
      </c>
      <c r="D53" t="str">
        <v>表单内容配置表单项选择</v>
      </c>
      <c r="E53" t="str">
        <v>E</v>
      </c>
      <c r="F53" t="str">
        <v>表单内容配置表单项选择</v>
      </c>
      <c r="G53" t="str">
        <v>表单名称，选择已建立的指标表单数据</v>
      </c>
      <c r="H53" t="str">
        <v>省内</v>
      </c>
      <c r="I53" t="str">
        <v>新增</v>
      </c>
      <c r="K53">
        <f>IF(I53="新增",1,IF(I53="复用",1/3,0))*IF(H53="集团",0.3,1)</f>
        <v>1</v>
      </c>
    </row>
    <row r="54">
      <c r="C54">
        <v>52</v>
      </c>
      <c r="D54" t="str">
        <v>表单内容配置元素表单输入</v>
      </c>
      <c r="E54" t="str">
        <v>E</v>
      </c>
      <c r="F54" t="str">
        <v>表单内容配置元素表单输入</v>
      </c>
      <c r="G54" t="str">
        <v>元素类型，选择已建立的元素类型数据</v>
      </c>
      <c r="H54" t="str">
        <v>省内</v>
      </c>
      <c r="I54" t="str">
        <v>新增</v>
      </c>
      <c r="K54">
        <f>IF(I54="新增",1,IF(I54="复用",1/3,0))*IF(H54="集团",0.3,1)</f>
        <v>1</v>
      </c>
    </row>
    <row r="55">
      <c r="C55">
        <v>53</v>
      </c>
      <c r="D55" t="str">
        <v>表单内容配置文本元素选择</v>
      </c>
      <c r="E55" t="str">
        <v>X</v>
      </c>
      <c r="F55" t="str">
        <v>表单内容配置文本元素选择</v>
      </c>
      <c r="G55" t="str">
        <v>元素类型，文本内容</v>
      </c>
      <c r="H55" t="str">
        <v>省内</v>
      </c>
      <c r="I55" t="str">
        <v>新增</v>
      </c>
      <c r="K55">
        <f>IF(I55="新增",1,IF(I55="复用",1/3,0))*IF(H55="集团",0.3,1)</f>
        <v>1</v>
      </c>
    </row>
    <row r="56">
      <c r="C56">
        <v>54</v>
      </c>
      <c r="D56" t="str">
        <v>表单内容配置日期元素选择</v>
      </c>
      <c r="E56" t="str">
        <v>X</v>
      </c>
      <c r="F56" t="str">
        <v>表单内容配置日期元素选择</v>
      </c>
      <c r="G56" t="str">
        <v>元素类型，日期，日期格式</v>
      </c>
      <c r="H56" t="str">
        <v>省内</v>
      </c>
      <c r="I56" t="str">
        <v>新增</v>
      </c>
      <c r="K56">
        <f>IF(I56="新增",1,IF(I56="复用",1/3,0))*IF(H56="集团",0.3,1)</f>
        <v>1</v>
      </c>
    </row>
    <row r="57">
      <c r="C57">
        <v>55</v>
      </c>
      <c r="D57" t="str">
        <v>表单内容配置文本框元素选择</v>
      </c>
      <c r="E57" t="str">
        <v>X</v>
      </c>
      <c r="F57" t="str">
        <v>表单内容配置文本框元素选择</v>
      </c>
      <c r="G57" t="str">
        <v>元素类型，文本框长度</v>
      </c>
      <c r="H57" t="str">
        <v>省内</v>
      </c>
      <c r="I57" t="str">
        <v>新增</v>
      </c>
      <c r="K57">
        <f>IF(I57="新增",1,IF(I57="复用",1/3,0))*IF(H57="集团",0.3,1)</f>
        <v>1</v>
      </c>
    </row>
    <row r="58">
      <c r="C58">
        <v>56</v>
      </c>
      <c r="D58" t="str">
        <v>删除表单元素信息</v>
      </c>
      <c r="E58" t="str">
        <v>X</v>
      </c>
      <c r="F58" t="str">
        <v>删除表单元素信息</v>
      </c>
      <c r="G58" t="str">
        <v>元素类型，元素数据，排序号，删除后更新排序</v>
      </c>
      <c r="H58" t="str">
        <v>省内</v>
      </c>
      <c r="I58" t="str">
        <v>新增</v>
      </c>
      <c r="K58">
        <f>IF(I58="新增",1,IF(I58="复用",1/3,0))*IF(H58="集团",0.3,1)</f>
        <v>1</v>
      </c>
    </row>
    <row r="59">
      <c r="C59">
        <v>57</v>
      </c>
      <c r="D59" t="str">
        <v>表单内容配置元素实时预览</v>
      </c>
      <c r="E59" t="str">
        <v>X</v>
      </c>
      <c r="F59" t="str">
        <v>表单内容配置元素实时预览</v>
      </c>
      <c r="G59" t="str">
        <v>将所有已分配的表单元素实时展示</v>
      </c>
      <c r="H59" t="str">
        <v>省内</v>
      </c>
      <c r="I59" t="str">
        <v>新增</v>
      </c>
      <c r="K59">
        <f>IF(I59="新增",1,IF(I59="复用",1/3,0))*IF(H59="集团",0.3,1)</f>
        <v>1</v>
      </c>
    </row>
    <row r="60">
      <c r="C60">
        <v>58</v>
      </c>
      <c r="D60" t="str">
        <v>表单内容配置加载元素数据</v>
      </c>
      <c r="E60" t="str">
        <v>R</v>
      </c>
      <c r="F60" t="str">
        <v>表单内容配置加载元素数据</v>
      </c>
      <c r="G60" t="str">
        <v>元素类型，元素ID,选择所有已添加的元素信息</v>
      </c>
      <c r="H60" t="str">
        <v>省内</v>
      </c>
      <c r="I60" t="str">
        <v>新增</v>
      </c>
      <c r="K60">
        <f>IF(I60="新增",1,IF(I60="复用",1/3,0))*IF(H60="集团",0.3,1)</f>
        <v>1</v>
      </c>
    </row>
    <row r="61">
      <c r="C61">
        <v>59</v>
      </c>
      <c r="D61" t="str">
        <v>获取表单内容元素已添加的所有元素列表</v>
      </c>
      <c r="E61" t="str">
        <v>R</v>
      </c>
      <c r="F61" t="str">
        <v>获取表单内容元素已添加的所有元素列表</v>
      </c>
      <c r="G61" t="str">
        <v>元素类型，元素数据，排序号，关联指标表单ID查询</v>
      </c>
      <c r="H61" t="str">
        <v>省内</v>
      </c>
      <c r="I61" t="str">
        <v>新增</v>
      </c>
      <c r="K61">
        <f>IF(I61="新增",1,IF(I61="复用",1/3,0))*IF(H61="集团",0.3,1)</f>
        <v>1</v>
      </c>
    </row>
    <row r="62">
      <c r="C62">
        <v>60</v>
      </c>
      <c r="D62" t="str">
        <v>表单内容配置元素表单数据</v>
      </c>
      <c r="E62" t="str">
        <v>W</v>
      </c>
      <c r="F62" t="str">
        <v>表单内容配置元素表单数据</v>
      </c>
      <c r="G62" t="str">
        <v>元素类型ID,元素数据，更新数据时进行数据JSON转换</v>
      </c>
      <c r="H62" t="str">
        <v>省内</v>
      </c>
      <c r="I62" t="str">
        <v>新增</v>
      </c>
      <c r="K62">
        <f>IF(I62="新增",1,IF(I62="复用",1/3,0))*IF(H62="集团",0.3,1)</f>
        <v>1</v>
      </c>
    </row>
    <row r="63">
      <c r="B63" t="str">
        <v>模板信息新建</v>
      </c>
      <c r="C63">
        <v>61</v>
      </c>
      <c r="D63" t="str">
        <v>模板信息表单输入</v>
      </c>
      <c r="E63" t="str">
        <v>E</v>
      </c>
      <c r="F63" t="str">
        <v>模板信息表单输入</v>
      </c>
      <c r="G63" t="str">
        <v>模板名称，所属节假日，模板信息表单输入</v>
      </c>
      <c r="H63" t="str">
        <v>省内</v>
      </c>
      <c r="I63" t="str">
        <v>新增</v>
      </c>
      <c r="K63">
        <f>IF(I63="新增",1,IF(I63="复用",1/3,0))*IF(H63="集团",0.3,1)</f>
        <v>1</v>
      </c>
    </row>
    <row r="64">
      <c r="C64">
        <v>62</v>
      </c>
      <c r="D64" t="str">
        <v>模板信息数据逻辑校验</v>
      </c>
      <c r="E64" t="str">
        <v>R</v>
      </c>
      <c r="F64" t="str">
        <v>模板信息数据逻辑校验</v>
      </c>
      <c r="G64" t="str">
        <v>校验信息，模板名称，判断唯一性</v>
      </c>
      <c r="H64" t="str">
        <v>省内</v>
      </c>
      <c r="I64" t="str">
        <v>利旧</v>
      </c>
      <c r="J64" t="str">
        <v>非功能-逻辑校验</v>
      </c>
      <c r="K64">
        <f>IF(I64="新增",1,IF(I64="复用",1/3,0))*IF(H64="集团",0.3,1)</f>
        <v>0</v>
      </c>
    </row>
    <row r="65">
      <c r="C65">
        <v>63</v>
      </c>
      <c r="D65" t="str">
        <v>获取模板信息数据列表</v>
      </c>
      <c r="E65" t="str">
        <v>X</v>
      </c>
      <c r="F65" t="str">
        <v>获取模板信息数据列表</v>
      </c>
      <c r="G65" t="str">
        <v>模板名称，节假日名称，创建人，创建时间，更新人，更新时间，根据查询条件返回列表数据</v>
      </c>
      <c r="H65" t="str">
        <v>省内</v>
      </c>
      <c r="I65" t="str">
        <v>新增</v>
      </c>
      <c r="K65">
        <f>IF(I65="新增",1,IF(I65="复用",1/3,0))*IF(H65="集团",0.3,1)</f>
        <v>1</v>
      </c>
    </row>
    <row r="66">
      <c r="C66">
        <v>64</v>
      </c>
      <c r="D66" t="str">
        <v>模板信息表单数据</v>
      </c>
      <c r="E66" t="str">
        <v>R</v>
      </c>
      <c r="F66" t="str">
        <v>模板信息表单数据</v>
      </c>
      <c r="G66" t="str">
        <v>模板名称，所属节假日，数据更新判断名称唯一性</v>
      </c>
      <c r="H66" t="str">
        <v>省内</v>
      </c>
      <c r="I66" t="str">
        <v>新增</v>
      </c>
      <c r="K66">
        <f>IF(I66="新增",1,IF(I66="复用",1/3,0))*IF(H66="集团",0.3,1)</f>
        <v>1</v>
      </c>
    </row>
    <row r="67">
      <c r="B67" t="str">
        <v>模板模块类型新建</v>
      </c>
      <c r="C67">
        <v>65</v>
      </c>
      <c r="D67" t="str">
        <v>模板模块类型表单输入</v>
      </c>
      <c r="E67" t="str">
        <v>E</v>
      </c>
      <c r="F67" t="str">
        <v>模板模块类型表单输入</v>
      </c>
      <c r="G67" t="str">
        <v>模块名称，备注，模板模块类型表单输入</v>
      </c>
      <c r="H67" t="str">
        <v>省内</v>
      </c>
      <c r="I67" t="str">
        <v>新增</v>
      </c>
      <c r="K67">
        <f>IF(I67="新增",1,IF(I67="复用",1/3,0))*IF(H67="集团",0.3,1)</f>
        <v>1</v>
      </c>
    </row>
    <row r="68">
      <c r="C68">
        <v>66</v>
      </c>
      <c r="D68" t="str">
        <v>模板模块类型数据逻辑校验</v>
      </c>
      <c r="E68" t="str">
        <v>X</v>
      </c>
      <c r="F68" t="str">
        <v>模板模块类型数据逻辑校验</v>
      </c>
      <c r="G68" t="str">
        <v>校验信息，模块类型名称，判断唯一性</v>
      </c>
      <c r="H68" t="str">
        <v>省内</v>
      </c>
      <c r="I68" t="str">
        <v>利旧</v>
      </c>
      <c r="J68" t="str">
        <v>非功能-逻辑校验</v>
      </c>
      <c r="K68">
        <f>IF(I68="新增",1,IF(I68="复用",1/3,0))*IF(H68="集团",0.3,1)</f>
        <v>0</v>
      </c>
    </row>
    <row r="69">
      <c r="C69">
        <v>67</v>
      </c>
      <c r="D69" t="str">
        <v>删除模板模块类型信息</v>
      </c>
      <c r="E69" t="str">
        <v>X</v>
      </c>
      <c r="F69" t="str">
        <v>删除模板模块类型信息</v>
      </c>
      <c r="G69" t="str">
        <v>模板模块类型名称，删除指定ID的数据，关联判断是否配置了模板信息</v>
      </c>
      <c r="H69" t="str">
        <v>省内</v>
      </c>
      <c r="I69" t="str">
        <v>新增</v>
      </c>
      <c r="K69">
        <f>IF(I69="新增",1,IF(I69="复用",1/3,0))*IF(H69="集团",0.3,1)</f>
        <v>1</v>
      </c>
    </row>
    <row r="70">
      <c r="C70">
        <v>68</v>
      </c>
      <c r="D70" t="str">
        <v>获取模板模块类型数据列表</v>
      </c>
      <c r="E70" t="str">
        <v>R</v>
      </c>
      <c r="F70" t="str">
        <v>获取模板模块类型数据列表</v>
      </c>
      <c r="G70" t="str">
        <v>模块名称，备注，创建人，创建时间，更新人，更新时间，根据查询条件返回列表数据</v>
      </c>
      <c r="H70" t="str">
        <v>省内</v>
      </c>
      <c r="I70" t="str">
        <v>新增</v>
      </c>
      <c r="K70">
        <f>IF(I70="新增",1,IF(I70="复用",1/3,0))*IF(H70="集团",0.3,1)</f>
        <v>1</v>
      </c>
    </row>
    <row r="71">
      <c r="C71">
        <v>69</v>
      </c>
      <c r="D71" t="str">
        <v>模板模块类型表单数据</v>
      </c>
      <c r="E71" t="str">
        <v>W</v>
      </c>
      <c r="F71" t="str">
        <v>模板模块类型表单数据</v>
      </c>
      <c r="G71" t="str">
        <v>模块名称，备注，数据更新判断名称的唯一性</v>
      </c>
      <c r="H71" t="str">
        <v>省内</v>
      </c>
      <c r="I71" t="str">
        <v>新增</v>
      </c>
      <c r="K71">
        <f>IF(I71="新增",1,IF(I71="复用",1/3,0))*IF(H71="集团",0.3,1)</f>
        <v>1</v>
      </c>
    </row>
    <row r="72">
      <c r="B72" t="str">
        <v>模板配置</v>
      </c>
      <c r="C72">
        <v>70</v>
      </c>
      <c r="D72" t="str">
        <v>模板配置模板选择</v>
      </c>
      <c r="E72" t="str">
        <v>E</v>
      </c>
      <c r="F72" t="str">
        <v>模板配置模板选择</v>
      </c>
      <c r="G72" t="str">
        <v>模板名称，选择已建立的模板</v>
      </c>
      <c r="H72" t="str">
        <v>省内</v>
      </c>
      <c r="I72" t="str">
        <v>新增</v>
      </c>
      <c r="K72">
        <f>IF(I72="新增",1,IF(I72="复用",1/3,0))*IF(H72="集团",0.3,1)</f>
        <v>1</v>
      </c>
    </row>
    <row r="73">
      <c r="C73">
        <v>71</v>
      </c>
      <c r="D73" t="str">
        <v>模板配置表单输入</v>
      </c>
      <c r="E73" t="str">
        <v>E</v>
      </c>
      <c r="F73" t="str">
        <v>模板配置表单输入</v>
      </c>
      <c r="G73" t="str">
        <v>上级模块，模块类型，顺序号，模板配置表单输入</v>
      </c>
      <c r="H73" t="str">
        <v>省内</v>
      </c>
      <c r="I73" t="str">
        <v>新增</v>
      </c>
      <c r="K73">
        <f>IF(I73="新增",1,IF(I73="复用",1/3,0))*IF(H73="集团",0.3,1)</f>
        <v>1</v>
      </c>
    </row>
    <row r="74">
      <c r="C74">
        <v>72</v>
      </c>
      <c r="D74" t="str">
        <v>模板配置标题模块选择</v>
      </c>
      <c r="E74" t="str">
        <v>X</v>
      </c>
      <c r="F74" t="str">
        <v>模板配置标题模块选择</v>
      </c>
      <c r="G74" t="str">
        <v>标题，顺序号</v>
      </c>
      <c r="H74" t="str">
        <v>省内</v>
      </c>
      <c r="I74" t="str">
        <v>新增</v>
      </c>
      <c r="K74">
        <f>IF(I74="新增",1,IF(I74="复用",1/3,0))*IF(H74="集团",0.3,1)</f>
        <v>1</v>
      </c>
    </row>
    <row r="75">
      <c r="C75">
        <v>73</v>
      </c>
      <c r="D75" t="str">
        <v>模板配置页眉模块类型选择</v>
      </c>
      <c r="E75" t="str">
        <v>X</v>
      </c>
      <c r="F75" t="str">
        <v>模板配置页眉模块类型选择</v>
      </c>
      <c r="G75" t="str">
        <v>左侧内容，右侧日期，顺序号</v>
      </c>
      <c r="H75" t="str">
        <v>省内</v>
      </c>
      <c r="I75" t="str">
        <v>新增</v>
      </c>
      <c r="K75">
        <f>IF(I75="新增",1,IF(I75="复用",1/3,0))*IF(H75="集团",0.3,1)</f>
        <v>1</v>
      </c>
    </row>
    <row r="76">
      <c r="C76">
        <v>74</v>
      </c>
      <c r="D76" t="str">
        <v>模板配置文档目录类型选择</v>
      </c>
      <c r="E76" t="str">
        <v>X</v>
      </c>
      <c r="F76" t="str">
        <v>模板配置文档目录类型选择</v>
      </c>
      <c r="G76" t="str">
        <v>文档目录，顺序号</v>
      </c>
      <c r="H76" t="str">
        <v>省内</v>
      </c>
      <c r="I76" t="str">
        <v>新增</v>
      </c>
      <c r="K76">
        <f>IF(I76="新增",1,IF(I76="复用",1/3,0))*IF(H76="集团",0.3,1)</f>
        <v>1</v>
      </c>
    </row>
    <row r="77">
      <c r="C77">
        <v>75</v>
      </c>
      <c r="D77" t="str">
        <v>模板配置文本段落选择</v>
      </c>
      <c r="E77" t="str">
        <v>X</v>
      </c>
      <c r="F77" t="str">
        <v>模板配置文本段落选择</v>
      </c>
      <c r="G77" t="str">
        <v>段落内容，是否缩进，顺序号</v>
      </c>
      <c r="H77" t="str">
        <v>省内</v>
      </c>
      <c r="I77" t="str">
        <v>新增</v>
      </c>
      <c r="K77">
        <f>IF(I77="新增",1,IF(I77="复用",1/3,0))*IF(H77="集团",0.3,1)</f>
        <v>1</v>
      </c>
    </row>
    <row r="78">
      <c r="C78">
        <v>76</v>
      </c>
      <c r="D78" t="str">
        <v>模板配置指标类型选择</v>
      </c>
      <c r="E78" t="str">
        <v>X</v>
      </c>
      <c r="F78" t="str">
        <v>模板配置指标类型选择</v>
      </c>
      <c r="G78" t="str">
        <v>指标类型，顺序号</v>
      </c>
      <c r="H78" t="str">
        <v>省内</v>
      </c>
      <c r="I78" t="str">
        <v>新增</v>
      </c>
      <c r="K78">
        <f>IF(I78="新增",1,IF(I78="复用",1/3,0))*IF(H78="集团",0.3,1)</f>
        <v>1</v>
      </c>
    </row>
    <row r="79">
      <c r="C79">
        <v>77</v>
      </c>
      <c r="D79" t="str">
        <v>模板配置表单类型选择</v>
      </c>
      <c r="E79" t="str">
        <v>X</v>
      </c>
      <c r="F79" t="str">
        <v>模板配置表单类型选择</v>
      </c>
      <c r="G79" t="str">
        <v>表单设计类型，是否缩进，顺序号，加载JSON数据进行可视化表单渲染</v>
      </c>
      <c r="H79" t="str">
        <v>省内</v>
      </c>
      <c r="I79" t="str">
        <v>新增</v>
      </c>
      <c r="K79">
        <f>IF(I79="新增",1,IF(I79="复用",1/3,0))*IF(H79="集团",0.3,1)</f>
        <v>1</v>
      </c>
    </row>
    <row r="80">
      <c r="C80">
        <v>78</v>
      </c>
      <c r="D80" t="str">
        <v>删除模板配置数据</v>
      </c>
      <c r="E80" t="str">
        <v>X</v>
      </c>
      <c r="F80" t="str">
        <v>删除模板配置数据</v>
      </c>
      <c r="G80" t="str">
        <v>模块名称，模块类型，顺序号，删除指标ID的数据，更新排序</v>
      </c>
      <c r="H80" t="str">
        <v>省内</v>
      </c>
      <c r="I80" t="str">
        <v>新增</v>
      </c>
      <c r="K80">
        <f>IF(I80="新增",1,IF(I80="复用",1/3,0))*IF(H80="集团",0.3,1)</f>
        <v>1</v>
      </c>
    </row>
    <row r="81">
      <c r="C81">
        <v>79</v>
      </c>
      <c r="D81" t="str">
        <v>模板配置上级文档树查询</v>
      </c>
      <c r="E81" t="str">
        <v>R</v>
      </c>
      <c r="F81" t="str">
        <v>模板配置上级文档树查询</v>
      </c>
      <c r="G81" t="str">
        <v>文档名称，文档ID，关联模板ID关联查询所有文档目录并递归转化为树数据</v>
      </c>
      <c r="H81" t="str">
        <v>省内</v>
      </c>
      <c r="I81" t="str">
        <v>新增</v>
      </c>
      <c r="K81">
        <f>IF(I81="新增",1,IF(I81="复用",1/3,0))*IF(H81="集团",0.3,1)</f>
        <v>1</v>
      </c>
    </row>
    <row r="82">
      <c r="C82">
        <v>80</v>
      </c>
      <c r="D82" t="str">
        <v>模板配置模块类型数据下拉</v>
      </c>
      <c r="E82" t="str">
        <v>R</v>
      </c>
      <c r="F82" t="str">
        <v>模板配置模块类型数据下拉</v>
      </c>
      <c r="G82" t="str">
        <v>模块名称，模块ID,查询所有模块数据</v>
      </c>
      <c r="H82" t="str">
        <v>省内</v>
      </c>
      <c r="I82" t="str">
        <v>利旧</v>
      </c>
      <c r="J82" t="str">
        <v>非功能-数据下拉</v>
      </c>
      <c r="K82">
        <f>IF(I82="新增",1,IF(I82="复用",1/3,0))*IF(H82="集团",0.3,1)</f>
        <v>0</v>
      </c>
    </row>
    <row r="83">
      <c r="C83">
        <v>81</v>
      </c>
      <c r="D83" t="str">
        <v>模板配置指标设计类型数据下拉</v>
      </c>
      <c r="E83" t="str">
        <v>R</v>
      </c>
      <c r="F83" t="str">
        <v>模板配置指标设计类型数据下拉</v>
      </c>
      <c r="G83" t="str">
        <v>指标设计名称，指标设计ID,查询所有指标设计数据</v>
      </c>
      <c r="H83" t="str">
        <v>省内</v>
      </c>
      <c r="I83" t="str">
        <v>利旧</v>
      </c>
      <c r="J83" t="str">
        <v>非功能-数据下拉</v>
      </c>
      <c r="K83">
        <f>IF(I83="新增",1,IF(I83="复用",1/3,0))*IF(H83="集团",0.3,1)</f>
        <v>0</v>
      </c>
    </row>
    <row r="84">
      <c r="C84">
        <v>82</v>
      </c>
      <c r="D84" t="str">
        <v>模板配置表单设计类型数据下拉</v>
      </c>
      <c r="E84" t="str">
        <v>R</v>
      </c>
      <c r="F84" t="str">
        <v>模板配置表单设计类型数据下拉</v>
      </c>
      <c r="G84" t="str">
        <v>表单设计名称，表单设计ID,查询所有表单设计数据</v>
      </c>
      <c r="H84" t="str">
        <v>省内</v>
      </c>
      <c r="I84" t="str">
        <v>利旧</v>
      </c>
      <c r="J84" t="str">
        <v>非功能-数据下拉</v>
      </c>
      <c r="K84">
        <f>IF(I84="新增",1,IF(I84="复用",1/3,0))*IF(H84="集团",0.3,1)</f>
        <v>0</v>
      </c>
    </row>
    <row r="85">
      <c r="C85">
        <v>83</v>
      </c>
      <c r="D85" t="str">
        <v>获取模板配置树列表</v>
      </c>
      <c r="E85" t="str">
        <v>R</v>
      </c>
      <c r="F85" t="str">
        <v>获取模板配置树列表</v>
      </c>
      <c r="G85" t="str">
        <v>模块类型，模块数据，排序号，关联模板ID查询所有分配模块数据，以树结构返回</v>
      </c>
      <c r="H85" t="str">
        <v>省内</v>
      </c>
      <c r="I85" t="str">
        <v>新增</v>
      </c>
      <c r="K85">
        <f>IF(I85="新增",1,IF(I85="复用",1/3,0))*IF(H85="集团",0.3,1)</f>
        <v>1</v>
      </c>
    </row>
    <row r="86">
      <c r="C86">
        <v>84</v>
      </c>
      <c r="D86" t="str">
        <v>模板配置表单数据</v>
      </c>
      <c r="E86" t="str">
        <v>W</v>
      </c>
      <c r="F86" t="str">
        <v>模板配置表单数据</v>
      </c>
      <c r="G86" t="str">
        <v>上级文档，模块类型，模块数据，排序号，关联模板ID进行数据更新</v>
      </c>
      <c r="H86" t="str">
        <v>省内</v>
      </c>
      <c r="I86" t="str">
        <v>新增</v>
      </c>
      <c r="K86">
        <f>IF(I86="新增",1,IF(I86="复用",1/3,0))*IF(H86="集团",0.3,1)</f>
        <v>1</v>
      </c>
    </row>
    <row r="87">
      <c r="B87" t="str">
        <v>模板数据生成</v>
      </c>
      <c r="C87">
        <v>85</v>
      </c>
      <c r="D87" t="str">
        <v>数据生成表单输入</v>
      </c>
      <c r="E87" t="str">
        <v>E</v>
      </c>
      <c r="F87" t="str">
        <v>数据生成表单输入</v>
      </c>
      <c r="G87" t="str">
        <v>模板ID，数据日期，同比日期，数据生成表单输入</v>
      </c>
      <c r="H87" t="str">
        <v>省内</v>
      </c>
      <c r="I87" t="str">
        <v>新增</v>
      </c>
      <c r="K87">
        <f>IF(I87="新增",1,IF(I87="复用",1/3,0))*IF(H87="集团",0.3,1)</f>
        <v>1</v>
      </c>
    </row>
    <row r="88">
      <c r="C88">
        <v>86</v>
      </c>
      <c r="D88" t="str">
        <v>数据生成文档段落导出</v>
      </c>
      <c r="E88" t="str">
        <v>X</v>
      </c>
      <c r="F88" t="str">
        <v>数据生成文档段落导出</v>
      </c>
      <c r="G88" t="str">
        <v>文档段落，导出文档数据</v>
      </c>
      <c r="H88" t="str">
        <v>省内</v>
      </c>
      <c r="I88" t="str">
        <v>新增</v>
      </c>
      <c r="K88">
        <f>IF(I88="新增",1,IF(I88="复用",1/3,0))*IF(H88="集团",0.3,1)</f>
        <v>1</v>
      </c>
    </row>
    <row r="89">
      <c r="C89">
        <v>87</v>
      </c>
      <c r="D89" t="str">
        <v>数据生成指标数据导出</v>
      </c>
      <c r="E89" t="str">
        <v>X</v>
      </c>
      <c r="F89" t="str">
        <v>数据生成指标数据导出</v>
      </c>
      <c r="G89" t="str">
        <v>峰值指标数据，异常指标数据导出</v>
      </c>
      <c r="H89" t="str">
        <v>省内</v>
      </c>
      <c r="I89" t="str">
        <v>新增</v>
      </c>
      <c r="K89">
        <f>IF(I89="新增",1,IF(I89="复用",1/3,0))*IF(H89="集团",0.3,1)</f>
        <v>1</v>
      </c>
    </row>
    <row r="90">
      <c r="C90">
        <v>88</v>
      </c>
      <c r="D90" t="str">
        <v>数据生成指标报表导出</v>
      </c>
      <c r="E90" t="str">
        <v>X</v>
      </c>
      <c r="F90" t="str">
        <v>数据生成指标报表导出</v>
      </c>
      <c r="G90" t="str">
        <v>指标类型，指标名称，指标值，同比，环比报表导出</v>
      </c>
      <c r="H90" t="str">
        <v>省内</v>
      </c>
      <c r="I90" t="str">
        <v>新增</v>
      </c>
      <c r="K90">
        <f>IF(I90="新增",1,IF(I90="复用",1/3,0))*IF(H90="集团",0.3,1)</f>
        <v>1</v>
      </c>
    </row>
    <row r="91">
      <c r="C91">
        <v>89</v>
      </c>
      <c r="D91" t="str">
        <v>数据生成指标图表导出</v>
      </c>
      <c r="E91" t="str">
        <v>X</v>
      </c>
      <c r="F91" t="str">
        <v>数据生成指标图表导出</v>
      </c>
      <c r="G91" t="str">
        <v>指标名称，当前值，去年值图表导出</v>
      </c>
      <c r="H91" t="str">
        <v>省内</v>
      </c>
      <c r="I91" t="str">
        <v>新增</v>
      </c>
      <c r="K91">
        <f>IF(I91="新增",1,IF(I91="复用",1/3,0))*IF(H91="集团",0.3,1)</f>
        <v>1</v>
      </c>
    </row>
    <row r="92">
      <c r="C92">
        <v>90</v>
      </c>
      <c r="D92" t="str">
        <v>数据生成全文档预览</v>
      </c>
      <c r="E92" t="str">
        <v>X</v>
      </c>
      <c r="F92" t="str">
        <v>数据生成全文档预览</v>
      </c>
      <c r="G92" t="str">
        <v>文档标题，文档页眉，文档段落，指标数据，数据报表，数据图表，文档转pdf预览</v>
      </c>
      <c r="H92" t="str">
        <v>省内</v>
      </c>
      <c r="I92" t="str">
        <v>新增</v>
      </c>
      <c r="K92">
        <f>IF(I92="新增",1,IF(I92="复用",1/3,0))*IF(H92="集团",0.3,1)</f>
        <v>1</v>
      </c>
    </row>
    <row r="93">
      <c r="C93">
        <v>91</v>
      </c>
      <c r="D93" t="str">
        <v>获取数据生成全量模板元素数据</v>
      </c>
      <c r="E93" t="str">
        <v>R</v>
      </c>
      <c r="F93" t="str">
        <v>获取数据生成全量模板元素数据</v>
      </c>
      <c r="G93" t="str">
        <v>模块元素类型，元素数据，关联模板ID查询</v>
      </c>
      <c r="H93" t="str">
        <v>省内</v>
      </c>
      <c r="I93" t="str">
        <v>新增</v>
      </c>
      <c r="K93">
        <f>IF(I93="新增",1,IF(I93="复用",1/3,0))*IF(H93="集团",0.3,1)</f>
        <v>1</v>
      </c>
    </row>
    <row r="94">
      <c r="C94">
        <v>92</v>
      </c>
      <c r="D94" t="str">
        <v>获取静态指标数据</v>
      </c>
      <c r="E94" t="str">
        <v>R</v>
      </c>
      <c r="F94" t="str">
        <v>获取静态指标数据</v>
      </c>
      <c r="G94" t="str">
        <v>指标类型，指标名称，指标单位，指标ID，指标值，指标环比，指标同比，根据日期查询数据</v>
      </c>
      <c r="H94" t="str">
        <v>省内</v>
      </c>
      <c r="I94" t="str">
        <v>新增</v>
      </c>
      <c r="K94">
        <f>IF(I94="新增",1,IF(I94="复用",1/3,0))*IF(H94="集团",0.3,1)</f>
        <v>1</v>
      </c>
    </row>
    <row r="95">
      <c r="C95">
        <v>93</v>
      </c>
      <c r="D95" t="str">
        <v>获取动态指标小时数据</v>
      </c>
      <c r="E95" t="str">
        <v>R</v>
      </c>
      <c r="F95" t="str">
        <v>获取动态指标小时数据</v>
      </c>
      <c r="G95" t="str">
        <v>指标类型，指标名称，指标单位，指标ID，指标值，指标环比，指标同比，根据日期查询数据</v>
      </c>
      <c r="H95" t="str">
        <v>省内</v>
      </c>
      <c r="I95" t="str">
        <v>新增</v>
      </c>
      <c r="K95">
        <f>IF(I95="新增",1,IF(I95="复用",1/3,0))*IF(H95="集团",0.3,1)</f>
        <v>1</v>
      </c>
    </row>
    <row r="96">
      <c r="C96">
        <v>94</v>
      </c>
      <c r="D96" t="str">
        <v>获取动态指标天粒度数据</v>
      </c>
      <c r="E96" t="str">
        <v>R</v>
      </c>
      <c r="F96" t="str">
        <v>获取动态指标天粒度数据</v>
      </c>
      <c r="G96" t="str">
        <v>指标类型，指标名称，指标单位，指标ID，指标值，指标环比，指标同比，根据日期查询数据</v>
      </c>
      <c r="H96" t="str">
        <v>省内</v>
      </c>
      <c r="I96" t="str">
        <v>新增</v>
      </c>
      <c r="K96">
        <f>IF(I96="新增",1,IF(I96="复用",1/3,0))*IF(H96="集团",0.3,1)</f>
        <v>1</v>
      </c>
    </row>
    <row r="97">
      <c r="B97" t="str">
        <v>指标小时数据报表</v>
      </c>
      <c r="C97">
        <v>95</v>
      </c>
      <c r="D97" t="str">
        <v>指标小时数据查询输入</v>
      </c>
      <c r="E97" t="str">
        <v>E</v>
      </c>
      <c r="F97" t="str">
        <v>指标小时数据查询输入</v>
      </c>
      <c r="G97" t="str">
        <v>指标名称，数据时间，增加指标小时数据查询</v>
      </c>
      <c r="H97" t="str">
        <v>省内</v>
      </c>
      <c r="I97" t="str">
        <v>新增</v>
      </c>
      <c r="K97">
        <f>IF(I97="新增",1,IF(I97="复用",1/3,0))*IF(H97="集团",0.3,1)</f>
        <v>1</v>
      </c>
    </row>
    <row r="98">
      <c r="C98">
        <v>96</v>
      </c>
      <c r="D98" t="str">
        <v>指标小时数据报表呈现</v>
      </c>
      <c r="E98" t="str">
        <v>X</v>
      </c>
      <c r="F98" t="str">
        <v>指标小时数据报表呈现</v>
      </c>
      <c r="G98" t="str">
        <v>指标名，数据时间，数据值，创建时间，创建人，修改时间，修改人，输出指标报表</v>
      </c>
      <c r="H98" t="str">
        <v>省内</v>
      </c>
      <c r="I98" t="str">
        <v>新增</v>
      </c>
      <c r="K98">
        <f>IF(I98="新增",1,IF(I98="复用",1/3,0))*IF(H98="集团",0.3,1)</f>
        <v>1</v>
      </c>
    </row>
    <row r="99">
      <c r="C99">
        <v>97</v>
      </c>
      <c r="D99" t="str">
        <v>指标小时数据查询导出</v>
      </c>
      <c r="E99" t="str">
        <v>X</v>
      </c>
      <c r="F99" t="str">
        <v>指标小时数据查询导出</v>
      </c>
      <c r="G99" t="str">
        <v>指标类型，指标名，数据时间，数据值，创建时间，创建人，修改时间，修改人，输出文件</v>
      </c>
      <c r="H99" t="str">
        <v>省内</v>
      </c>
      <c r="I99" t="str">
        <v>新增</v>
      </c>
      <c r="K99">
        <f>IF(I99="新增",1,IF(I99="复用",1/3,0))*IF(H99="集团",0.3,1)</f>
        <v>1</v>
      </c>
    </row>
    <row r="100">
      <c r="C100">
        <v>98</v>
      </c>
      <c r="D100" t="str">
        <v>指标小时数据钻取明细</v>
      </c>
      <c r="E100" t="str">
        <v>X</v>
      </c>
      <c r="F100" t="str">
        <v>指标小时数据钻取明细</v>
      </c>
      <c r="G100" t="str">
        <v>指标名称，地市信息，网元信息，指标值，采集时间，指标阀值，明细展示，查询小时粒度度数据表</v>
      </c>
      <c r="H100" t="str">
        <v>省内</v>
      </c>
      <c r="I100" t="str">
        <v>新增</v>
      </c>
      <c r="K100">
        <f>IF(I100="新增",1,IF(I100="复用",1/3,0))*IF(H100="集团",0.3,1)</f>
        <v>1</v>
      </c>
    </row>
    <row r="101">
      <c r="C101">
        <v>99</v>
      </c>
      <c r="D101" t="str">
        <v>指标小时数据统计图表</v>
      </c>
      <c r="E101" t="str">
        <v>X</v>
      </c>
      <c r="F101" t="str">
        <v>指标小时数据统计图表</v>
      </c>
      <c r="G101" t="str">
        <v>按同比、环比进行多维图表趋势呈现，查询小时粒度度数据表</v>
      </c>
      <c r="H101" t="str">
        <v>省内</v>
      </c>
      <c r="I101" t="str">
        <v>新增</v>
      </c>
      <c r="K101">
        <f>IF(I101="新增",1,IF(I101="复用",1/3,0))*IF(H101="集团",0.3,1)</f>
        <v>1</v>
      </c>
    </row>
    <row r="102">
      <c r="B102" t="str">
        <v>指标天粒度数据报表</v>
      </c>
      <c r="C102">
        <v>100</v>
      </c>
      <c r="D102" t="str">
        <v>指标天粒度数据查询输入</v>
      </c>
      <c r="E102" t="str">
        <v>E</v>
      </c>
      <c r="F102" t="str">
        <v>指标天粒度数据查询输入</v>
      </c>
      <c r="G102" t="str">
        <v>指标名称，数据时间，增加指标天粒度数据查询</v>
      </c>
      <c r="H102" t="str">
        <v>省内</v>
      </c>
      <c r="I102" t="str">
        <v>新增</v>
      </c>
      <c r="K102">
        <f>IF(I102="新增",1,IF(I102="复用",1/3,0))*IF(H102="集团",0.3,1)</f>
        <v>1</v>
      </c>
    </row>
    <row r="103">
      <c r="C103">
        <v>101</v>
      </c>
      <c r="D103" t="str">
        <v>指标天粒度报表呈现</v>
      </c>
      <c r="E103" t="str">
        <v>X</v>
      </c>
      <c r="F103" t="str">
        <v>指标天粒度报表呈现</v>
      </c>
      <c r="G103" t="str">
        <v>指标类型，指标名，数据时间，数据值，创建时间，创建人，修改时间，修改人，输出报表</v>
      </c>
      <c r="H103" t="str">
        <v>省内</v>
      </c>
      <c r="I103" t="str">
        <v>新增</v>
      </c>
      <c r="K103">
        <f>IF(I103="新增",1,IF(I103="复用",1/3,0))*IF(H103="集团",0.3,1)</f>
        <v>1</v>
      </c>
    </row>
    <row r="104">
      <c r="C104">
        <v>102</v>
      </c>
      <c r="D104" t="str">
        <v>指标天粒度数据查询导出</v>
      </c>
      <c r="E104" t="str">
        <v>X</v>
      </c>
      <c r="F104" t="str">
        <v>指标天粒度数据查询导出</v>
      </c>
      <c r="G104" t="str">
        <v>指标类型，指标名，数据时间，数据值，创建时间，创建人，修改时间，修改人，输出文件</v>
      </c>
      <c r="H104" t="str">
        <v>省内</v>
      </c>
      <c r="I104" t="str">
        <v>新增</v>
      </c>
      <c r="K104">
        <f>IF(I104="新增",1,IF(I104="复用",1/3,0))*IF(H104="集团",0.3,1)</f>
        <v>1</v>
      </c>
    </row>
    <row r="105">
      <c r="C105">
        <v>103</v>
      </c>
      <c r="D105" t="str">
        <v>指标天粒度数据钻取明细</v>
      </c>
      <c r="E105" t="str">
        <v>X</v>
      </c>
      <c r="F105" t="str">
        <v>指标天粒度数据钻取明细</v>
      </c>
      <c r="G105" t="str">
        <v>指标名称，地市信息，网元信息，指标值，采集时间，指标阀值，明细展示,查询天粒度数据表</v>
      </c>
      <c r="H105" t="str">
        <v>省内</v>
      </c>
      <c r="I105" t="str">
        <v>新增</v>
      </c>
      <c r="K105">
        <f>IF(I105="新增",1,IF(I105="复用",1/3,0))*IF(H105="集团",0.3,1)</f>
        <v>1</v>
      </c>
    </row>
    <row r="106">
      <c r="C106">
        <v>104</v>
      </c>
      <c r="D106" t="str">
        <v>指标天粒度数据统计图表</v>
      </c>
      <c r="E106" t="str">
        <v>X</v>
      </c>
      <c r="F106" t="str">
        <v>指标天粒度数据统计图表</v>
      </c>
      <c r="G106" t="str">
        <v>按同比、环比进行多维图表趋势呈现，查询天粒度数据表</v>
      </c>
      <c r="H106" t="str">
        <v>省内</v>
      </c>
      <c r="I106" t="str">
        <v>新增</v>
      </c>
      <c r="K106">
        <f>IF(I106="新增",1,IF(I106="复用",1/3,0))*IF(H106="集团",0.3,1)</f>
        <v>1</v>
      </c>
    </row>
    <row r="107">
      <c r="B107" t="str">
        <v>数据备份</v>
      </c>
      <c r="C107">
        <v>105</v>
      </c>
      <c r="D107" t="str">
        <v>数据备份策略配置</v>
      </c>
      <c r="E107" t="str">
        <v>E</v>
      </c>
      <c r="F107" t="str">
        <v>数据备份策略配置</v>
      </c>
      <c r="G107" t="str">
        <v>策略名称，数据库类型，数据库，数据表集合，备份方式，数据备份数据配置输入</v>
      </c>
      <c r="H107" t="str">
        <v>省内</v>
      </c>
      <c r="I107" t="str">
        <v>新增</v>
      </c>
      <c r="K107">
        <f>IF(I107="新增",1,IF(I107="复用",1/3,0))*IF(H107="集团",0.3,1)</f>
        <v>1</v>
      </c>
    </row>
    <row r="108">
      <c r="C108">
        <v>106</v>
      </c>
      <c r="D108" t="str">
        <v>数据备份策略导入</v>
      </c>
      <c r="E108" t="str">
        <v>E</v>
      </c>
      <c r="F108" t="str">
        <v>数据备份策略导入</v>
      </c>
      <c r="G108" t="str">
        <v>策略名称，数据库类型，数据库，数据表集合，备份方式，数据备份数据配置数据导入</v>
      </c>
      <c r="H108" t="str">
        <v>省内</v>
      </c>
      <c r="I108" t="str">
        <v>新增</v>
      </c>
      <c r="K108">
        <f>IF(I108="新增",1,IF(I108="复用",1/3,0))*IF(H108="集团",0.3,1)</f>
        <v>1</v>
      </c>
    </row>
    <row r="109">
      <c r="C109">
        <v>107</v>
      </c>
      <c r="D109" t="str">
        <v>数据备份策略数据查询</v>
      </c>
      <c r="E109" t="str">
        <v>E</v>
      </c>
      <c r="F109" t="str">
        <v>数据备份策略数据查询</v>
      </c>
      <c r="G109" t="str">
        <v>数据库，日期，数据查询参数输入</v>
      </c>
      <c r="H109" t="str">
        <v>省内</v>
      </c>
      <c r="I109" t="str">
        <v>新增</v>
      </c>
      <c r="K109">
        <f>IF(I109="新增",1,IF(I109="复用",1/3,0))*IF(H109="集团",0.3,1)</f>
        <v>1</v>
      </c>
    </row>
    <row r="110">
      <c r="C110">
        <v>108</v>
      </c>
      <c r="D110" t="str">
        <v>数据备份策略数据逻辑校验</v>
      </c>
      <c r="E110" t="str">
        <v>X</v>
      </c>
      <c r="F110" t="str">
        <v>数据备份策略数据逻辑校验</v>
      </c>
      <c r="G110" t="str">
        <v>校验信息，数据库名称判断唯一性</v>
      </c>
      <c r="H110" t="str">
        <v>省内</v>
      </c>
      <c r="I110" t="str">
        <v>利旧</v>
      </c>
      <c r="J110" t="str">
        <v>非功能-逻辑校验</v>
      </c>
      <c r="K110">
        <f>IF(I110="新增",1,IF(I110="复用",1/3,0))*IF(H110="集团",0.3,1)</f>
        <v>0</v>
      </c>
    </row>
    <row r="111">
      <c r="C111">
        <v>109</v>
      </c>
      <c r="D111" t="str">
        <v>删除数据备份策略配置</v>
      </c>
      <c r="E111" t="str">
        <v>X</v>
      </c>
      <c r="F111" t="str">
        <v>删除数据备份策略配置</v>
      </c>
      <c r="G111" t="str">
        <v>删除指定数据ID，删除结果提示</v>
      </c>
      <c r="H111" t="str">
        <v>省内</v>
      </c>
      <c r="I111" t="str">
        <v>新增</v>
      </c>
      <c r="K111">
        <f>IF(I111="新增",1,IF(I111="复用",1/3,0))*IF(H111="集团",0.3,1)</f>
        <v>1</v>
      </c>
    </row>
    <row r="112">
      <c r="C112">
        <v>110</v>
      </c>
      <c r="D112" t="str">
        <v>数据备份机磁盘空间计算</v>
      </c>
      <c r="E112" t="str">
        <v>X</v>
      </c>
      <c r="F112" t="str">
        <v>数据备份机磁盘空间计算</v>
      </c>
      <c r="G112" t="str">
        <v>磁盘空间容量，已使用空间，剩余空间</v>
      </c>
      <c r="H112" t="str">
        <v>省内</v>
      </c>
      <c r="I112" t="str">
        <v>新增</v>
      </c>
      <c r="K112">
        <f>IF(I112="新增",1,IF(I112="复用",1/3,0))*IF(H112="集团",0.3,1)</f>
        <v>1</v>
      </c>
    </row>
    <row r="113">
      <c r="C113">
        <v>111</v>
      </c>
      <c r="D113" t="str">
        <v>数据备份策略数据列表</v>
      </c>
      <c r="E113" t="str">
        <v>R</v>
      </c>
      <c r="F113" t="str">
        <v>数据备份策略数据列表</v>
      </c>
      <c r="G113" t="str">
        <v>策略名称，数据库类型，数据库，数据表集合，备份方式，创建人，创建时间，更新人，更新时间，根据查询条件输出数据</v>
      </c>
      <c r="H113" t="str">
        <v>省内</v>
      </c>
      <c r="I113" t="str">
        <v>新增</v>
      </c>
      <c r="K113">
        <f>IF(I113="新增",1,IF(I113="复用",1/3,0))*IF(H113="集团",0.3,1)</f>
        <v>1</v>
      </c>
    </row>
    <row r="114">
      <c r="C114">
        <v>112</v>
      </c>
      <c r="D114" t="str">
        <v>数据备份策略配置数据</v>
      </c>
      <c r="E114" t="str">
        <v>W</v>
      </c>
      <c r="F114" t="str">
        <v>数据备份策略配置数据</v>
      </c>
      <c r="G114" t="str">
        <v>策略名称，数据库类型，数据库，数据表集合，备份方式，数据更新进行逻辑判断</v>
      </c>
      <c r="H114" t="str">
        <v>省内</v>
      </c>
      <c r="I114" t="str">
        <v>新增</v>
      </c>
      <c r="K114">
        <f>IF(I114="新增",1,IF(I114="复用",1/3,0))*IF(H114="集团",0.3,1)</f>
        <v>1</v>
      </c>
    </row>
    <row r="115">
      <c r="B115" t="str">
        <v>数据恢复</v>
      </c>
      <c r="C115">
        <v>113</v>
      </c>
      <c r="D115" t="str">
        <v>数据备份恢复设置</v>
      </c>
      <c r="E115" t="str">
        <v>E</v>
      </c>
      <c r="F115" t="str">
        <v>数据备份恢复设置</v>
      </c>
      <c r="G115" t="str">
        <v>备份文件选择，文件导入，策略选择，数据恢复数据配置</v>
      </c>
      <c r="H115" t="str">
        <v>省内</v>
      </c>
      <c r="I115" t="str">
        <v>新增</v>
      </c>
      <c r="K115">
        <f>IF(I115="新增",1,IF(I115="复用",1/3,0))*IF(H115="集团",0.3,1)</f>
        <v>1</v>
      </c>
    </row>
    <row r="116">
      <c r="C116">
        <v>114</v>
      </c>
      <c r="D116" t="str">
        <v>数据备份恢复数据查询</v>
      </c>
      <c r="E116" t="str">
        <v>E</v>
      </c>
      <c r="F116" t="str">
        <v>数据备份恢复数据查询</v>
      </c>
      <c r="G116" t="str">
        <v>恢复时间，恢复库，恢复表，查询条件参数数据输入</v>
      </c>
      <c r="H116" t="str">
        <v>省内</v>
      </c>
      <c r="I116" t="str">
        <v>新增</v>
      </c>
      <c r="K116">
        <f>IF(I116="新增",1,IF(I116="复用",1/3,0))*IF(H116="集团",0.3,1)</f>
        <v>1</v>
      </c>
    </row>
    <row r="117">
      <c r="C117">
        <v>115</v>
      </c>
      <c r="D117" t="str">
        <v>数据备份恢复结果</v>
      </c>
      <c r="E117" t="str">
        <v>X</v>
      </c>
      <c r="F117" t="str">
        <v>数据备份恢复结果</v>
      </c>
      <c r="G117" t="str">
        <v>恢复库，恢复表数量，恢复方式，恢复结果，数据恢复结果输出</v>
      </c>
      <c r="H117" t="str">
        <v>省内</v>
      </c>
      <c r="I117" t="str">
        <v>新增</v>
      </c>
      <c r="K117">
        <f>IF(I117="新增",1,IF(I117="复用",1/3,0))*IF(H117="集团",0.3,1)</f>
        <v>1</v>
      </c>
    </row>
    <row r="118">
      <c r="C118">
        <v>116</v>
      </c>
      <c r="D118" t="str">
        <v>数据备份恢复日志导出</v>
      </c>
      <c r="E118" t="str">
        <v>X</v>
      </c>
      <c r="F118" t="str">
        <v>数据备份恢复日志导出</v>
      </c>
      <c r="G118" t="str">
        <v>恢复时间，恢复数据库，恢复表，恢复数据量，操作人，操作结果，生成日志文件</v>
      </c>
      <c r="H118" t="str">
        <v>省内</v>
      </c>
      <c r="I118" t="str">
        <v>新增</v>
      </c>
      <c r="K118">
        <f>IF(I118="新增",1,IF(I118="复用",1/3,0))*IF(H118="集团",0.3,1)</f>
        <v>1</v>
      </c>
    </row>
    <row r="119">
      <c r="C119">
        <v>117</v>
      </c>
      <c r="D119" t="str">
        <v>数据备份恢复日志数据列表</v>
      </c>
      <c r="E119" t="str">
        <v>R</v>
      </c>
      <c r="F119" t="str">
        <v>数据备份恢复日志数据列表</v>
      </c>
      <c r="G119" t="str">
        <v>恢复时间，恢复数据库，恢复表，恢复数据量，操作人，操作结果，根据查询条件输出日志记录</v>
      </c>
      <c r="H119" t="str">
        <v>省内</v>
      </c>
      <c r="I119" t="str">
        <v>新增</v>
      </c>
      <c r="K119">
        <f>IF(I119="新增",1,IF(I119="复用",1/3,0))*IF(H119="集团",0.3,1)</f>
        <v>1</v>
      </c>
    </row>
    <row r="120">
      <c r="C120">
        <v>118</v>
      </c>
      <c r="D120" t="str">
        <v>数据备份恢复日志生成</v>
      </c>
      <c r="E120" t="str">
        <v>W</v>
      </c>
      <c r="F120" t="str">
        <v>数据备份恢复日志生成</v>
      </c>
      <c r="G120" t="str">
        <v>恢复时间，恢复数据库，恢复表，恢复数据量，操作人，操作结果</v>
      </c>
      <c r="H120" t="str">
        <v>省内</v>
      </c>
      <c r="I120" t="str">
        <v>新增</v>
      </c>
      <c r="K120">
        <f>IF(I120="新增",1,IF(I120="复用",1/3,0))*IF(H120="集团",0.3,1)</f>
        <v>1</v>
      </c>
    </row>
    <row r="121">
      <c r="C121">
        <v>119</v>
      </c>
      <c r="D121" t="str">
        <v>数据备份恢复数据脚本更新</v>
      </c>
      <c r="E121" t="str">
        <v>W</v>
      </c>
      <c r="F121" t="str">
        <v>数据备份恢复数据脚本更新</v>
      </c>
      <c r="G121" t="str">
        <v>解析文件，执行脚本，进行逻辑判断并更新相应的数据表</v>
      </c>
      <c r="H121" t="str">
        <v>省内</v>
      </c>
      <c r="I121" t="str">
        <v>新增</v>
      </c>
      <c r="K121">
        <f>IF(I121="新增",1,IF(I121="复用",1/3,0))*IF(H121="集团",0.3,1)</f>
        <v>1</v>
      </c>
    </row>
    <row r="122">
      <c r="B122" t="str">
        <v>数据告警邮件配置</v>
      </c>
      <c r="C122">
        <v>120</v>
      </c>
      <c r="D122" t="str">
        <v>数据告警邮件表单配置</v>
      </c>
      <c r="E122" t="str">
        <v>E</v>
      </c>
      <c r="F122" t="str">
        <v>数据告警邮件表单配置</v>
      </c>
      <c r="G122" t="str">
        <v>告警标题，告警指标列集，接收用户，发送周期，数据告警邮件表单配置输入</v>
      </c>
      <c r="H122" t="str">
        <v>省内</v>
      </c>
      <c r="I122" t="str">
        <v>新增</v>
      </c>
      <c r="K122">
        <f>IF(I122="新增",1,IF(I122="复用",1/3,0))*IF(H122="集团",0.3,1)</f>
        <v>1</v>
      </c>
    </row>
    <row r="123">
      <c r="C123">
        <v>121</v>
      </c>
      <c r="D123" t="str">
        <v>数据告警邮件表单数据逻辑校验</v>
      </c>
      <c r="E123" t="str">
        <v>X</v>
      </c>
      <c r="F123" t="str">
        <v>数据告警邮件表单数据逻辑校验</v>
      </c>
      <c r="G123" t="str">
        <v>校验信息，告警指标，判断是否已经配置</v>
      </c>
      <c r="H123" t="str">
        <v>省内</v>
      </c>
      <c r="I123" t="str">
        <v>利旧</v>
      </c>
      <c r="J123" t="str">
        <v>非功能-逻辑校验</v>
      </c>
      <c r="K123">
        <f>IF(I123="新增",1,IF(I123="复用",1/3,0))*IF(H123="集团",0.3,1)</f>
        <v>0</v>
      </c>
    </row>
    <row r="124">
      <c r="C124">
        <v>122</v>
      </c>
      <c r="D124" t="str">
        <v>删除数据告警邮件配置信息</v>
      </c>
      <c r="E124" t="str">
        <v>X</v>
      </c>
      <c r="F124" t="str">
        <v>删除数据告警邮件配置信息</v>
      </c>
      <c r="G124" t="str">
        <v>删除标识，配置ID，删除结果提示，数据逻辑验证</v>
      </c>
      <c r="H124" t="str">
        <v>省内</v>
      </c>
      <c r="I124" t="str">
        <v>新增</v>
      </c>
      <c r="K124">
        <f>IF(I124="新增",1,IF(I124="复用",1/3,0))*IF(H124="集团",0.3,1)</f>
        <v>1</v>
      </c>
    </row>
    <row r="125">
      <c r="C125">
        <v>123</v>
      </c>
      <c r="D125" t="str">
        <v>获取数据告警邮件配置列表</v>
      </c>
      <c r="E125" t="str">
        <v>R</v>
      </c>
      <c r="F125" t="str">
        <v>获取数据告警邮件配置列表</v>
      </c>
      <c r="G125" t="str">
        <v>告警标题，告警指标列集，接收用户，发送周期，创建人，创建时间，更新人，更新时间，匹配条件返回数据列表</v>
      </c>
      <c r="H125" t="str">
        <v>省内</v>
      </c>
      <c r="I125" t="str">
        <v>新增</v>
      </c>
      <c r="K125">
        <f>IF(I125="新增",1,IF(I125="复用",1/3,0))*IF(H125="集团",0.3,1)</f>
        <v>1</v>
      </c>
    </row>
    <row r="126">
      <c r="C126">
        <v>124</v>
      </c>
      <c r="D126" t="str">
        <v>数据告警邮件配置获取用户数据</v>
      </c>
      <c r="E126" t="str">
        <v>R</v>
      </c>
      <c r="F126" t="str">
        <v>数据告警邮件配置获取用户数据</v>
      </c>
      <c r="G126" t="str">
        <v>用户名，用户ID,关联匹配有效用户数据</v>
      </c>
      <c r="H126" t="str">
        <v>省内</v>
      </c>
      <c r="I126" t="str">
        <v>新增</v>
      </c>
      <c r="K126">
        <f>IF(I126="新增",1,IF(I126="复用",1/3,0))*IF(H126="集团",0.3,1)</f>
        <v>1</v>
      </c>
    </row>
    <row r="127">
      <c r="C127">
        <v>125</v>
      </c>
      <c r="D127" t="str">
        <v>数据告警邮件配置获取指标数据</v>
      </c>
      <c r="E127" t="str">
        <v>R</v>
      </c>
      <c r="F127" t="str">
        <v>数据告警邮件配置获取指标数据</v>
      </c>
      <c r="G127" t="str">
        <v>指标名称，指标ID,关联判断有效的指标列表</v>
      </c>
      <c r="H127" t="str">
        <v>省内</v>
      </c>
      <c r="I127" t="str">
        <v>新增</v>
      </c>
      <c r="K127">
        <f>IF(I127="新增",1,IF(I127="复用",1/3,0))*IF(H127="集团",0.3,1)</f>
        <v>1</v>
      </c>
    </row>
    <row r="128">
      <c r="C128">
        <v>126</v>
      </c>
      <c r="D128" t="str">
        <v>数据告警邮件配置表单数据</v>
      </c>
      <c r="E128" t="str">
        <v>W</v>
      </c>
      <c r="F128" t="str">
        <v>数据告警邮件配置表单数据</v>
      </c>
      <c r="G128" t="str">
        <v>告警标题，告警指标列集，接收用户，发送周期，数据更新，逻辑计算，判断指标和用户的重复性</v>
      </c>
      <c r="H128" t="str">
        <v>省内</v>
      </c>
      <c r="I128" t="str">
        <v>新增</v>
      </c>
      <c r="K128">
        <f>IF(I128="新增",1,IF(I128="复用",1/3,0))*IF(H128="集团",0.3,1)</f>
        <v>1</v>
      </c>
    </row>
    <row r="129">
      <c r="B129" t="str">
        <v>告警邮件发送日志</v>
      </c>
      <c r="C129">
        <v>127</v>
      </c>
      <c r="D129" t="str">
        <v>数据告警邮件发送日志查询</v>
      </c>
      <c r="E129" t="str">
        <v>E</v>
      </c>
      <c r="F129" t="str">
        <v>数据告警邮件发送日志查询</v>
      </c>
      <c r="G129" t="str">
        <v>开始时间，结束时间，指标类型，数据查询条件输入</v>
      </c>
      <c r="H129" t="str">
        <v>省内</v>
      </c>
      <c r="I129" t="str">
        <v>新增</v>
      </c>
      <c r="K129">
        <f>IF(I129="新增",1,IF(I129="复用",1/3,0))*IF(H129="集团",0.3,1)</f>
        <v>1</v>
      </c>
    </row>
    <row r="130">
      <c r="C130">
        <v>128</v>
      </c>
      <c r="D130" t="str">
        <v>数据告警邮件发送日志导出</v>
      </c>
      <c r="E130" t="str">
        <v>X</v>
      </c>
      <c r="F130" t="str">
        <v>数据告警邮件发送日志导出</v>
      </c>
      <c r="G130" t="str">
        <v>发送时间，发送内容，接收用户，发送结果，发送日志数据文件输出</v>
      </c>
      <c r="H130" t="str">
        <v>省内</v>
      </c>
      <c r="I130" t="str">
        <v>新增</v>
      </c>
      <c r="K130">
        <f>IF(I130="新增",1,IF(I130="复用",1/3,0))*IF(H130="集团",0.3,1)</f>
        <v>1</v>
      </c>
    </row>
    <row r="131">
      <c r="C131">
        <v>129</v>
      </c>
      <c r="D131" t="str">
        <v>删除数据告警邮件发送日志数据</v>
      </c>
      <c r="E131" t="str">
        <v>X</v>
      </c>
      <c r="F131" t="str">
        <v>删除数据告警邮件发送日志数据</v>
      </c>
      <c r="G131" t="str">
        <v>删除标识，日志ID，删除结果提示</v>
      </c>
      <c r="H131" t="str">
        <v>省内</v>
      </c>
      <c r="I131" t="str">
        <v>新增</v>
      </c>
      <c r="K131">
        <f>IF(I131="新增",1,IF(I131="复用",1/3,0))*IF(H131="集团",0.3,1)</f>
        <v>1</v>
      </c>
    </row>
    <row r="132">
      <c r="C132">
        <v>130</v>
      </c>
      <c r="D132" t="str">
        <v>数据告警邮件发送日志数据</v>
      </c>
      <c r="E132" t="str">
        <v>W</v>
      </c>
      <c r="F132" t="str">
        <v>数据告警邮件发送日志数据</v>
      </c>
      <c r="G132" t="str">
        <v>发送时间，发送内容，接收用户，发送结果，数据后台更新，数据计算</v>
      </c>
      <c r="H132" t="str">
        <v>省内</v>
      </c>
      <c r="I132" t="str">
        <v>新增</v>
      </c>
      <c r="K132">
        <f>IF(I132="新增",1,IF(I132="复用",1/3,0))*IF(H132="集团",0.3,1)</f>
        <v>1</v>
      </c>
    </row>
    <row r="133">
      <c r="B133" t="str">
        <v>核心网数据接口管理</v>
      </c>
      <c r="C133">
        <v>131</v>
      </c>
      <c r="D133" t="str">
        <v>核心网数据接口启动</v>
      </c>
      <c r="E133" t="str">
        <v>E</v>
      </c>
      <c r="F133" t="str">
        <v>核心网数据接口启动</v>
      </c>
      <c r="G133" t="str">
        <v>开始节点，参数变量，流转判断节点，ftp服务节点，数据采集节点，数据转换，数据过滤，数据统计，数据排序，数据合并，数据输出，数据查询，数据持久化，结束节点</v>
      </c>
      <c r="H133" t="str">
        <v>省内</v>
      </c>
      <c r="I133" t="str">
        <v>复用</v>
      </c>
      <c r="J133" t="str">
        <v>接口类</v>
      </c>
      <c r="K133">
        <f>IF(I133="新增",1,IF(I133="复用",1/3,0))*IF(H133="集团",0.3,1)</f>
        <v>0.3333333333333333</v>
      </c>
    </row>
    <row r="134">
      <c r="C134">
        <v>132</v>
      </c>
      <c r="D134" t="str">
        <v>核心网数据接口信息显示</v>
      </c>
      <c r="E134" t="str">
        <v>R</v>
      </c>
      <c r="F134" t="str">
        <v>核心网数据接口信息显示</v>
      </c>
      <c r="G134" t="str">
        <v>任务开始时间，流转节点，流转时间，采集数据量，过滤数据量，统计数据量，写入数据量，作业总用时，异常信息</v>
      </c>
      <c r="H134" t="str">
        <v>省内</v>
      </c>
      <c r="I134" t="str">
        <v>复用</v>
      </c>
      <c r="J134" t="str">
        <v>接口类</v>
      </c>
      <c r="K134">
        <f>IF(I134="新增",1,IF(I134="复用",1/3,0))*IF(H134="集团",0.3,1)</f>
        <v>0.3333333333333333</v>
      </c>
    </row>
    <row r="135">
      <c r="C135">
        <v>133</v>
      </c>
      <c r="D135" t="str">
        <v>核心网数据接口停止</v>
      </c>
      <c r="E135" t="str">
        <v>X</v>
      </c>
      <c r="F135" t="str">
        <v>核心网数据接口停止</v>
      </c>
      <c r="G135" t="str">
        <v>任务状态判断，数据状态判断，作业流转判断，进程关闭，程序关闭</v>
      </c>
      <c r="H135" t="str">
        <v>省内</v>
      </c>
      <c r="I135" t="str">
        <v>复用</v>
      </c>
      <c r="J135" t="str">
        <v>接口类</v>
      </c>
      <c r="K135">
        <f>IF(I135="新增",1,IF(I135="复用",1/3,0))*IF(H135="集团",0.3,1)</f>
        <v>0.3333333333333333</v>
      </c>
    </row>
    <row r="136">
      <c r="C136">
        <v>134</v>
      </c>
      <c r="D136" t="str">
        <v>核心网数据接口日志生成</v>
      </c>
      <c r="E136" t="str">
        <v>w</v>
      </c>
      <c r="F136" t="str">
        <v>核心网数据接口日志生成</v>
      </c>
      <c r="G136" t="str">
        <v>采集服务器信息，任务启动时间，任务执行时间，任务流转记录，任务异常信息，文件服务器信息，接口文件信息，接口数据信息</v>
      </c>
      <c r="H136" t="str">
        <v>省内</v>
      </c>
      <c r="I136" t="str">
        <v>复用</v>
      </c>
      <c r="J136" t="str">
        <v>接口类</v>
      </c>
      <c r="K136">
        <f>IF(I136="新增",1,IF(I136="复用",1/3,0))*IF(H136="集团",0.3,1)</f>
        <v>0.3333333333333333</v>
      </c>
    </row>
    <row r="137">
      <c r="B137" t="str">
        <v>数据网数据接口管理</v>
      </c>
      <c r="C137">
        <v>135</v>
      </c>
      <c r="D137" t="str">
        <v>数据网数据接口启动</v>
      </c>
      <c r="E137" t="str">
        <v>E</v>
      </c>
      <c r="F137" t="str">
        <v>数据网数据接口启动</v>
      </c>
      <c r="G137" t="str">
        <v>开始节点，参数变量，流转判断节点，ftp服务节点，数据采集节点，数据转换，数据过滤，数据统计，数据排序，数据合并，数据输出，数据查询，数据持久化，结束节点</v>
      </c>
      <c r="H137" t="str">
        <v>省内</v>
      </c>
      <c r="I137" t="str">
        <v>复用</v>
      </c>
      <c r="J137" t="str">
        <v>接口类</v>
      </c>
      <c r="K137">
        <f>IF(I137="新增",1,IF(I137="复用",1/3,0))*IF(H137="集团",0.3,1)</f>
        <v>0.3333333333333333</v>
      </c>
    </row>
    <row r="138">
      <c r="C138">
        <v>136</v>
      </c>
      <c r="D138" t="str">
        <v>数据网数据接口信息显示</v>
      </c>
      <c r="E138" t="str">
        <v>R</v>
      </c>
      <c r="F138" t="str">
        <v>数据网数据接口信息显示</v>
      </c>
      <c r="G138" t="str">
        <v>任务开始时间，流转节点，流转时间，采集数据量，过滤数据量，统计数据量，写入数据量，作业总用时，异常信息</v>
      </c>
      <c r="H138" t="str">
        <v>省内</v>
      </c>
      <c r="I138" t="str">
        <v>复用</v>
      </c>
      <c r="J138" t="str">
        <v>接口类</v>
      </c>
      <c r="K138">
        <f>IF(I138="新增",1,IF(I138="复用",1/3,0))*IF(H138="集团",0.3,1)</f>
        <v>0.3333333333333333</v>
      </c>
    </row>
    <row r="139">
      <c r="C139">
        <v>137</v>
      </c>
      <c r="D139" t="str">
        <v>数据网数据接口停止</v>
      </c>
      <c r="E139" t="str">
        <v>X</v>
      </c>
      <c r="F139" t="str">
        <v>数据网数据接口停止</v>
      </c>
      <c r="G139" t="str">
        <v>任务状态判断，数据状态判断，作业流转判断，进程关闭，程序关闭</v>
      </c>
      <c r="H139" t="str">
        <v>省内</v>
      </c>
      <c r="I139" t="str">
        <v>复用</v>
      </c>
      <c r="J139" t="str">
        <v>接口类</v>
      </c>
      <c r="K139">
        <f>IF(I139="新增",1,IF(I139="复用",1/3,0))*IF(H139="集团",0.3,1)</f>
        <v>0.3333333333333333</v>
      </c>
    </row>
    <row r="140">
      <c r="C140">
        <v>138</v>
      </c>
      <c r="D140" t="str">
        <v>数据网数据接口日志生成</v>
      </c>
      <c r="E140" t="str">
        <v>W</v>
      </c>
      <c r="F140" t="str">
        <v>数据网数据接口日志生成</v>
      </c>
      <c r="G140" t="str">
        <v>采集服务器信息，任务启动时间，任务执行时间，任务流转记录，任务异常信息，文件服务器信息，接口文件信息，接口数据信息</v>
      </c>
      <c r="H140" t="str">
        <v>省内</v>
      </c>
      <c r="I140" t="str">
        <v>复用</v>
      </c>
      <c r="J140" t="str">
        <v>接口类</v>
      </c>
      <c r="K140">
        <f>IF(I140="新增",1,IF(I140="复用",1/3,0))*IF(H140="集团",0.3,1)</f>
        <v>0.3333333333333333</v>
      </c>
    </row>
    <row r="141">
      <c r="B141" t="str">
        <v>互联网数据接口管理</v>
      </c>
      <c r="C141">
        <v>139</v>
      </c>
      <c r="D141" t="str">
        <v>互联网数据接口启动</v>
      </c>
      <c r="E141" t="str">
        <v>E</v>
      </c>
      <c r="F141" t="str">
        <v>互联网数据接口启动</v>
      </c>
      <c r="G141" t="str">
        <v>开始节点，参数变量，流转判断节点，ftp服务节点，数据采集节点，数据转换，数据过滤，数据统计，数据排序，数据合并，数据输出，数据查询，数据持久化，结束节点</v>
      </c>
      <c r="H141" t="str">
        <v>省内</v>
      </c>
      <c r="I141" t="str">
        <v>复用</v>
      </c>
      <c r="J141" t="str">
        <v>接口类</v>
      </c>
      <c r="K141">
        <f>IF(I141="新增",1,IF(I141="复用",1/3,0))*IF(H141="集团",0.3,1)</f>
        <v>0.3333333333333333</v>
      </c>
    </row>
    <row r="142">
      <c r="C142">
        <v>140</v>
      </c>
      <c r="D142" t="str">
        <v>互联网数据接口信息显示</v>
      </c>
      <c r="E142" t="str">
        <v>R</v>
      </c>
      <c r="F142" t="str">
        <v>互联网数据接口信息显示</v>
      </c>
      <c r="G142" t="str">
        <v>任务开始时间，流转节点，流转时间，采集数据量，过滤数据量，统计数据量，写入数据量，作业总用时，异常信息</v>
      </c>
      <c r="H142" t="str">
        <v>省内</v>
      </c>
      <c r="I142" t="str">
        <v>复用</v>
      </c>
      <c r="J142" t="str">
        <v>接口类</v>
      </c>
      <c r="K142">
        <f>IF(I142="新增",1,IF(I142="复用",1/3,0))*IF(H142="集团",0.3,1)</f>
        <v>0.3333333333333333</v>
      </c>
    </row>
    <row r="143">
      <c r="C143">
        <v>141</v>
      </c>
      <c r="D143" t="str">
        <v>互联网数据接口停止</v>
      </c>
      <c r="E143" t="str">
        <v>X</v>
      </c>
      <c r="F143" t="str">
        <v>互联网数据接口停止</v>
      </c>
      <c r="G143" t="str">
        <v>任务状态判断，数据状态判断，作业流转判断，进程关闭，程序关闭</v>
      </c>
      <c r="H143" t="str">
        <v>省内</v>
      </c>
      <c r="I143" t="str">
        <v>复用</v>
      </c>
      <c r="J143" t="str">
        <v>接口类</v>
      </c>
      <c r="K143">
        <f>IF(I143="新增",1,IF(I143="复用",1/3,0))*IF(H143="集团",0.3,1)</f>
        <v>0.3333333333333333</v>
      </c>
    </row>
    <row r="144">
      <c r="C144">
        <v>142</v>
      </c>
      <c r="D144" t="str">
        <v>互联网数据接口日志生成</v>
      </c>
      <c r="E144" t="str">
        <v>W</v>
      </c>
      <c r="F144" t="str">
        <v>互联网数据接口日志生成</v>
      </c>
      <c r="G144" t="str">
        <v>采集服务器信息，任务启动时间，任务执行时间，任务流转记录，任务异常信息，文件服务器信息，接口文件信息，接口数据信息</v>
      </c>
      <c r="H144" t="str">
        <v>省内</v>
      </c>
      <c r="I144" t="str">
        <v>复用</v>
      </c>
      <c r="J144" t="str">
        <v>接口类</v>
      </c>
      <c r="K144">
        <f>IF(I144="新增",1,IF(I144="复用",1/3,0))*IF(H144="集团",0.3,1)</f>
        <v>0.3333333333333333</v>
      </c>
    </row>
    <row r="145">
      <c r="B145" t="str">
        <v>国信数据接口管理</v>
      </c>
      <c r="C145">
        <v>143</v>
      </c>
      <c r="D145" t="str">
        <v>国信数据接口启动</v>
      </c>
      <c r="E145" t="str">
        <v>E</v>
      </c>
      <c r="F145" t="str">
        <v>国信数据接口启动</v>
      </c>
      <c r="G145" t="str">
        <v>开始节点，参数变量，流转判断节点，数据库服务节点，数据采集节点，数据转换，数据过滤，数据统计，数据排序，数据合并，数据输出，数据查询，数据持久化，结束节点</v>
      </c>
      <c r="H145" t="str">
        <v>省内</v>
      </c>
      <c r="I145" t="str">
        <v>复用</v>
      </c>
      <c r="J145" t="str">
        <v>接口类</v>
      </c>
      <c r="K145">
        <f>IF(I145="新增",1,IF(I145="复用",1/3,0))*IF(H145="集团",0.3,1)</f>
        <v>0.3333333333333333</v>
      </c>
    </row>
    <row r="146">
      <c r="C146">
        <v>144</v>
      </c>
      <c r="D146" t="str">
        <v>国信数据接口信息显示</v>
      </c>
      <c r="E146" t="str">
        <v>R</v>
      </c>
      <c r="F146" t="str">
        <v>国信数据接口信息显示</v>
      </c>
      <c r="G146" t="str">
        <v>任务开始时间，流转节点，流转时间，采集数据量，过滤数据量，统计数据量，写入数据量，作业总用时，异常信息</v>
      </c>
      <c r="H146" t="str">
        <v>省内</v>
      </c>
      <c r="I146" t="str">
        <v>复用</v>
      </c>
      <c r="J146" t="str">
        <v>接口类</v>
      </c>
      <c r="K146">
        <f>IF(I146="新增",1,IF(I146="复用",1/3,0))*IF(H146="集团",0.3,1)</f>
        <v>0.3333333333333333</v>
      </c>
    </row>
    <row r="147">
      <c r="C147">
        <v>145</v>
      </c>
      <c r="D147" t="str">
        <v>国信数据接口停止</v>
      </c>
      <c r="E147" t="str">
        <v>X</v>
      </c>
      <c r="F147" t="str">
        <v>国信数据接口停止</v>
      </c>
      <c r="G147" t="str">
        <v>任务状态判断，数据状态判断，作业流转判断，进程关闭，程序关闭</v>
      </c>
      <c r="H147" t="str">
        <v>省内</v>
      </c>
      <c r="I147" t="str">
        <v>复用</v>
      </c>
      <c r="J147" t="str">
        <v>接口类</v>
      </c>
      <c r="K147">
        <f>IF(I147="新增",1,IF(I147="复用",1/3,0))*IF(H147="集团",0.3,1)</f>
        <v>0.3333333333333333</v>
      </c>
    </row>
    <row r="148">
      <c r="C148">
        <v>146</v>
      </c>
      <c r="D148" t="str">
        <v>国信数据接口日志生成</v>
      </c>
      <c r="E148" t="str">
        <v>W</v>
      </c>
      <c r="F148" t="str">
        <v>国信数据接口日志生成</v>
      </c>
      <c r="G148" t="str">
        <v>采集服务器信息，任务启动时间，任务执行时间，任务流转记录，任务异常信息，数据库服务器信息，接口文件信息，接口数据信息</v>
      </c>
      <c r="H148" t="str">
        <v>省内</v>
      </c>
      <c r="I148" t="str">
        <v>复用</v>
      </c>
      <c r="J148" t="str">
        <v>接口类</v>
      </c>
      <c r="K148">
        <f>IF(I148="新增",1,IF(I148="复用",1/3,0))*IF(H148="集团",0.3,1)</f>
        <v>0.3333333333333333</v>
      </c>
    </row>
    <row r="149">
      <c r="B149" t="str">
        <v>集客数据接口管理</v>
      </c>
      <c r="C149">
        <v>147</v>
      </c>
      <c r="D149" t="str">
        <v>集客数据接口启动</v>
      </c>
      <c r="E149" t="str">
        <v>E</v>
      </c>
      <c r="F149" t="str">
        <v>集客数据接口启动</v>
      </c>
      <c r="G149" t="str">
        <v>开始节点，参数变量，流转判断节点，webservice服务节点，数据采集节点，数据转换，数据过滤，数据统计，数据排序，数据合并，数据输出，数据查询，数据持久化，结束节点</v>
      </c>
      <c r="H149" t="str">
        <v>省内</v>
      </c>
      <c r="I149" t="str">
        <v>复用</v>
      </c>
      <c r="J149" t="str">
        <v>接口类</v>
      </c>
      <c r="K149">
        <f>IF(I149="新增",1,IF(I149="复用",1/3,0))*IF(H149="集团",0.3,1)</f>
        <v>0.3333333333333333</v>
      </c>
    </row>
    <row r="150">
      <c r="C150">
        <v>148</v>
      </c>
      <c r="D150" t="str">
        <v>集客数据接口信息显示</v>
      </c>
      <c r="E150" t="str">
        <v>R</v>
      </c>
      <c r="F150" t="str">
        <v>集客数据接口信息显示</v>
      </c>
      <c r="G150" t="str">
        <v>任务开始时间，流转节点，流转时间，采集数据量，过滤数据量，统计数据量，写入数据量，作业总用时，异常信息</v>
      </c>
      <c r="H150" t="str">
        <v>省内</v>
      </c>
      <c r="I150" t="str">
        <v>复用</v>
      </c>
      <c r="J150" t="str">
        <v>接口类</v>
      </c>
      <c r="K150">
        <f>IF(I150="新增",1,IF(I150="复用",1/3,0))*IF(H150="集团",0.3,1)</f>
        <v>0.3333333333333333</v>
      </c>
    </row>
    <row r="151">
      <c r="C151">
        <v>149</v>
      </c>
      <c r="D151" t="str">
        <v>集客数据接口停止</v>
      </c>
      <c r="E151" t="str">
        <v>X</v>
      </c>
      <c r="F151" t="str">
        <v>集客数据接口停止</v>
      </c>
      <c r="G151" t="str">
        <v>任务状态判断，数据状态判断，作业流转判断，进程关闭，程序关闭</v>
      </c>
      <c r="H151" t="str">
        <v>省内</v>
      </c>
      <c r="I151" t="str">
        <v>复用</v>
      </c>
      <c r="J151" t="str">
        <v>接口类</v>
      </c>
      <c r="K151">
        <f>IF(I151="新增",1,IF(I151="复用",1/3,0))*IF(H151="集团",0.3,1)</f>
        <v>0.3333333333333333</v>
      </c>
    </row>
    <row r="152">
      <c r="C152">
        <v>150</v>
      </c>
      <c r="D152" t="str">
        <v>集客数据接口日志生成</v>
      </c>
      <c r="E152" t="str">
        <v>W</v>
      </c>
      <c r="F152" t="str">
        <v>集客数据接口日志生成</v>
      </c>
      <c r="G152" t="str">
        <v>采集服务器信息，任务启动时间，任务执行时间，任务流转记录，任务异常信息，数据库服务器信息，接口文件信息，接口数据信息</v>
      </c>
      <c r="H152" t="str">
        <v>省内</v>
      </c>
      <c r="I152" t="str">
        <v>复用</v>
      </c>
      <c r="J152" t="str">
        <v>接口类</v>
      </c>
      <c r="K152">
        <f>IF(I152="新增",1,IF(I152="复用",1/3,0))*IF(H152="集团",0.3,1)</f>
        <v>0.3333333333333333</v>
      </c>
    </row>
    <row r="153">
      <c r="B153" t="str">
        <v>数据采集任务调度管理</v>
      </c>
      <c r="C153">
        <v>151</v>
      </c>
      <c r="D153" t="str">
        <v>数据采集任务设置</v>
      </c>
      <c r="E153" t="str">
        <v>E</v>
      </c>
      <c r="F153" t="str">
        <v>数据采集任务设置</v>
      </c>
      <c r="G153" t="str">
        <v>任务名称，采集方式，服务器ip，服务器端口，接口账户，接口密码，接口文件粒度，接口文件路径，接口文件名称，接口数据sql脚本，新增任务设置输入</v>
      </c>
      <c r="H153" t="str">
        <v>省内</v>
      </c>
      <c r="I153" t="str">
        <v>新增</v>
      </c>
      <c r="K153">
        <f>IF(I153="新增",1,IF(I153="复用",1/3,0))*IF(H153="集团",0.3,1)</f>
        <v>1</v>
      </c>
    </row>
    <row r="154">
      <c r="C154">
        <v>152</v>
      </c>
      <c r="D154" t="str">
        <v>采集任务调度设置</v>
      </c>
      <c r="E154" t="str">
        <v>E</v>
      </c>
      <c r="F154" t="str">
        <v>采集任务调度设置</v>
      </c>
      <c r="G154" t="str">
        <v>执行周期，执行时间参数，轮询方式，对下发任务进行执行调度设置</v>
      </c>
      <c r="H154" t="str">
        <v>省内</v>
      </c>
      <c r="I154" t="str">
        <v>新增</v>
      </c>
      <c r="K154">
        <f>IF(I154="新增",1,IF(I154="复用",1/3,0))*IF(H154="集团",0.3,1)</f>
        <v>1</v>
      </c>
    </row>
    <row r="155">
      <c r="C155">
        <v>153</v>
      </c>
      <c r="D155" t="str">
        <v>数据采集任务批量导入</v>
      </c>
      <c r="E155" t="str">
        <v>E</v>
      </c>
      <c r="F155" t="str">
        <v>数据采集任务批量导入</v>
      </c>
      <c r="G155" t="str">
        <v>任务名称，采集方式，服务器ip，服务器端口，接口账户，接口密码，接口文件粒度，接口文件路径，接口文件名称，接口数据sql脚本，新增任务批量导入</v>
      </c>
      <c r="H155" t="str">
        <v>省内</v>
      </c>
      <c r="I155" t="str">
        <v>新增</v>
      </c>
      <c r="K155">
        <f>IF(I155="新增",1,IF(I155="复用",1/3,0))*IF(H155="集团",0.3,1)</f>
        <v>1</v>
      </c>
    </row>
    <row r="156">
      <c r="C156">
        <v>154</v>
      </c>
      <c r="D156" t="str">
        <v>数据采集短信告警配置</v>
      </c>
      <c r="E156" t="str">
        <v>E</v>
      </c>
      <c r="F156" t="str">
        <v>数据采集短信告警配置</v>
      </c>
      <c r="G156" t="str">
        <v>告警异常值设置，异常消息设置，接收人设置，配置告警短信接收</v>
      </c>
      <c r="H156" t="str">
        <v>省内</v>
      </c>
      <c r="I156" t="str">
        <v>新增</v>
      </c>
      <c r="K156">
        <f>IF(I156="新增",1,IF(I156="复用",1/3,0))*IF(H156="集团",0.3,1)</f>
        <v>1</v>
      </c>
    </row>
    <row r="157">
      <c r="C157">
        <v>155</v>
      </c>
      <c r="D157" t="str">
        <v>数据采集任务建立校验</v>
      </c>
      <c r="E157" t="str">
        <v>X</v>
      </c>
      <c r="F157" t="str">
        <v>数据采集任务建立校验</v>
      </c>
      <c r="G157" t="str">
        <v>校验信息，任务名称，接口服务器，判断任务唯一性</v>
      </c>
      <c r="H157" t="str">
        <v>省内</v>
      </c>
      <c r="I157" t="str">
        <v>新增</v>
      </c>
      <c r="K157">
        <f>IF(I157="新增",1,IF(I157="复用",1/3,0))*IF(H157="集团",0.3,1)</f>
        <v>1</v>
      </c>
    </row>
    <row r="158">
      <c r="C158">
        <v>156</v>
      </c>
      <c r="D158" t="str">
        <v>数据采集任务停止</v>
      </c>
      <c r="E158" t="str">
        <v>X</v>
      </c>
      <c r="F158" t="str">
        <v>数据采集任务停止</v>
      </c>
      <c r="G158" t="str">
        <v>下在执行的任务，下发任务停止命令</v>
      </c>
      <c r="H158" t="str">
        <v>省内</v>
      </c>
      <c r="I158" t="str">
        <v>新增</v>
      </c>
      <c r="K158">
        <f>IF(I158="新增",1,IF(I158="复用",1/3,0))*IF(H158="集团",0.3,1)</f>
        <v>1</v>
      </c>
    </row>
    <row r="159">
      <c r="C159">
        <v>157</v>
      </c>
      <c r="D159" t="str">
        <v>删除数据采集任务</v>
      </c>
      <c r="E159" t="str">
        <v>X</v>
      </c>
      <c r="F159" t="str">
        <v>删除数据采集任务</v>
      </c>
      <c r="G159" t="str">
        <v>任务ID，删除指定ID的数据，关联判断是否任务已经结束</v>
      </c>
      <c r="H159" t="str">
        <v>省内</v>
      </c>
      <c r="I159" t="str">
        <v>新增</v>
      </c>
      <c r="K159">
        <f>IF(I159="新增",1,IF(I159="复用",1/3,0))*IF(H159="集团",0.3,1)</f>
        <v>1</v>
      </c>
    </row>
    <row r="160">
      <c r="C160">
        <v>158</v>
      </c>
      <c r="D160" t="str">
        <v>获取数据采集任务列表</v>
      </c>
      <c r="E160" t="str">
        <v>R</v>
      </c>
      <c r="F160" t="str">
        <v>获取数据采集任务列表</v>
      </c>
      <c r="G160" t="str">
        <v>任务名称，采集方式，执行周期，任务状态，上一次执行时间，下一次执行时间，查询符合条件的数据</v>
      </c>
      <c r="H160" t="str">
        <v>省内</v>
      </c>
      <c r="I160" t="str">
        <v>新增</v>
      </c>
      <c r="K160">
        <f>IF(I160="新增",1,IF(I160="复用",1/3,0))*IF(H160="集团",0.3,1)</f>
        <v>1</v>
      </c>
    </row>
    <row r="161">
      <c r="C161">
        <v>159</v>
      </c>
      <c r="D161" t="str">
        <v>获取用户电话信息</v>
      </c>
      <c r="E161" t="str">
        <v>R</v>
      </c>
      <c r="F161" t="str">
        <v>获取用户电话信息</v>
      </c>
      <c r="G161" t="str">
        <v>电话号，姓名，部门，判断是否为可接收短信告警发送</v>
      </c>
      <c r="H161" t="str">
        <v>省内</v>
      </c>
      <c r="I161" t="str">
        <v>新增</v>
      </c>
      <c r="K161">
        <f>IF(I161="新增",1,IF(I161="复用",1/3,0))*IF(H161="集团",0.3,1)</f>
        <v>1</v>
      </c>
    </row>
    <row r="162">
      <c r="C162">
        <v>160</v>
      </c>
      <c r="D162" t="str">
        <v>数据采集任务日志生成</v>
      </c>
      <c r="E162" t="str">
        <v>W</v>
      </c>
      <c r="F162" t="str">
        <v>数据采集任务日志生成</v>
      </c>
      <c r="G162" t="str">
        <v>任务名称，执行时间，执行周期，执行结果，异常信息，短信发送信息，短信发送状态，记录任务调度日志</v>
      </c>
      <c r="H162" t="str">
        <v>省内</v>
      </c>
      <c r="I162" t="str">
        <v>新增</v>
      </c>
      <c r="K162">
        <f>IF(I162="新增",1,IF(I162="复用",1/3,0))*IF(H162="集团",0.3,1)</f>
        <v>1</v>
      </c>
    </row>
    <row r="163">
      <c r="B163" t="str">
        <v>数据指标监控</v>
      </c>
      <c r="C163">
        <v>161</v>
      </c>
      <c r="D163" t="str">
        <v>数据指标监控表单输入</v>
      </c>
      <c r="E163" t="str">
        <v>E</v>
      </c>
      <c r="F163" t="str">
        <v>数据指标监控表单输入</v>
      </c>
      <c r="G163" t="str">
        <v>监控任务名称，监控指标，指标门限，指标粒度，监控周期，数据表单输入</v>
      </c>
      <c r="H163" t="str">
        <v>省内</v>
      </c>
      <c r="I163" t="str">
        <v>新增</v>
      </c>
      <c r="K163">
        <f>IF(I163="新增",1,IF(I163="复用",1/3,0))*IF(H163="集团",0.3,1)</f>
        <v>1</v>
      </c>
    </row>
    <row r="164">
      <c r="C164">
        <v>162</v>
      </c>
      <c r="D164" t="str">
        <v>数据指标监逻辑校验</v>
      </c>
      <c r="E164" t="str">
        <v>X</v>
      </c>
      <c r="F164" t="str">
        <v>数据指标监逻辑校验</v>
      </c>
      <c r="G164" t="str">
        <v>校验信息，监控任务名称，监控指标，判断数据一致性</v>
      </c>
      <c r="H164" t="str">
        <v>省内</v>
      </c>
      <c r="I164" t="str">
        <v>利旧</v>
      </c>
      <c r="J164" t="str">
        <v>非功能-逻辑校验</v>
      </c>
      <c r="K164">
        <f>IF(I164="新增",1,IF(I164="复用",1/3,0))*IF(H164="集团",0.3,1)</f>
        <v>0</v>
      </c>
    </row>
    <row r="165">
      <c r="C165">
        <v>163</v>
      </c>
      <c r="D165" t="str">
        <v>删除数据指标监控任务</v>
      </c>
      <c r="E165" t="str">
        <v>X</v>
      </c>
      <c r="F165" t="str">
        <v>删除数据指标监控任务</v>
      </c>
      <c r="G165" t="str">
        <v>监控任务，任务ID，删除指定数据ID,关联判断任务是否结束</v>
      </c>
      <c r="H165" t="str">
        <v>省内</v>
      </c>
      <c r="I165" t="str">
        <v>新增</v>
      </c>
      <c r="K165">
        <f>IF(I165="新增",1,IF(I165="复用",1/3,0))*IF(H165="集团",0.3,1)</f>
        <v>1</v>
      </c>
    </row>
    <row r="166">
      <c r="C166">
        <v>164</v>
      </c>
      <c r="D166" t="str">
        <v>数据指标监控任务导出</v>
      </c>
      <c r="E166" t="str">
        <v>X</v>
      </c>
      <c r="F166" t="str">
        <v>数据指标监控任务导出</v>
      </c>
      <c r="G166" t="str">
        <v>监控任务名称，监控指标集，指标门限，指标粒度，监控周期，数据文件导出</v>
      </c>
      <c r="H166" t="str">
        <v>省内</v>
      </c>
      <c r="I166" t="str">
        <v>新增</v>
      </c>
      <c r="K166">
        <f>IF(I166="新增",1,IF(I166="复用",1/3,0))*IF(H166="集团",0.3,1)</f>
        <v>1</v>
      </c>
    </row>
    <row r="167">
      <c r="C167">
        <v>165</v>
      </c>
      <c r="D167" t="str">
        <v>数据指标监控图表统计</v>
      </c>
      <c r="E167" t="str">
        <v>X</v>
      </c>
      <c r="F167" t="str">
        <v>数据指标监控图表统计</v>
      </c>
      <c r="G167" t="str">
        <v>数据指标趋势图，数据指标监控柱图，数据指标图表实时刷新</v>
      </c>
      <c r="H167" t="str">
        <v>省内</v>
      </c>
      <c r="I167" t="str">
        <v>新增</v>
      </c>
      <c r="K167">
        <f>IF(I167="新增",1,IF(I167="复用",1/3,0))*IF(H167="集团",0.3,1)</f>
        <v>1</v>
      </c>
    </row>
    <row r="168">
      <c r="C168">
        <v>166</v>
      </c>
      <c r="D168" t="str">
        <v>数据指标监控指标数据获取</v>
      </c>
      <c r="E168" t="str">
        <v>R</v>
      </c>
      <c r="F168" t="str">
        <v>数据指标监控指标数据获取</v>
      </c>
      <c r="G168" t="str">
        <v>指标名称，专业，递归返回指标树数据</v>
      </c>
      <c r="H168" t="str">
        <v>省内</v>
      </c>
      <c r="I168" t="str">
        <v>新增</v>
      </c>
      <c r="K168">
        <f>IF(I168="新增",1,IF(I168="复用",1/3,0))*IF(H168="集团",0.3,1)</f>
        <v>1</v>
      </c>
    </row>
    <row r="169">
      <c r="C169">
        <v>167</v>
      </c>
      <c r="D169" t="str">
        <v>数据指标监控表单数据</v>
      </c>
      <c r="E169" t="str">
        <v>W</v>
      </c>
      <c r="F169" t="str">
        <v>数据指标监控表单数据</v>
      </c>
      <c r="G169" t="str">
        <v>监控任务名称，监控指标，指标门限，指标粒度，监控周期，数据更新进行逻辑判断</v>
      </c>
      <c r="H169" t="str">
        <v>省内</v>
      </c>
      <c r="I169" t="str">
        <v>新增</v>
      </c>
      <c r="K169">
        <f>IF(I169="新增",1,IF(I169="复用",1/3,0))*IF(H169="集团",0.3,1)</f>
        <v>1</v>
      </c>
    </row>
    <row r="170">
      <c r="C170">
        <v>168</v>
      </c>
      <c r="D170" t="str">
        <v>数据指标监控日志生成</v>
      </c>
      <c r="E170" t="str">
        <v>W</v>
      </c>
      <c r="F170" t="str">
        <v>数据指标监控日志生成</v>
      </c>
      <c r="G170" t="str">
        <v>监控任务名称，监控指标，告警值，告警时间，记录时间</v>
      </c>
      <c r="H170" t="str">
        <v>省内</v>
      </c>
      <c r="I170" t="str">
        <v>新增</v>
      </c>
      <c r="K170">
        <f>IF(I170="新增",1,IF(I170="复用",1/3,0))*IF(H170="集团",0.3,1)</f>
        <v>1</v>
      </c>
    </row>
    <row r="171">
      <c r="B171" t="str">
        <v>采集服务器监控</v>
      </c>
      <c r="C171">
        <v>169</v>
      </c>
      <c r="D171" t="str">
        <v>采集服务器监控表单输入</v>
      </c>
      <c r="E171" t="str">
        <v>E</v>
      </c>
      <c r="F171" t="str">
        <v>采集服务器监控表单输入</v>
      </c>
      <c r="G171" t="str">
        <v>监控任务名称，接口服务器ip，端口，用户名，密码，数据库实例，接口表，数据表单输入</v>
      </c>
      <c r="H171" t="str">
        <v>省内</v>
      </c>
      <c r="I171" t="str">
        <v>新增</v>
      </c>
      <c r="K171">
        <f>IF(I171="新增",1,IF(I171="复用",1/3,0))*IF(H171="集团",0.3,1)</f>
        <v>1</v>
      </c>
    </row>
    <row r="172">
      <c r="C172">
        <v>170</v>
      </c>
      <c r="D172" t="str">
        <v>采集服务器监控逻辑校验</v>
      </c>
      <c r="E172" t="str">
        <v>E</v>
      </c>
      <c r="F172" t="str">
        <v>采集服务器监控逻辑校验</v>
      </c>
      <c r="G172" t="str">
        <v>校验信息，接口服务器ip，判断唯一性</v>
      </c>
      <c r="H172" t="str">
        <v>省内</v>
      </c>
      <c r="I172" t="str">
        <v>利旧</v>
      </c>
      <c r="J172" t="str">
        <v>非功能-逻辑校验</v>
      </c>
      <c r="K172">
        <f>IF(I172="新增",1,IF(I172="复用",1/3,0))*IF(H172="集团",0.3,1)</f>
        <v>0</v>
      </c>
    </row>
    <row r="173">
      <c r="C173">
        <v>171</v>
      </c>
      <c r="D173" t="str">
        <v>删除采集服务器监控任务</v>
      </c>
      <c r="E173" t="str">
        <v>E</v>
      </c>
      <c r="F173" t="str">
        <v>删除采集服务器监控任务</v>
      </c>
      <c r="G173" t="str">
        <v>监控任务名称，删除指定ID数据，数据逻辑判断，删除结果提示</v>
      </c>
      <c r="H173" t="str">
        <v>省内</v>
      </c>
      <c r="I173" t="str">
        <v>新增</v>
      </c>
      <c r="K173">
        <f>IF(I173="新增",1,IF(I173="复用",1/3,0))*IF(H173="集团",0.3,1)</f>
        <v>1</v>
      </c>
    </row>
    <row r="174">
      <c r="C174">
        <v>172</v>
      </c>
      <c r="D174" t="str">
        <v>采集服务器监控数据导出</v>
      </c>
      <c r="E174" t="str">
        <v>X</v>
      </c>
      <c r="F174" t="str">
        <v>采集服务器监控数据导出</v>
      </c>
      <c r="G174" t="str">
        <v>监控任务名称，接口服务器ip，端口，用户名，密码，数据库实例，接口表，数据文件生成</v>
      </c>
      <c r="H174" t="str">
        <v>省内</v>
      </c>
      <c r="I174" t="str">
        <v>新增</v>
      </c>
      <c r="K174">
        <f>IF(I174="新增",1,IF(I174="复用",1/3,0))*IF(H174="集团",0.3,1)</f>
        <v>1</v>
      </c>
    </row>
    <row r="175">
      <c r="C175">
        <v>173</v>
      </c>
      <c r="D175" t="str">
        <v>采集服务器监控数据实时呈现</v>
      </c>
      <c r="E175" t="str">
        <v>X</v>
      </c>
      <c r="F175" t="str">
        <v>采集服务器监控数据实时呈现</v>
      </c>
      <c r="G175" t="str">
        <v>服务器内存，服务器cpu，服务器磁盘空间，服务器进程，数据库运行，数据表运行，sql执行情况，实时呈现监控数据</v>
      </c>
      <c r="H175" t="str">
        <v>省内</v>
      </c>
      <c r="I175" t="str">
        <v>新增</v>
      </c>
      <c r="K175">
        <f>IF(I175="新增",1,IF(I175="复用",1/3,0))*IF(H175="集团",0.3,1)</f>
        <v>1</v>
      </c>
    </row>
    <row r="176">
      <c r="C176">
        <v>174</v>
      </c>
      <c r="D176" t="str">
        <v>采集服务器监控获取服务器数据列表</v>
      </c>
      <c r="E176" t="str">
        <v>R</v>
      </c>
      <c r="F176" t="str">
        <v>采集服务器监控获取服务器数据列表</v>
      </c>
      <c r="G176" t="str">
        <v>服务器名称，服务器IP,端口，匹配所有记录</v>
      </c>
      <c r="H176" t="str">
        <v>省内</v>
      </c>
      <c r="I176" t="str">
        <v>新增</v>
      </c>
      <c r="K176">
        <f>IF(I176="新增",1,IF(I176="复用",1/3,0))*IF(H176="集团",0.3,1)</f>
        <v>1</v>
      </c>
    </row>
    <row r="177">
      <c r="C177">
        <v>175</v>
      </c>
      <c r="D177" t="str">
        <v>采集服务器监控数据列表</v>
      </c>
      <c r="E177" t="str">
        <v>R</v>
      </c>
      <c r="F177" t="str">
        <v>采集服务器监控数据列表</v>
      </c>
      <c r="G177" t="str">
        <v>监控任务名称，接口服务器ip，端口，用户名，密码，数据库实例，接口表，匹配查询条件返回数据信息</v>
      </c>
      <c r="H177" t="str">
        <v>省内</v>
      </c>
      <c r="I177" t="str">
        <v>新增</v>
      </c>
      <c r="K177">
        <f>IF(I177="新增",1,IF(I177="复用",1/3,0))*IF(H177="集团",0.3,1)</f>
        <v>1</v>
      </c>
    </row>
    <row r="178">
      <c r="C178">
        <v>176</v>
      </c>
      <c r="D178" t="str">
        <v>采集服务器监控表单数据</v>
      </c>
      <c r="E178" t="str">
        <v>W</v>
      </c>
      <c r="F178" t="str">
        <v>采集服务器监控表单数据</v>
      </c>
      <c r="G178" t="str">
        <v>监控任务名称，接口服务器ip，端口，用户名，密码，数据库实例，接口表，更新数据进行逻辑运算</v>
      </c>
      <c r="H178" t="str">
        <v>省内</v>
      </c>
      <c r="I178" t="str">
        <v>新增</v>
      </c>
      <c r="K178">
        <f>IF(I178="新增",1,IF(I178="复用",1/3,0))*IF(H178="集团",0.3,1)</f>
        <v>1</v>
      </c>
    </row>
    <row r="179">
      <c r="C179">
        <v>177</v>
      </c>
      <c r="D179" t="str">
        <v>采集服务器监控日志生成</v>
      </c>
      <c r="E179" t="str">
        <v>W</v>
      </c>
      <c r="F179" t="str">
        <v>采集服务器监控日志生成</v>
      </c>
      <c r="G179" t="str">
        <v>监控任务名称，监控服务器，告警信息，告警时间，记录时间</v>
      </c>
      <c r="H179" t="str">
        <v>省内</v>
      </c>
      <c r="I179" t="str">
        <v>新增</v>
      </c>
      <c r="K179">
        <f>IF(I179="新增",1,IF(I179="复用",1/3,0))*IF(H179="集团",0.3,1)</f>
        <v>1</v>
      </c>
    </row>
    <row r="180">
      <c r="B180" t="str">
        <v>FTP服务器配置</v>
      </c>
      <c r="C180">
        <v>178</v>
      </c>
      <c r="D180" t="str">
        <v>采集接口FTP服务器配置表单输入</v>
      </c>
      <c r="E180" t="str">
        <v>E</v>
      </c>
      <c r="F180" t="str">
        <v>采集接口FTP服务器配置表单输入</v>
      </c>
      <c r="G180" t="str">
        <v>服务器名称，服务器IP,端口，账号，密码，数据路径，接口文件前缀，新增FTP服务器配置表单输入</v>
      </c>
      <c r="H180" t="str">
        <v>省内</v>
      </c>
      <c r="I180" t="str">
        <v>新增</v>
      </c>
      <c r="K180">
        <f>IF(I180="新增",1,IF(I180="复用",1/3,0))*IF(H180="集团",0.3,1)</f>
        <v>1</v>
      </c>
    </row>
    <row r="181">
      <c r="C181">
        <v>179</v>
      </c>
      <c r="D181" t="str">
        <v>采集接口FTP服务器配置信息导入</v>
      </c>
      <c r="E181" t="str">
        <v>E</v>
      </c>
      <c r="F181" t="str">
        <v>采集接口FTP服务器配置信息导入</v>
      </c>
      <c r="G181" t="str">
        <v>服务器名称，服务器IP,端口，账号，密码，数据路径，接口文件前缀，新增配置数据导入，关联判断服务器唯一性</v>
      </c>
      <c r="H181" t="str">
        <v>省内</v>
      </c>
      <c r="I181" t="str">
        <v>新增</v>
      </c>
      <c r="K181">
        <f>IF(I181="新增",1,IF(I181="复用",1/3,0))*IF(H181="集团",0.3,1)</f>
        <v>1</v>
      </c>
    </row>
    <row r="182">
      <c r="C182">
        <v>180</v>
      </c>
      <c r="D182" t="str">
        <v>采集接口FTP服务器配置信息查询条件</v>
      </c>
      <c r="E182" t="str">
        <v>X</v>
      </c>
      <c r="F182" t="str">
        <v>采集接口FTP服务器配置信息查询条件</v>
      </c>
      <c r="G182" t="str">
        <v>服务器名称，服务器IP，查询数据条件输入</v>
      </c>
      <c r="H182" t="str">
        <v>省内</v>
      </c>
      <c r="I182" t="str">
        <v>新增</v>
      </c>
      <c r="K182">
        <f>IF(I182="新增",1,IF(I182="复用",1/3,0))*IF(H182="集团",0.3,1)</f>
        <v>1</v>
      </c>
    </row>
    <row r="183">
      <c r="C183">
        <v>181</v>
      </c>
      <c r="D183" t="str">
        <v>采集接口FTP服务器配置数据逻辑校验</v>
      </c>
      <c r="E183" t="str">
        <v>X</v>
      </c>
      <c r="F183" t="str">
        <v>采集接口FTP服务器配置数据逻辑校验</v>
      </c>
      <c r="G183" t="str">
        <v>校验信息，服务器IP,判断数据唯一</v>
      </c>
      <c r="H183" t="str">
        <v>省内</v>
      </c>
      <c r="I183" t="str">
        <v>利旧</v>
      </c>
      <c r="J183" t="str">
        <v>非功能-逻辑校验</v>
      </c>
      <c r="K183">
        <f>IF(I183="新增",1,IF(I183="复用",1/3,0))*IF(H183="集团",0.3,1)</f>
        <v>0</v>
      </c>
    </row>
    <row r="184">
      <c r="C184">
        <v>182</v>
      </c>
      <c r="D184" t="str">
        <v>删除采集接口FTP服务器配置数据</v>
      </c>
      <c r="E184" t="str">
        <v>X</v>
      </c>
      <c r="F184" t="str">
        <v>删除采集接口FTP服务器配置数据</v>
      </c>
      <c r="G184" t="str">
        <v>删除标识，服务器ID,关联判断配置占用情况</v>
      </c>
      <c r="H184" t="str">
        <v>省内</v>
      </c>
      <c r="I184" t="str">
        <v>新增</v>
      </c>
      <c r="K184">
        <f>IF(I184="新增",1,IF(I184="复用",1/3,0))*IF(H184="集团",0.3,1)</f>
        <v>1</v>
      </c>
    </row>
    <row r="185">
      <c r="C185">
        <v>183</v>
      </c>
      <c r="D185" t="str">
        <v>采集接口FTP服务器配置连接测试</v>
      </c>
      <c r="E185" t="str">
        <v>X</v>
      </c>
      <c r="F185" t="str">
        <v>采集接口FTP服务器配置连接测试</v>
      </c>
      <c r="G185" t="str">
        <v>关联服务器信息进行连通性测试，输出连接结果</v>
      </c>
      <c r="H185" t="str">
        <v>省内</v>
      </c>
      <c r="I185" t="str">
        <v>新增</v>
      </c>
      <c r="K185">
        <f>IF(I185="新增",1,IF(I185="复用",1/3,0))*IF(H185="集团",0.3,1)</f>
        <v>1</v>
      </c>
    </row>
    <row r="186">
      <c r="C186">
        <v>184</v>
      </c>
      <c r="D186" t="str">
        <v>采集接口FTP服务器配置信息数据列表</v>
      </c>
      <c r="E186" t="str">
        <v>R</v>
      </c>
      <c r="F186" t="str">
        <v>采集接口FTP服务器配置信息数据列表</v>
      </c>
      <c r="G186" t="str">
        <v>服务器名称，服务器IP,端口，账号，密码，数据路径，接口文件前缀，创建人，创建时间，更新人，更新时间，读取数据表进行数据呈现</v>
      </c>
      <c r="H186" t="str">
        <v>省内</v>
      </c>
      <c r="I186" t="str">
        <v>新增</v>
      </c>
      <c r="K186">
        <f>IF(I186="新增",1,IF(I186="复用",1/3,0))*IF(H186="集团",0.3,1)</f>
        <v>1</v>
      </c>
    </row>
    <row r="187">
      <c r="C187">
        <v>185</v>
      </c>
      <c r="D187" t="str">
        <v>采集接口FTP服务器配置信息表单数据</v>
      </c>
      <c r="E187" t="str">
        <v>W</v>
      </c>
      <c r="F187" t="str">
        <v>采集接口FTP服务器配置信息表单数据</v>
      </c>
      <c r="G187" t="str">
        <v>服务器名称，服务器IP,端口，账号，密码，数据路径，接口文件前缀，数据表单数据更新，进行逻辑判断</v>
      </c>
      <c r="H187" t="str">
        <v>省内</v>
      </c>
      <c r="I187" t="str">
        <v>新增</v>
      </c>
      <c r="K187">
        <f>IF(I187="新增",1,IF(I187="复用",1/3,0))*IF(H187="集团",0.3,1)</f>
        <v>1</v>
      </c>
    </row>
    <row r="188">
      <c r="B188" t="str">
        <v>数据库服务器配置</v>
      </c>
      <c r="C188">
        <v>186</v>
      </c>
      <c r="D188" t="str">
        <v>采集接口数据库服务器配置表单输入</v>
      </c>
      <c r="E188" t="str">
        <v>E</v>
      </c>
      <c r="F188" t="str">
        <v>采集接口数据库服务器配置表单输入</v>
      </c>
      <c r="G188" t="str">
        <v>服务器名称，数据库IP,端口，账号，密码，数据库实例，类型，连接串，新增数据库服务器配置表单输入</v>
      </c>
      <c r="H188" t="str">
        <v>省内</v>
      </c>
      <c r="I188" t="str">
        <v>新增</v>
      </c>
      <c r="K188">
        <f>IF(I188="新增",1,IF(I188="复用",1/3,0))*IF(H188="集团",0.3,1)</f>
        <v>1</v>
      </c>
    </row>
    <row r="189">
      <c r="C189">
        <v>187</v>
      </c>
      <c r="D189" t="str">
        <v>采集接口数据库服务器配置信息导入</v>
      </c>
      <c r="E189" t="str">
        <v>E</v>
      </c>
      <c r="F189" t="str">
        <v>采集接口数据库服务器配置信息导入</v>
      </c>
      <c r="G189" t="str">
        <v>服务器名称，数据库IP,端口，账号，密码，数据库实例，类型，连接串，新增配置数据导入，关联判断数据库IP唯一性</v>
      </c>
      <c r="H189" t="str">
        <v>省内</v>
      </c>
      <c r="I189" t="str">
        <v>新增</v>
      </c>
      <c r="K189">
        <f>IF(I189="新增",1,IF(I189="复用",1/3,0))*IF(H189="集团",0.3,1)</f>
        <v>1</v>
      </c>
    </row>
    <row r="190">
      <c r="C190">
        <v>188</v>
      </c>
      <c r="D190" t="str">
        <v>采集接口数据库服务器配置信息查询条件</v>
      </c>
      <c r="E190" t="str">
        <v>E</v>
      </c>
      <c r="F190" t="str">
        <v>采集接口数据库服务器配置信息查询条件</v>
      </c>
      <c r="G190" t="str">
        <v>服务器名称，数据库IP，查询数据条件输入</v>
      </c>
      <c r="H190" t="str">
        <v>省内</v>
      </c>
      <c r="I190" t="str">
        <v>新增</v>
      </c>
      <c r="K190">
        <f>IF(I190="新增",1,IF(I190="复用",1/3,0))*IF(H190="集团",0.3,1)</f>
        <v>1</v>
      </c>
    </row>
    <row r="191">
      <c r="C191">
        <v>189</v>
      </c>
      <c r="D191" t="str">
        <v>采集接口数据库服务器配置数据逻辑校验</v>
      </c>
      <c r="E191" t="str">
        <v>X</v>
      </c>
      <c r="F191" t="str">
        <v>采集接口数据库服务器配置数据逻辑校验</v>
      </c>
      <c r="G191" t="str">
        <v>校验信息，数据库IP,判断数据唯一</v>
      </c>
      <c r="H191" t="str">
        <v>省内</v>
      </c>
      <c r="I191" t="str">
        <v>利旧</v>
      </c>
      <c r="J191" t="str">
        <v>非功能-逻辑校验</v>
      </c>
      <c r="K191">
        <f>IF(I191="新增",1,IF(I191="复用",1/3,0))*IF(H191="集团",0.3,1)</f>
        <v>0</v>
      </c>
    </row>
    <row r="192">
      <c r="C192">
        <v>190</v>
      </c>
      <c r="D192" t="str">
        <v>删除采集接口数据库服务器配置数据</v>
      </c>
      <c r="E192" t="str">
        <v>X</v>
      </c>
      <c r="F192" t="str">
        <v>删除采集接口数据库服务器配置数据</v>
      </c>
      <c r="G192" t="str">
        <v>删除标识，数据库IP,关联判断配置占用情况</v>
      </c>
      <c r="H192" t="str">
        <v>省内</v>
      </c>
      <c r="I192" t="str">
        <v>新增</v>
      </c>
      <c r="K192">
        <f>IF(I192="新增",1,IF(I192="复用",1/3,0))*IF(H192="集团",0.3,1)</f>
        <v>1</v>
      </c>
    </row>
    <row r="193">
      <c r="C193">
        <v>191</v>
      </c>
      <c r="D193" t="str">
        <v>采集接口数据库服务器配置连接测试</v>
      </c>
      <c r="E193" t="str">
        <v>X</v>
      </c>
      <c r="F193" t="str">
        <v>采集接口数据库服务器配置连接测试</v>
      </c>
      <c r="G193" t="str">
        <v>关联数据库信息进行连通性测试，输出连接结果</v>
      </c>
      <c r="H193" t="str">
        <v>省内</v>
      </c>
      <c r="I193" t="str">
        <v>新增</v>
      </c>
      <c r="K193">
        <f>IF(I193="新增",1,IF(I193="复用",1/3,0))*IF(H193="集团",0.3,1)</f>
        <v>1</v>
      </c>
    </row>
    <row r="194">
      <c r="C194">
        <v>192</v>
      </c>
      <c r="D194" t="str">
        <v>采集接口数据库服务器配置信息数据列表</v>
      </c>
      <c r="E194" t="str">
        <v>R</v>
      </c>
      <c r="F194" t="str">
        <v>采集接口数据库服务器配置信息数据列表</v>
      </c>
      <c r="G194" t="str">
        <v>服务器名称，数据库IP,端口，账号，密码，数据库实例，类型，连接串，创建人，创建时间，更新人，更新时间，读取数据表进行数据呈现</v>
      </c>
      <c r="H194" t="str">
        <v>省内</v>
      </c>
      <c r="I194" t="str">
        <v>新增</v>
      </c>
      <c r="K194">
        <f>IF(I194="新增",1,IF(I194="复用",1/3,0))*IF(H194="集团",0.3,1)</f>
        <v>1</v>
      </c>
    </row>
    <row r="195">
      <c r="C195">
        <v>193</v>
      </c>
      <c r="D195" t="str">
        <v>采集接口数据库服务器配置信息表单数据</v>
      </c>
      <c r="E195" t="str">
        <v>W</v>
      </c>
      <c r="F195" t="str">
        <v>采集接口数据库服务器配置信息表单数据</v>
      </c>
      <c r="G195" t="str">
        <v>服务器名称，数据库IP,端口，账号，密码，数据库实例，类型，连接串，数据表单数据更新，进行逻辑判断</v>
      </c>
      <c r="H195" t="str">
        <v>省内</v>
      </c>
      <c r="I195" t="str">
        <v>新增</v>
      </c>
      <c r="K195">
        <f>IF(I195="新增",1,IF(I195="复用",1/3,0))*IF(H195="集团",0.3,1)</f>
        <v>1</v>
      </c>
    </row>
    <row r="196">
      <c r="B196" t="str">
        <v>采集数据补采</v>
      </c>
      <c r="C196">
        <v>194</v>
      </c>
      <c r="D196" t="str">
        <v>采集数据补采表单输入</v>
      </c>
      <c r="E196" t="str">
        <v>E</v>
      </c>
      <c r="F196" t="str">
        <v>采集数据补采表单输入</v>
      </c>
      <c r="G196" t="str">
        <v>接口服务器，开始时间，结束时间，采集数据补采表单输入</v>
      </c>
      <c r="H196" t="str">
        <v>省内</v>
      </c>
      <c r="I196" t="str">
        <v>新增</v>
      </c>
      <c r="K196">
        <f>IF(I196="新增",1,IF(I196="复用",1/3,0))*IF(H196="集团",0.3,1)</f>
        <v>1</v>
      </c>
    </row>
    <row r="197">
      <c r="C197">
        <v>195</v>
      </c>
      <c r="D197" t="str">
        <v>采集数据补采条件查询提示</v>
      </c>
      <c r="E197" t="str">
        <v>X</v>
      </c>
      <c r="F197" t="str">
        <v>采集数据补采条件查询提示</v>
      </c>
      <c r="G197" t="str">
        <v>接口服务器，开始时间，结束时间，根据查询参数判断数据缺失是否存在</v>
      </c>
      <c r="H197" t="str">
        <v>省内</v>
      </c>
      <c r="I197" t="str">
        <v>新增</v>
      </c>
      <c r="K197">
        <f>IF(I197="新增",1,IF(I197="复用",1/3,0))*IF(H197="集团",0.3,1)</f>
        <v>1</v>
      </c>
    </row>
    <row r="198">
      <c r="C198">
        <v>196</v>
      </c>
      <c r="D198" t="str">
        <v>采集数据补采日志记录导出</v>
      </c>
      <c r="E198" t="str">
        <v>X</v>
      </c>
      <c r="F198" t="str">
        <v>采集数据补采日志记录导出</v>
      </c>
      <c r="G198" t="str">
        <v>接口服务器，补采时间，补采用时，补采数据，补采结果，补采人，补采记录数据文件生成</v>
      </c>
      <c r="H198" t="str">
        <v>省内</v>
      </c>
      <c r="I198" t="str">
        <v>新增</v>
      </c>
      <c r="K198">
        <f>IF(I198="新增",1,IF(I198="复用",1/3,0))*IF(H198="集团",0.3,1)</f>
        <v>1</v>
      </c>
    </row>
    <row r="199">
      <c r="C199">
        <v>197</v>
      </c>
      <c r="D199" t="str">
        <v>采集数据补采记录数据</v>
      </c>
      <c r="E199" t="str">
        <v>R</v>
      </c>
      <c r="F199" t="str">
        <v>采集数据补采记录数据</v>
      </c>
      <c r="G199" t="str">
        <v>接口服务器，补采时间，补采用时，补采数据，补采结果，补采人，读取补采数据表</v>
      </c>
      <c r="H199" t="str">
        <v>省内</v>
      </c>
      <c r="I199" t="str">
        <v>新增</v>
      </c>
      <c r="K199">
        <f>IF(I199="新增",1,IF(I199="复用",1/3,0))*IF(H199="集团",0.3,1)</f>
        <v>1</v>
      </c>
    </row>
    <row r="200">
      <c r="C200">
        <v>198</v>
      </c>
      <c r="D200" t="str">
        <v>服务器接口配置数据</v>
      </c>
      <c r="E200" t="str">
        <v>R</v>
      </c>
      <c r="F200" t="str">
        <v>服务器接口配置数据</v>
      </c>
      <c r="G200" t="str">
        <v>服务器名称，服务器ID,查询已建立的服务器配置表数据</v>
      </c>
      <c r="H200" t="str">
        <v>省内</v>
      </c>
      <c r="I200" t="str">
        <v>新增</v>
      </c>
      <c r="K200">
        <f>IF(I200="新增",1,IF(I200="复用",1/3,0))*IF(H200="集团",0.3,1)</f>
        <v>1</v>
      </c>
    </row>
    <row r="201">
      <c r="C201">
        <v>199</v>
      </c>
      <c r="D201" t="str">
        <v>采集数据补采日志数据</v>
      </c>
      <c r="E201" t="str">
        <v>W</v>
      </c>
      <c r="F201" t="str">
        <v>采集数据补采日志数据</v>
      </c>
      <c r="G201" t="str">
        <v>接口服务器，补采时间，补采用时，补采数据，补采结果，补采人，数据更新操作，存储计算</v>
      </c>
      <c r="H201" t="str">
        <v>省内</v>
      </c>
      <c r="I201" t="str">
        <v>新增</v>
      </c>
      <c r="K201">
        <f>IF(I201="新增",1,IF(I201="复用",1/3,0))*IF(H201="集团",0.3,1)</f>
        <v>1</v>
      </c>
    </row>
    <row r="202">
      <c r="B202" t="str">
        <v>菜单管理</v>
      </c>
      <c r="C202">
        <v>200</v>
      </c>
      <c r="D202" t="str">
        <v>菜单管理表单输入</v>
      </c>
      <c r="E202" t="str">
        <v>E</v>
      </c>
      <c r="F202" t="str">
        <v>菜单管理表单输入</v>
      </c>
      <c r="G202" t="str">
        <v>菜单名称，级别，菜单地址，备注，菜单管理表单输入</v>
      </c>
      <c r="H202" t="str">
        <v>省内</v>
      </c>
      <c r="I202" t="str">
        <v>新增</v>
      </c>
      <c r="K202">
        <f>IF(I202="新增",1,IF(I202="复用",1/3,0))*IF(H202="集团",0.3,1)</f>
        <v>1</v>
      </c>
    </row>
    <row r="203">
      <c r="C203">
        <v>201</v>
      </c>
      <c r="D203" t="str">
        <v>菜单管理数据逻辑校验</v>
      </c>
      <c r="E203" t="str">
        <v>X</v>
      </c>
      <c r="F203" t="str">
        <v>菜单管理数据逻辑校验</v>
      </c>
      <c r="G203" t="str">
        <v>校验信息，菜单名称，判断名称唯一性</v>
      </c>
      <c r="H203" t="str">
        <v>省内</v>
      </c>
      <c r="I203" t="str">
        <v>利旧</v>
      </c>
      <c r="J203" t="str">
        <v>非功能-逻辑校验</v>
      </c>
      <c r="K203">
        <f>IF(I203="新增",1,IF(I203="复用",1/3,0))*IF(H203="集团",0.3,1)</f>
        <v>0</v>
      </c>
    </row>
    <row r="204">
      <c r="C204">
        <v>202</v>
      </c>
      <c r="D204" t="str">
        <v>删除菜单数据</v>
      </c>
      <c r="E204" t="str">
        <v>X</v>
      </c>
      <c r="F204" t="str">
        <v>删除菜单数据</v>
      </c>
      <c r="G204" t="str">
        <v>菜单名称，菜单ID，删除指定ID数据，判断是否关联子菜单</v>
      </c>
      <c r="H204" t="str">
        <v>省内</v>
      </c>
      <c r="I204" t="str">
        <v>新增</v>
      </c>
      <c r="K204">
        <f>IF(I204="新增",1,IF(I204="复用",1/3,0))*IF(H204="集团",0.3,1)</f>
        <v>1</v>
      </c>
    </row>
    <row r="205">
      <c r="C205">
        <v>203</v>
      </c>
      <c r="D205" t="str">
        <v>菜单信息数据查询</v>
      </c>
      <c r="E205" t="str">
        <v>R</v>
      </c>
      <c r="F205" t="str">
        <v>菜单信息数据查询</v>
      </c>
      <c r="G205" t="str">
        <v>菜单名称，模糊匹配返回关联数据</v>
      </c>
      <c r="H205" t="str">
        <v>省内</v>
      </c>
      <c r="I205" t="str">
        <v>新增</v>
      </c>
      <c r="K205">
        <f>IF(I205="新增",1,IF(I205="复用",1/3,0))*IF(H205="集团",0.3,1)</f>
        <v>1</v>
      </c>
    </row>
    <row r="206">
      <c r="C206">
        <v>204</v>
      </c>
      <c r="D206" t="str">
        <v>菜单管理表单数据</v>
      </c>
      <c r="E206" t="str">
        <v>w</v>
      </c>
      <c r="F206" t="str">
        <v>菜单管理表单数据</v>
      </c>
      <c r="G206" t="str">
        <v>菜单名称，级别，菜单地址，备注，数据更新判断名称唯一性</v>
      </c>
      <c r="H206" t="str">
        <v>省内</v>
      </c>
      <c r="I206" t="str">
        <v>新增</v>
      </c>
      <c r="K206">
        <f>IF(I206="新增",1,IF(I206="复用",1/3,0))*IF(H206="集团",0.3,1)</f>
        <v>1</v>
      </c>
    </row>
    <row r="207">
      <c r="B207" t="str">
        <v>用户管理</v>
      </c>
      <c r="C207">
        <v>205</v>
      </c>
      <c r="D207" t="str">
        <v>用户管理表单输入</v>
      </c>
      <c r="E207" t="str">
        <v>E</v>
      </c>
      <c r="F207" t="str">
        <v>用户管理表单输入</v>
      </c>
      <c r="G207" t="str">
        <v>登录名，姓名，性别，所属部门，登录密码，电话，是否接收告警短信，用户管理表单输入</v>
      </c>
      <c r="H207" t="str">
        <v>省内</v>
      </c>
      <c r="I207" t="str">
        <v>新增</v>
      </c>
      <c r="K207">
        <f>IF(I207="新增",1,IF(I207="复用",1/3,0))*IF(H207="集团",0.3,1)</f>
        <v>1</v>
      </c>
    </row>
    <row r="208">
      <c r="C208">
        <v>206</v>
      </c>
      <c r="D208" t="str">
        <v>用户管理信息批量导入</v>
      </c>
      <c r="E208" t="str">
        <v>E</v>
      </c>
      <c r="F208" t="str">
        <v>用户管理信息批量导入</v>
      </c>
      <c r="G208" t="str">
        <v>登录名，姓名，性别，所属部门，电话，是否接收告警短信，用户管理信息批量导入，部门名称关联ID</v>
      </c>
      <c r="H208" t="str">
        <v>省内</v>
      </c>
      <c r="I208" t="str">
        <v>新增</v>
      </c>
      <c r="K208">
        <f>IF(I208="新增",1,IF(I208="复用",1/3,0))*IF(H208="集团",0.3,1)</f>
        <v>1</v>
      </c>
    </row>
    <row r="209">
      <c r="C209">
        <v>207</v>
      </c>
      <c r="D209" t="str">
        <v>用户管理信息逻辑校验</v>
      </c>
      <c r="E209" t="str">
        <v>X</v>
      </c>
      <c r="F209" t="str">
        <v>用户管理信息逻辑校验</v>
      </c>
      <c r="G209" t="str">
        <v>校验信息，登录名，判断名称唯一性</v>
      </c>
      <c r="H209" t="str">
        <v>省内</v>
      </c>
      <c r="I209" t="str">
        <v>利旧</v>
      </c>
      <c r="J209" t="str">
        <v>非功能-逻辑校验</v>
      </c>
      <c r="K209">
        <f>IF(I209="新增",1,IF(I209="复用",1/3,0))*IF(H209="集团",0.3,1)</f>
        <v>0</v>
      </c>
    </row>
    <row r="210">
      <c r="C210">
        <v>208</v>
      </c>
      <c r="D210" t="str">
        <v>删除用户信息数据</v>
      </c>
      <c r="E210" t="str">
        <v>X</v>
      </c>
      <c r="F210" t="str">
        <v>删除用户信息数据</v>
      </c>
      <c r="G210" t="str">
        <v>登录名，姓名，删除指定ID数据，关联判断用户占用情况</v>
      </c>
      <c r="H210" t="str">
        <v>省内</v>
      </c>
      <c r="I210" t="str">
        <v>新增</v>
      </c>
      <c r="K210">
        <f>IF(I210="新增",1,IF(I210="复用",1/3,0))*IF(H210="集团",0.3,1)</f>
        <v>1</v>
      </c>
    </row>
    <row r="211">
      <c r="C211">
        <v>209</v>
      </c>
      <c r="D211" t="str">
        <v>用户管理信息数据导出</v>
      </c>
      <c r="E211" t="str">
        <v>X</v>
      </c>
      <c r="F211" t="str">
        <v>用户管理信息数据导出</v>
      </c>
      <c r="G211" t="str">
        <v>登录名，姓名，性别，所属部门，电话，是否接收告警短信，创建时间，创建人，更新时间，更新人，输出数据文件</v>
      </c>
      <c r="H211" t="str">
        <v>省内</v>
      </c>
      <c r="I211" t="str">
        <v>新增</v>
      </c>
      <c r="K211">
        <f>IF(I211="新增",1,IF(I211="复用",1/3,0))*IF(H211="集团",0.3,1)</f>
        <v>1</v>
      </c>
    </row>
    <row r="212">
      <c r="C212">
        <v>210</v>
      </c>
      <c r="D212" t="str">
        <v>获取部门数据下拉</v>
      </c>
      <c r="E212" t="str">
        <v>R</v>
      </c>
      <c r="F212" t="str">
        <v>获取部门数据下拉</v>
      </c>
      <c r="G212" t="str">
        <v>部门名称，部门ID，递归构建部门数据树</v>
      </c>
      <c r="H212" t="str">
        <v>省内</v>
      </c>
      <c r="I212" t="str">
        <v>利旧</v>
      </c>
      <c r="J212" t="str">
        <v>非功能-数据下拉</v>
      </c>
      <c r="K212">
        <f>IF(I212="新增",1,IF(I212="复用",1/3,0))*IF(H212="集团",0.3,1)</f>
        <v>0</v>
      </c>
    </row>
    <row r="213">
      <c r="C213">
        <v>211</v>
      </c>
      <c r="D213" t="str">
        <v>用户管理信息数据列表</v>
      </c>
      <c r="E213" t="str">
        <v>R</v>
      </c>
      <c r="F213" t="str">
        <v>用户管理信息数据列表</v>
      </c>
      <c r="G213" t="str">
        <v>登录名，姓名，性别，所属部门，电话，是否接收告警短信，创建时间，创建人，更新时间，更新人，根据条件返回匹配数据</v>
      </c>
      <c r="H213" t="str">
        <v>省内</v>
      </c>
      <c r="I213" t="str">
        <v>新增</v>
      </c>
      <c r="K213">
        <f>IF(I213="新增",1,IF(I213="复用",1/3,0))*IF(H213="集团",0.3,1)</f>
        <v>1</v>
      </c>
    </row>
    <row r="214">
      <c r="C214">
        <v>212</v>
      </c>
      <c r="D214" t="str">
        <v>用户管理表单数据</v>
      </c>
      <c r="E214" t="str">
        <v>W</v>
      </c>
      <c r="F214" t="str">
        <v>用户管理表单数据</v>
      </c>
      <c r="G214" t="str">
        <v>登录名，姓名，性别，所属部门，登录密码，电话，是否接收告警短信，数据更新判断名称唯一性</v>
      </c>
      <c r="H214" t="str">
        <v>省内</v>
      </c>
      <c r="I214" t="str">
        <v>新增</v>
      </c>
      <c r="K214">
        <f>IF(I214="新增",1,IF(I214="复用",1/3,0))*IF(H214="集团",0.3,1)</f>
        <v>1</v>
      </c>
    </row>
    <row r="215">
      <c r="B215" t="str">
        <v>部门管理</v>
      </c>
      <c r="C215">
        <v>213</v>
      </c>
      <c r="D215" t="str">
        <v>部门管理表单输入</v>
      </c>
      <c r="E215" t="str">
        <v>E</v>
      </c>
      <c r="F215" t="str">
        <v>部门管理表单输入</v>
      </c>
      <c r="G215" t="str">
        <v>上级部门，部门名称，部门编号，部门管理表单输入</v>
      </c>
      <c r="H215" t="str">
        <v>省内</v>
      </c>
      <c r="I215" t="str">
        <v>新增</v>
      </c>
      <c r="K215">
        <f>IF(I215="新增",1,IF(I215="复用",1/3,0))*IF(H215="集团",0.3,1)</f>
        <v>1</v>
      </c>
    </row>
    <row r="216">
      <c r="C216">
        <v>214</v>
      </c>
      <c r="D216" t="str">
        <v>部门管理数据批量导入</v>
      </c>
      <c r="E216" t="str">
        <v>E</v>
      </c>
      <c r="F216" t="str">
        <v>部门管理数据批量导入</v>
      </c>
      <c r="G216" t="str">
        <v>上级部门，部门名称，部门编号，部门管理数据批量导入，部门名称关联ID映射</v>
      </c>
      <c r="H216" t="str">
        <v>省内</v>
      </c>
      <c r="I216" t="str">
        <v>新增</v>
      </c>
      <c r="K216">
        <f>IF(I216="新增",1,IF(I216="复用",1/3,0))*IF(H216="集团",0.3,1)</f>
        <v>1</v>
      </c>
    </row>
    <row r="217">
      <c r="C217">
        <v>215</v>
      </c>
      <c r="D217" t="str">
        <v>部门管理数据逻辑校验</v>
      </c>
      <c r="E217" t="str">
        <v>X</v>
      </c>
      <c r="F217" t="str">
        <v>部门管理数据逻辑校验</v>
      </c>
      <c r="G217" t="str">
        <v>校验信息，部门名称，判断唯一性</v>
      </c>
      <c r="H217" t="str">
        <v>省内</v>
      </c>
      <c r="I217" t="str">
        <v>利旧</v>
      </c>
      <c r="J217" t="str">
        <v>非功能-逻辑校验</v>
      </c>
      <c r="K217">
        <f>IF(I217="新增",1,IF(I217="复用",1/3,0))*IF(H217="集团",0.3,1)</f>
        <v>0</v>
      </c>
    </row>
    <row r="218">
      <c r="C218">
        <v>216</v>
      </c>
      <c r="D218" t="str">
        <v>部门管理数据删除</v>
      </c>
      <c r="E218" t="str">
        <v>X</v>
      </c>
      <c r="F218" t="str">
        <v>部门管理数据删除</v>
      </c>
      <c r="G218" t="str">
        <v>部门名称，部门ID，删除指定ID数据，关联判断是否有用户</v>
      </c>
      <c r="H218" t="str">
        <v>省内</v>
      </c>
      <c r="I218" t="str">
        <v>新增</v>
      </c>
      <c r="K218">
        <f>IF(I218="新增",1,IF(I218="复用",1/3,0))*IF(H218="集团",0.3,1)</f>
        <v>1</v>
      </c>
    </row>
    <row r="219">
      <c r="C219">
        <v>217</v>
      </c>
      <c r="D219" t="str">
        <v>部门管理数据导出</v>
      </c>
      <c r="E219" t="str">
        <v>X</v>
      </c>
      <c r="F219" t="str">
        <v>部门管理数据导出</v>
      </c>
      <c r="G219" t="str">
        <v>上级部门，部门名称，部门编号，部门管理数据导出</v>
      </c>
      <c r="H219" t="str">
        <v>省内</v>
      </c>
      <c r="I219" t="str">
        <v>新增</v>
      </c>
      <c r="K219">
        <f>IF(I219="新增",1,IF(I219="复用",1/3,0))*IF(H219="集团",0.3,1)</f>
        <v>1</v>
      </c>
    </row>
    <row r="220">
      <c r="C220">
        <v>218</v>
      </c>
      <c r="D220" t="str">
        <v>部门级数据权限设置</v>
      </c>
      <c r="E220" t="str">
        <v>X</v>
      </c>
      <c r="F220" t="str">
        <v>部门级数据权限设置</v>
      </c>
      <c r="G220" t="str">
        <v>只查看本部门数据，查看部门及部门下的数据，针对部门的授权管理</v>
      </c>
      <c r="H220" t="str">
        <v>省内</v>
      </c>
      <c r="I220" t="str">
        <v>新增</v>
      </c>
      <c r="K220">
        <f>IF(I220="新增",1,IF(I220="复用",1/3,0))*IF(H220="集团",0.3,1)</f>
        <v>1</v>
      </c>
    </row>
    <row r="221">
      <c r="C221">
        <v>219</v>
      </c>
      <c r="D221" t="str">
        <v>部门管理数据列表</v>
      </c>
      <c r="E221" t="str">
        <v>R</v>
      </c>
      <c r="F221" t="str">
        <v>部门管理数据列表</v>
      </c>
      <c r="G221" t="str">
        <v>上级部门，部门名称，部门编号，创建时间，创建人，更新时间，更新人，返回匹配条件的数据</v>
      </c>
      <c r="H221" t="str">
        <v>省内</v>
      </c>
      <c r="I221" t="str">
        <v>新增</v>
      </c>
      <c r="K221">
        <f>IF(I221="新增",1,IF(I221="复用",1/3,0))*IF(H221="集团",0.3,1)</f>
        <v>1</v>
      </c>
    </row>
    <row r="222">
      <c r="C222">
        <v>220</v>
      </c>
      <c r="D222" t="str">
        <v>部门级数据权限数据</v>
      </c>
      <c r="E222" t="str">
        <v>W</v>
      </c>
      <c r="F222" t="str">
        <v>部门级数据权限数据</v>
      </c>
      <c r="G222" t="str">
        <v>根据部门ID关联匹配部门权限数据</v>
      </c>
      <c r="H222" t="str">
        <v>省内</v>
      </c>
      <c r="I222" t="str">
        <v>新增</v>
      </c>
      <c r="K222">
        <f>IF(I222="新增",1,IF(I222="复用",1/3,0))*IF(H222="集团",0.3,1)</f>
        <v>1</v>
      </c>
    </row>
    <row r="223">
      <c r="C223">
        <v>221</v>
      </c>
      <c r="D223" t="str">
        <v>部门管理表单数据</v>
      </c>
      <c r="E223" t="str">
        <v>w</v>
      </c>
      <c r="F223" t="str">
        <v>部门管理表单数据</v>
      </c>
      <c r="G223" t="str">
        <v>上级部门，部门名称，部门编号，数据更新判断名称唯一</v>
      </c>
      <c r="H223" t="str">
        <v>省内</v>
      </c>
      <c r="I223" t="str">
        <v>新增</v>
      </c>
      <c r="K223">
        <f>IF(I223="新增",1,IF(I223="复用",1/3,0))*IF(H223="集团",0.3,1)</f>
        <v>1</v>
      </c>
    </row>
    <row r="224">
      <c r="B224" t="str">
        <v>角色管理</v>
      </c>
      <c r="C224">
        <v>222</v>
      </c>
      <c r="D224" t="str">
        <v>角色管理表单输入</v>
      </c>
      <c r="E224" t="str">
        <v>E</v>
      </c>
      <c r="F224" t="str">
        <v>角色管理表单输入</v>
      </c>
      <c r="G224" t="str">
        <v>角色名称，备注，角色管理表单输入</v>
      </c>
      <c r="H224" t="str">
        <v>省内</v>
      </c>
      <c r="I224" t="str">
        <v>新增</v>
      </c>
      <c r="K224">
        <f>IF(I224="新增",1,IF(I224="复用",1/3,0))*IF(H224="集团",0.3,1)</f>
        <v>1</v>
      </c>
    </row>
    <row r="225">
      <c r="C225">
        <v>223</v>
      </c>
      <c r="D225" t="str">
        <v>角色管理数据逻辑校验</v>
      </c>
      <c r="E225" t="str">
        <v>X</v>
      </c>
      <c r="F225" t="str">
        <v>角色管理数据逻辑校验</v>
      </c>
      <c r="G225" t="str">
        <v>校验信息，角色名称，判断唯一性</v>
      </c>
      <c r="H225" t="str">
        <v>省内</v>
      </c>
      <c r="I225" t="str">
        <v>利旧</v>
      </c>
      <c r="J225" t="str">
        <v>非功能-逻辑校验</v>
      </c>
      <c r="K225">
        <f>IF(I225="新增",1,IF(I225="复用",1/3,0))*IF(H225="集团",0.3,1)</f>
        <v>0</v>
      </c>
    </row>
    <row r="226">
      <c r="C226">
        <v>224</v>
      </c>
      <c r="D226" t="str">
        <v>删除角色管理数据</v>
      </c>
      <c r="E226" t="str">
        <v>X</v>
      </c>
      <c r="F226" t="str">
        <v>删除角色管理数据</v>
      </c>
      <c r="G226" t="str">
        <v>角色名称，角色ID,删除指定ID数据，关联判断是否分配用户，是否关联菜单权限</v>
      </c>
      <c r="H226" t="str">
        <v>省内</v>
      </c>
      <c r="I226" t="str">
        <v>新增</v>
      </c>
      <c r="K226">
        <f>IF(I226="新增",1,IF(I226="复用",1/3,0))*IF(H226="集团",0.3,1)</f>
        <v>1</v>
      </c>
    </row>
    <row r="227">
      <c r="C227">
        <v>225</v>
      </c>
      <c r="D227" t="str">
        <v>角色管理设置用户</v>
      </c>
      <c r="E227" t="str">
        <v>X</v>
      </c>
      <c r="F227" t="str">
        <v>角色管理设置用户</v>
      </c>
      <c r="G227" t="str">
        <v>用户登录名，姓名，用户ID，角色关联用户信息设置</v>
      </c>
      <c r="H227" t="str">
        <v>省内</v>
      </c>
      <c r="I227" t="str">
        <v>新增</v>
      </c>
      <c r="K227">
        <f>IF(I227="新增",1,IF(I227="复用",1/3,0))*IF(H227="集团",0.3,1)</f>
        <v>1</v>
      </c>
    </row>
    <row r="228">
      <c r="C228">
        <v>226</v>
      </c>
      <c r="D228" t="str">
        <v>角色管理设置菜单权限</v>
      </c>
      <c r="E228" t="str">
        <v>X</v>
      </c>
      <c r="F228" t="str">
        <v>角色管理设置菜单权限</v>
      </c>
      <c r="G228" t="str">
        <v>菜单名称，菜单ID，角色关联菜单权限设置</v>
      </c>
      <c r="H228" t="str">
        <v>省内</v>
      </c>
      <c r="I228" t="str">
        <v>新增</v>
      </c>
      <c r="K228">
        <f>IF(I228="新增",1,IF(I228="复用",1/3,0))*IF(H228="集团",0.3,1)</f>
        <v>1</v>
      </c>
    </row>
    <row r="229">
      <c r="C229">
        <v>227</v>
      </c>
      <c r="D229" t="str">
        <v>角色管理获取用户选择数据</v>
      </c>
      <c r="E229" t="str">
        <v>R</v>
      </c>
      <c r="F229" t="str">
        <v>角色管理获取用户选择数据</v>
      </c>
      <c r="G229" t="str">
        <v>用户登录名，姓名，用户ID，关联查询匹配用户数据</v>
      </c>
      <c r="H229" t="str">
        <v>省内</v>
      </c>
      <c r="I229" t="str">
        <v>新增</v>
      </c>
      <c r="K229">
        <f>IF(I229="新增",1,IF(I229="复用",1/3,0))*IF(H229="集团",0.3,1)</f>
        <v>1</v>
      </c>
    </row>
    <row r="230">
      <c r="C230">
        <v>228</v>
      </c>
      <c r="D230" t="str">
        <v>角色管理获取菜单选择数据</v>
      </c>
      <c r="E230" t="str">
        <v>R</v>
      </c>
      <c r="F230" t="str">
        <v>角色管理获取菜单选择数据</v>
      </c>
      <c r="G230" t="str">
        <v>菜单名称，菜单ID，关联查询匹配菜单树数据</v>
      </c>
      <c r="H230" t="str">
        <v>省内</v>
      </c>
      <c r="I230" t="str">
        <v>新增</v>
      </c>
      <c r="K230">
        <f>IF(I230="新增",1,IF(I230="复用",1/3,0))*IF(H230="集团",0.3,1)</f>
        <v>1</v>
      </c>
    </row>
    <row r="231">
      <c r="C231">
        <v>229</v>
      </c>
      <c r="D231" t="str">
        <v>角色管理数据列表</v>
      </c>
      <c r="E231" t="str">
        <v>R</v>
      </c>
      <c r="F231" t="str">
        <v>角色管理数据列表</v>
      </c>
      <c r="G231" t="str">
        <v>角色名称，备注，创建时间，创建人，更新时间，更新人，查询匹配所有角色数据</v>
      </c>
      <c r="H231" t="str">
        <v>省内</v>
      </c>
      <c r="I231" t="str">
        <v>新增</v>
      </c>
      <c r="K231">
        <f>IF(I231="新增",1,IF(I231="复用",1/3,0))*IF(H231="集团",0.3,1)</f>
        <v>1</v>
      </c>
    </row>
    <row r="232">
      <c r="C232">
        <v>230</v>
      </c>
      <c r="D232" t="str">
        <v>角色管理表单数据</v>
      </c>
      <c r="E232" t="str">
        <v>W</v>
      </c>
      <c r="F232" t="str">
        <v>角色管理表单数据</v>
      </c>
      <c r="G232" t="str">
        <v>角色名称，备注，数据更新判断名称唯一</v>
      </c>
      <c r="H232" t="str">
        <v>省内</v>
      </c>
      <c r="I232" t="str">
        <v>新增</v>
      </c>
      <c r="K232">
        <f>IF(I232="新增",1,IF(I232="复用",1/3,0))*IF(H232="集团",0.3,1)</f>
        <v>1</v>
      </c>
    </row>
    <row r="233">
      <c r="B233" t="str">
        <v>字典管理</v>
      </c>
      <c r="C233">
        <v>231</v>
      </c>
      <c r="D233" t="str">
        <v>字典管理表单输入</v>
      </c>
      <c r="E233" t="str">
        <v>E</v>
      </c>
      <c r="F233" t="str">
        <v>字典管理表单输入</v>
      </c>
      <c r="G233" t="str">
        <v>字典名称，字典标识，备注，新增字典数据表单输入</v>
      </c>
      <c r="H233" t="str">
        <v>省内</v>
      </c>
      <c r="I233" t="str">
        <v>新增</v>
      </c>
      <c r="K233">
        <f>IF(I233="新增",1,IF(I233="复用",1/3,0))*IF(H233="集团",0.3,1)</f>
        <v>1</v>
      </c>
    </row>
    <row r="234">
      <c r="C234">
        <v>232</v>
      </c>
      <c r="D234" t="str">
        <v>字典数据项表单输入</v>
      </c>
      <c r="E234" t="str">
        <v>E</v>
      </c>
      <c r="F234" t="str">
        <v>字典数据项表单输入</v>
      </c>
      <c r="G234" t="str">
        <v>数据项标签值，数据项编码，排序，增加字典下数据项表单输入</v>
      </c>
      <c r="H234" t="str">
        <v>省内</v>
      </c>
      <c r="I234" t="str">
        <v>新增</v>
      </c>
      <c r="K234">
        <f>IF(I234="新增",1,IF(I234="复用",1/3,0))*IF(H234="集团",0.3,1)</f>
        <v>1</v>
      </c>
    </row>
    <row r="235">
      <c r="C235">
        <v>233</v>
      </c>
      <c r="D235" t="str">
        <v>字典管理数据逻辑校验</v>
      </c>
      <c r="E235" t="str">
        <v>X</v>
      </c>
      <c r="F235" t="str">
        <v>字典管理数据逻辑校验</v>
      </c>
      <c r="G235" t="str">
        <v>校验信息，字典标识，判断标识唯一</v>
      </c>
      <c r="H235" t="str">
        <v>省内</v>
      </c>
      <c r="I235" t="str">
        <v>利旧</v>
      </c>
      <c r="J235" t="str">
        <v>非功能-逻辑校验</v>
      </c>
      <c r="K235">
        <f>IF(I235="新增",1,IF(I235="复用",1/3,0))*IF(H235="集团",0.3,1)</f>
        <v>0</v>
      </c>
    </row>
    <row r="236">
      <c r="C236">
        <v>234</v>
      </c>
      <c r="D236" t="str">
        <v>字典数据项数据逻辑校验</v>
      </c>
      <c r="E236" t="str">
        <v>X</v>
      </c>
      <c r="F236" t="str">
        <v>字典数据项数据逻辑校验</v>
      </c>
      <c r="G236" t="str">
        <v>数据项标签，数据项编码，判断编码唯一性</v>
      </c>
      <c r="H236" t="str">
        <v>省内</v>
      </c>
      <c r="I236" t="str">
        <v>利旧</v>
      </c>
      <c r="J236" t="str">
        <v>非功能-逻辑校验</v>
      </c>
      <c r="K236">
        <f>IF(I236="新增",1,IF(I236="复用",1/3,0))*IF(H236="集团",0.3,1)</f>
        <v>0</v>
      </c>
    </row>
    <row r="237">
      <c r="C237">
        <v>235</v>
      </c>
      <c r="D237" t="str">
        <v>删除字典数据</v>
      </c>
      <c r="E237" t="str">
        <v>X</v>
      </c>
      <c r="F237" t="str">
        <v>删除字典数据</v>
      </c>
      <c r="G237" t="str">
        <v>字典名称，字典标识，字典ID，删除指标ID数据，关联判断是否使用中，删除结果提示</v>
      </c>
      <c r="H237" t="str">
        <v>省内</v>
      </c>
      <c r="I237" t="str">
        <v>新增</v>
      </c>
      <c r="K237">
        <f>IF(I237="新增",1,IF(I237="复用",1/3,0))*IF(H237="集团",0.3,1)</f>
        <v>1</v>
      </c>
    </row>
    <row r="238">
      <c r="C238">
        <v>236</v>
      </c>
      <c r="D238" t="str">
        <v>删除字典数据项</v>
      </c>
      <c r="E238" t="str">
        <v>X</v>
      </c>
      <c r="F238" t="str">
        <v>删除字典数据项</v>
      </c>
      <c r="G238" t="str">
        <v>数据项标签值，数据项ID，删除指定ID数据，数据逻辑判断，删除结果提示</v>
      </c>
      <c r="H238" t="str">
        <v>省内</v>
      </c>
      <c r="I238" t="str">
        <v>新增</v>
      </c>
      <c r="K238">
        <f>IF(I238="新增",1,IF(I238="复用",1/3,0))*IF(H238="集团",0.3,1)</f>
        <v>1</v>
      </c>
    </row>
    <row r="239">
      <c r="C239">
        <v>237</v>
      </c>
      <c r="D239" t="str">
        <v>获取字典数据列表</v>
      </c>
      <c r="E239" t="str">
        <v>R</v>
      </c>
      <c r="F239" t="str">
        <v>获取字典数据列表</v>
      </c>
      <c r="G239" t="str">
        <v>字典名称，字典标识，备注，创建人，创建时间，更新人，更新时间，匹配条件返回字典数据</v>
      </c>
      <c r="H239" t="str">
        <v>省内</v>
      </c>
      <c r="I239" t="str">
        <v>新增</v>
      </c>
      <c r="K239">
        <f>IF(I239="新增",1,IF(I239="复用",1/3,0))*IF(H239="集团",0.3,1)</f>
        <v>1</v>
      </c>
    </row>
    <row r="240">
      <c r="C240">
        <v>238</v>
      </c>
      <c r="D240" t="str">
        <v>获取字典数据项列表</v>
      </c>
      <c r="E240" t="str">
        <v>R</v>
      </c>
      <c r="F240" t="str">
        <v>获取字典数据项列表</v>
      </c>
      <c r="G240" t="str">
        <v>数据项标签，数据项编码，排序，创建人，创建时间，更新人，更新时间，匹配条件返回字典项数据</v>
      </c>
      <c r="H240" t="str">
        <v>省内</v>
      </c>
      <c r="I240" t="str">
        <v>新增</v>
      </c>
      <c r="K240">
        <f>IF(I240="新增",1,IF(I240="复用",1/3,0))*IF(H240="集团",0.3,1)</f>
        <v>1</v>
      </c>
    </row>
    <row r="241">
      <c r="C241">
        <v>239</v>
      </c>
      <c r="D241" t="str">
        <v>字典管理表单数据</v>
      </c>
      <c r="E241" t="str">
        <v>W</v>
      </c>
      <c r="F241" t="str">
        <v>字典管理表单数据</v>
      </c>
      <c r="G241" t="str">
        <v>字典名称，字典标识，备注，数据更新存储，进行逻辑判断</v>
      </c>
      <c r="H241" t="str">
        <v>省内</v>
      </c>
      <c r="I241" t="str">
        <v>新增</v>
      </c>
      <c r="K241">
        <f>IF(I241="新增",1,IF(I241="复用",1/3,0))*IF(H241="集团",0.3,1)</f>
        <v>1</v>
      </c>
    </row>
    <row r="242">
      <c r="C242">
        <v>240</v>
      </c>
      <c r="D242" t="str">
        <v>字典数据项表单数据</v>
      </c>
      <c r="E242" t="str">
        <v>W</v>
      </c>
      <c r="F242" t="str">
        <v>字典数据项表单数据</v>
      </c>
      <c r="G242" t="str">
        <v>数据项标签，数据项编码，排序，数据更新存储，进行逻辑判断</v>
      </c>
      <c r="H242" t="str">
        <v>省内</v>
      </c>
      <c r="I242" t="str">
        <v>新增</v>
      </c>
      <c r="K242">
        <f>IF(I242="新增",1,IF(I242="复用",1/3,0))*IF(H242="集团",0.3,1)</f>
        <v>1</v>
      </c>
    </row>
    <row r="243">
      <c r="B243" t="str">
        <v>日志管理</v>
      </c>
      <c r="C243">
        <v>241</v>
      </c>
      <c r="D243" t="str">
        <v>系统日志查询</v>
      </c>
      <c r="E243" t="str">
        <v>E</v>
      </c>
      <c r="F243" t="str">
        <v>系统日志查询</v>
      </c>
      <c r="G243" t="str">
        <v>功能名称，访问时间，关联匹配查询条件查询数据</v>
      </c>
      <c r="H243" t="str">
        <v>省内</v>
      </c>
      <c r="I243" t="str">
        <v>新增</v>
      </c>
      <c r="K243">
        <f>IF(I243="新增",1,IF(I243="复用",1/3,0))*IF(H243="集团",0.3,1)</f>
        <v>1</v>
      </c>
    </row>
    <row r="244">
      <c r="C244">
        <v>242</v>
      </c>
      <c r="D244" t="str">
        <v>删除系统日志数据</v>
      </c>
      <c r="E244" t="str">
        <v>X</v>
      </c>
      <c r="F244" t="str">
        <v>删除系统日志数据</v>
      </c>
      <c r="G244" t="str">
        <v>日志时间，日志ID，删除指定ID的数据，删除结果提示</v>
      </c>
      <c r="H244" t="str">
        <v>省内</v>
      </c>
      <c r="I244" t="str">
        <v>新增</v>
      </c>
      <c r="K244">
        <f>IF(I244="新增",1,IF(I244="复用",1/3,0))*IF(H244="集团",0.3,1)</f>
        <v>1</v>
      </c>
    </row>
    <row r="245">
      <c r="C245">
        <v>243</v>
      </c>
      <c r="D245" t="str">
        <v>系统日志批量导出</v>
      </c>
      <c r="E245" t="str">
        <v>X</v>
      </c>
      <c r="F245" t="str">
        <v>系统日志批量导出</v>
      </c>
      <c r="G245" t="str">
        <v>功能模块，访问时间，访问次数，访问人，访问路径，生成数据文件下载</v>
      </c>
      <c r="H245" t="str">
        <v>省内</v>
      </c>
      <c r="I245" t="str">
        <v>新增</v>
      </c>
      <c r="K245">
        <f>IF(I245="新增",1,IF(I245="复用",1/3,0))*IF(H245="集团",0.3,1)</f>
        <v>1</v>
      </c>
    </row>
    <row r="246">
      <c r="C246">
        <v>244</v>
      </c>
      <c r="D246" t="str">
        <v>系统日志数据列表</v>
      </c>
      <c r="E246" t="str">
        <v>R</v>
      </c>
      <c r="F246" t="str">
        <v>系统日志数据列表</v>
      </c>
      <c r="G246" t="str">
        <v>功能模块，访问时间，访问次数，访问人，访问路径，创建时间，创建人，更新时间，更新人，匹配查询条件输出所有数据</v>
      </c>
      <c r="H246" t="str">
        <v>省内</v>
      </c>
      <c r="I246" t="str">
        <v>新增</v>
      </c>
      <c r="K246">
        <f>IF(I246="新增",1,IF(I246="复用",1/3,0))*IF(H246="集团",0.3,1)</f>
        <v>1</v>
      </c>
    </row>
    <row r="247">
      <c r="B247" t="str">
        <v>文件管理</v>
      </c>
      <c r="C247">
        <v>245</v>
      </c>
      <c r="D247" t="str">
        <v>文件管理查询</v>
      </c>
      <c r="E247" t="str">
        <v>E</v>
      </c>
      <c r="F247" t="str">
        <v>文件管理查询</v>
      </c>
      <c r="G247" t="str">
        <v>文件名称，假节日，日期，文件查询参数输入</v>
      </c>
      <c r="H247" t="str">
        <v>省内</v>
      </c>
      <c r="I247" t="str">
        <v>新增</v>
      </c>
      <c r="K247">
        <f>IF(I247="新增",1,IF(I247="复用",1/3,0))*IF(H247="集团",0.3,1)</f>
        <v>1</v>
      </c>
    </row>
    <row r="248">
      <c r="C248">
        <v>246</v>
      </c>
      <c r="D248" t="str">
        <v>文件内容预览</v>
      </c>
      <c r="E248" t="str">
        <v>X</v>
      </c>
      <c r="F248" t="str">
        <v>文件内容预览</v>
      </c>
      <c r="G248" t="str">
        <v>文件名称，节假日，文件日期，数据转换进行在线预览</v>
      </c>
      <c r="H248" t="str">
        <v>省内</v>
      </c>
      <c r="I248" t="str">
        <v>新增</v>
      </c>
      <c r="K248">
        <f>IF(I248="新增",1,IF(I248="复用",1/3,0))*IF(H248="集团",0.3,1)</f>
        <v>1</v>
      </c>
    </row>
    <row r="249">
      <c r="C249">
        <v>247</v>
      </c>
      <c r="D249" t="str">
        <v>文件管理数据列表</v>
      </c>
      <c r="E249" t="str">
        <v>R</v>
      </c>
      <c r="F249" t="str">
        <v>文件管理数据列表</v>
      </c>
      <c r="G249" t="str">
        <v>文件名称，节假日，文件日期，匹配查询参数返回数据列表</v>
      </c>
      <c r="H249" t="str">
        <v>省内</v>
      </c>
      <c r="I249" t="str">
        <v>新增</v>
      </c>
      <c r="K249">
        <f>IF(I249="新增",1,IF(I249="复用",1/3,0))*IF(H249="集团",0.3,1)</f>
        <v>1</v>
      </c>
    </row>
  </sheetData>
  <mergeCells count="37">
    <mergeCell ref="B243:B246"/>
    <mergeCell ref="B247:B249"/>
    <mergeCell ref="B202:B206"/>
    <mergeCell ref="B207:B214"/>
    <mergeCell ref="B215:B223"/>
    <mergeCell ref="B224:B232"/>
    <mergeCell ref="B233:B242"/>
    <mergeCell ref="B163:B170"/>
    <mergeCell ref="B171:B179"/>
    <mergeCell ref="B180:B187"/>
    <mergeCell ref="B188:B195"/>
    <mergeCell ref="B196:B201"/>
    <mergeCell ref="B137:B140"/>
    <mergeCell ref="B141:B144"/>
    <mergeCell ref="B145:B148"/>
    <mergeCell ref="B149:B152"/>
    <mergeCell ref="B153:B162"/>
    <mergeCell ref="B107:B114"/>
    <mergeCell ref="B115:B121"/>
    <mergeCell ref="B122:B128"/>
    <mergeCell ref="B129:B132"/>
    <mergeCell ref="B133:B136"/>
    <mergeCell ref="B67:B71"/>
    <mergeCell ref="B72:B86"/>
    <mergeCell ref="B87:B96"/>
    <mergeCell ref="B97:B101"/>
    <mergeCell ref="B102:B106"/>
    <mergeCell ref="B37:B42"/>
    <mergeCell ref="B43:B47"/>
    <mergeCell ref="B48:B52"/>
    <mergeCell ref="B53:B62"/>
    <mergeCell ref="B63:B66"/>
    <mergeCell ref="B3:B7"/>
    <mergeCell ref="B8:B15"/>
    <mergeCell ref="B16:B25"/>
    <mergeCell ref="B26:B30"/>
    <mergeCell ref="B31:B36"/>
  </mergeCells>
  <pageMargins left="0.75" right="0.75" top="1" bottom="1" header="0.5" footer="0.5"/>
  <ignoredErrors>
    <ignoredError numberStoredAsText="1" sqref="B2:K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导出数据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2022-09-07T00:22:00Z</dcterms:created>
  <dcterms:modified xsi:type="dcterms:W3CDTF">2026-05-21T08:33:49Z</dcterms:modified>
  <cp:lastModifiedBy>Administrator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2052-11.8.2.12195</vt:lpwstr>
  </property>
  <property fmtid="{D5CDD505-2E9C-101B-9397-08002B2CF9AE}" pid="3" name="ICV">
    <vt:lpwstr>8FA375ABB8B645E99687D3DEF3D46095_12</vt:lpwstr>
  </property>
</Properties>
</file>