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DBCS_halfwidth_latin_to_fullwid" sheetId="2" state="visible" r:id="rId2"/>
    <sheet xmlns:r="http://schemas.openxmlformats.org/officeDocument/2006/relationships" name="DBCS_fullwidth_unchanged" sheetId="3" state="visible" r:id="rId3"/>
    <sheet xmlns:r="http://schemas.openxmlformats.org/officeDocument/2006/relationships" name="DBCS_roundtrip_through_ASC" sheetId="4" state="visible" r:id="rId4"/>
    <sheet xmlns:r="http://schemas.openxmlformats.org/officeDocument/2006/relationships" name="DBCS_length_preserved" sheetId="5" state="visible" r:id="rId5"/>
    <sheet xmlns:r="http://schemas.openxmlformats.org/officeDocument/2006/relationships" name="DCOUNTA_doc_example" sheetId="6" state="visible" r:id="rId6"/>
    <sheet xmlns:r="http://schemas.openxmlformats.org/officeDocument/2006/relationships" name="DCOUNTA_field_omitted" sheetId="7" state="visible" r:id="rId7"/>
    <sheet xmlns:r="http://schemas.openxmlformats.org/officeDocument/2006/relationships" name="DCOUNTA_text_field" sheetId="8" state="visible" r:id="rId8"/>
    <sheet xmlns:r="http://schemas.openxmlformats.org/officeDocument/2006/relationships" name="DCOUNTA_field_by_position" sheetId="9" state="visible" r:id="rId9"/>
    <sheet xmlns:r="http://schemas.openxmlformats.org/officeDocument/2006/relationships" name="DELTA_unequal" sheetId="10" state="visible" r:id="rId10"/>
    <sheet xmlns:r="http://schemas.openxmlformats.org/officeDocument/2006/relationships" name="DELTA_equal" sheetId="11" state="visible" r:id="rId11"/>
    <sheet xmlns:r="http://schemas.openxmlformats.org/officeDocument/2006/relationships" name="DELTA_fractional" sheetId="12" state="visible" r:id="rId12"/>
    <sheet xmlns:r="http://schemas.openxmlformats.org/officeDocument/2006/relationships" name="DELTA_second_argument_omitted" sheetId="13" state="visible" r:id="rId13"/>
    <sheet xmlns:r="http://schemas.openxmlformats.org/officeDocument/2006/relationships" name="DELTA_text_argument_value" sheetId="14" state="visible" r:id="rId14"/>
    <sheet xmlns:r="http://schemas.openxmlformats.org/officeDocument/2006/relationships" name="DETECTLANGUAGE_spanish_probe" sheetId="15" state="visible" r:id="rId15"/>
    <sheet xmlns:r="http://schemas.openxmlformats.org/officeDocument/2006/relationships" name="DISC_doc_example" sheetId="16" state="visible" r:id="rId16"/>
    <sheet xmlns:r="http://schemas.openxmlformats.org/officeDocument/2006/relationships" name="DISC_price_zero_num" sheetId="17" state="visible" r:id="rId17"/>
    <sheet xmlns:r="http://schemas.openxmlformats.org/officeDocument/2006/relationships" name="DISC_basis_out_of_range_num" sheetId="18" state="visible" r:id="rId18"/>
    <sheet xmlns:r="http://schemas.openxmlformats.org/officeDocument/2006/relationships" name="DISC_settlement_after_maturity_" sheetId="19" state="visible" r:id="rId19"/>
    <sheet xmlns:r="http://schemas.openxmlformats.org/officeDocument/2006/relationships" name="DISC_text_date_value" sheetId="20" state="visible" r:id="rId20"/>
    <sheet xmlns:r="http://schemas.openxmlformats.org/officeDocument/2006/relationships" name="DPRODUCT_doc_example" sheetId="21" state="visible" r:id="rId21"/>
    <sheet xmlns:r="http://schemas.openxmlformats.org/officeDocument/2006/relationships" name="DPRODUCT_field_by_position" sheetId="22" state="visible" r:id="rId22"/>
    <sheet xmlns:r="http://schemas.openxmlformats.org/officeDocument/2006/relationships" name="DPRODUCT_single_record" sheetId="23" state="visible" r:id="rId23"/>
    <sheet xmlns:r="http://schemas.openxmlformats.org/officeDocument/2006/relationships" name="DPRODUCT_large_product" sheetId="24" state="visible" r:id="rId24"/>
    <sheet xmlns:r="http://schemas.openxmlformats.org/officeDocument/2006/relationships" name="DSTDEV_doc_example" sheetId="25" state="visible" r:id="rId25"/>
    <sheet xmlns:r="http://schemas.openxmlformats.org/officeDocument/2006/relationships" name="DSTDEV_full_precision" sheetId="26" state="visible" r:id="rId26"/>
    <sheet xmlns:r="http://schemas.openxmlformats.org/officeDocument/2006/relationships" name="DSTDEV_field_by_position" sheetId="27" state="visible" r:id="rId27"/>
    <sheet xmlns:r="http://schemas.openxmlformats.org/officeDocument/2006/relationships" name="DSTDEV_single_record_div0" sheetId="28" state="visible" r:id="rId28"/>
    <sheet xmlns:r="http://schemas.openxmlformats.org/officeDocument/2006/relationships" name="DSTDEVP_doc_example" sheetId="29" state="visible" r:id="rId29"/>
    <sheet xmlns:r="http://schemas.openxmlformats.org/officeDocument/2006/relationships" name="DSTDEVP_full_precision" sheetId="30" state="visible" r:id="rId30"/>
    <sheet xmlns:r="http://schemas.openxmlformats.org/officeDocument/2006/relationships" name="DSTDEVP_field_by_position" sheetId="31" state="visible" r:id="rId31"/>
    <sheet xmlns:r="http://schemas.openxmlformats.org/officeDocument/2006/relationships" name="DSTDEVP_single_record_zero" sheetId="32" state="visible" r:id="rId32"/>
    <sheet xmlns:r="http://schemas.openxmlformats.org/officeDocument/2006/relationships" name="DURATION_doc_example" sheetId="33" state="visible" r:id="rId33"/>
    <sheet xmlns:r="http://schemas.openxmlformats.org/officeDocument/2006/relationships" name="DURATION_basis_30_360" sheetId="34" state="visible" r:id="rId34"/>
    <sheet xmlns:r="http://schemas.openxmlformats.org/officeDocument/2006/relationships" name="DURATION_frequency_invalid_num" sheetId="35" state="visible" r:id="rId35"/>
    <sheet xmlns:r="http://schemas.openxmlformats.org/officeDocument/2006/relationships" name="DURATION_negative_coupon_num" sheetId="36" state="visible" r:id="rId36"/>
    <sheet xmlns:r="http://schemas.openxmlformats.org/officeDocument/2006/relationships" name="DURATION_settlement_after_matur" sheetId="37" state="visible" r:id="rId37"/>
    <sheet xmlns:r="http://schemas.openxmlformats.org/officeDocument/2006/relationships" name="DURATION_basis_out_of_range_num" sheetId="38" state="visible" r:id="rId38"/>
    <sheet xmlns:r="http://schemas.openxmlformats.org/officeDocument/2006/relationships" name="DVAR_doc_example" sheetId="39" state="visible" r:id="rId39"/>
    <sheet xmlns:r="http://schemas.openxmlformats.org/officeDocument/2006/relationships" name="DVAR_field_by_position" sheetId="40" state="visible" r:id="rId40"/>
    <sheet xmlns:r="http://schemas.openxmlformats.org/officeDocument/2006/relationships" name="DVAR_single_record_div0" sheetId="41" state="visible" r:id="rId41"/>
    <sheet xmlns:r="http://schemas.openxmlformats.org/officeDocument/2006/relationships" name="DVARP_doc_example" sheetId="42" state="visible" r:id="rId42"/>
    <sheet xmlns:r="http://schemas.openxmlformats.org/officeDocument/2006/relationships" name="DVARP_field_by_position" sheetId="43" state="visible" r:id="rId43"/>
    <sheet xmlns:r="http://schemas.openxmlformats.org/officeDocument/2006/relationships" name="DVARP_single_record_zero" sheetId="44" state="visible" r:id="rId44"/>
    <sheet xmlns:r="http://schemas.openxmlformats.org/officeDocument/2006/relationships" name="ENCODEURL_doc_example" sheetId="45" state="visible" r:id="rId45"/>
    <sheet xmlns:r="http://schemas.openxmlformats.org/officeDocument/2006/relationships" name="ENCODEURL_space" sheetId="46" state="visible" r:id="rId46"/>
    <sheet xmlns:r="http://schemas.openxmlformats.org/officeDocument/2006/relationships" name="ENCODEURL_alphanumeric_unchange" sheetId="47" state="visible" r:id="rId47"/>
    <sheet xmlns:r="http://schemas.openxmlformats.org/officeDocument/2006/relationships" name="ENCODEURL_query_delimiters" sheetId="48" state="visible" r:id="rId48"/>
    <sheet xmlns:r="http://schemas.openxmlformats.org/officeDocument/2006/relationships" name="ERF_doc_0745" sheetId="49" state="visible" r:id="rId49"/>
    <sheet xmlns:r="http://schemas.openxmlformats.org/officeDocument/2006/relationships" name="ERF_doc_1" sheetId="50" state="visible" r:id="rId50"/>
    <sheet xmlns:r="http://schemas.openxmlformats.org/officeDocument/2006/relationships" name="ERF_two_limits" sheetId="51" state="visible" r:id="rId51"/>
    <sheet xmlns:r="http://schemas.openxmlformats.org/officeDocument/2006/relationships" name="ERF_text_argument_value" sheetId="52" state="visible" r:id="rId52"/>
    <sheet xmlns:r="http://schemas.openxmlformats.org/officeDocument/2006/relationships" name="ERF.PRECISE_doc_0745" sheetId="53" state="visible" r:id="rId53"/>
    <sheet xmlns:r="http://schemas.openxmlformats.org/officeDocument/2006/relationships" name="ERF.PRECISE_doc_1" sheetId="54" state="visible" r:id="rId54"/>
    <sheet xmlns:r="http://schemas.openxmlformats.org/officeDocument/2006/relationships" name="ERF.PRECISE_matches_ERF_one_arg" sheetId="55" state="visible" r:id="rId55"/>
    <sheet xmlns:r="http://schemas.openxmlformats.org/officeDocument/2006/relationships" name="ERF.PRECISE_text_argument_value" sheetId="56" state="visible" r:id="rId56"/>
    <sheet xmlns:r="http://schemas.openxmlformats.org/officeDocument/2006/relationships" name="ERFC_doc_1" sheetId="57" state="visible" r:id="rId57"/>
    <sheet xmlns:r="http://schemas.openxmlformats.org/officeDocument/2006/relationships" name="ERFC_zero" sheetId="58" state="visible" r:id="rId58"/>
    <sheet xmlns:r="http://schemas.openxmlformats.org/officeDocument/2006/relationships" name="ERFC_complements_ERF" sheetId="59" state="visible" r:id="rId59"/>
    <sheet xmlns:r="http://schemas.openxmlformats.org/officeDocument/2006/relationships" name="ERFC_text_argument_value" sheetId="60" state="visible" r:id="rId60"/>
    <sheet xmlns:r="http://schemas.openxmlformats.org/officeDocument/2006/relationships" name="ERFC.PRECISE_doc_1" sheetId="61" state="visible" r:id="rId61"/>
    <sheet xmlns:r="http://schemas.openxmlformats.org/officeDocument/2006/relationships" name="ERFC.PRECISE_matches_ERFC" sheetId="62" state="visible" r:id="rId62"/>
    <sheet xmlns:r="http://schemas.openxmlformats.org/officeDocument/2006/relationships" name="ERFC.PRECISE_zero" sheetId="63" state="visible" r:id="rId63"/>
    <sheet xmlns:r="http://schemas.openxmlformats.org/officeDocument/2006/relationships" name="ERFC.PRECISE_text_argument_valu" sheetId="64" state="visible" r:id="rId64"/>
    <sheet xmlns:r="http://schemas.openxmlformats.org/officeDocument/2006/relationships" name="EUROCONVERT_dem_to_eur" sheetId="65" state="visible" r:id="rId65"/>
    <sheet xmlns:r="http://schemas.openxmlformats.org/officeDocument/2006/relationships" name="EUROCONVERT_frf_to_eur_full_pre" sheetId="66" state="visible" r:id="rId66"/>
    <sheet xmlns:r="http://schemas.openxmlformats.org/officeDocument/2006/relationships" name="EUROCONVERT_frf_to_eur_display_" sheetId="67" state="visible" r:id="rId67"/>
    <sheet xmlns:r="http://schemas.openxmlformats.org/officeDocument/2006/relationships" name="EUROCONVERT_triangulation_frf_t" sheetId="68" state="visible" r:id="rId68"/>
    <sheet xmlns:r="http://schemas.openxmlformats.org/officeDocument/2006/relationships" name="EUROCONVERT_invalid_currency_va" sheetId="69" state="visible" r:id="rId69"/>
    <sheet xmlns:r="http://schemas.openxmlformats.org/officeDocument/2006/relationships" name="EXPON.DIST_cumulative" sheetId="70" state="visible" r:id="rId70"/>
    <sheet xmlns:r="http://schemas.openxmlformats.org/officeDocument/2006/relationships" name="EXPON.DIST_density" sheetId="71" state="visible" r:id="rId71"/>
    <sheet xmlns:r="http://schemas.openxmlformats.org/officeDocument/2006/relationships" name="EXPON.DIST_negative_x_num" sheetId="72" state="visible" r:id="rId72"/>
    <sheet xmlns:r="http://schemas.openxmlformats.org/officeDocument/2006/relationships" name="EXPON.DIST_lambda_zero_num" sheetId="73" state="visible" r:id="rId73"/>
    <sheet xmlns:r="http://schemas.openxmlformats.org/officeDocument/2006/relationships" name="EXPON.DIST_text_argument_value" sheetId="74" state="visible" r:id="rId74"/>
    <sheet xmlns:r="http://schemas.openxmlformats.org/officeDocument/2006/relationships" name="EXPONDIST_cumulative" sheetId="75" state="visible" r:id="rId75"/>
    <sheet xmlns:r="http://schemas.openxmlformats.org/officeDocument/2006/relationships" name="EXPONDIST_density" sheetId="76" state="visible" r:id="rId76"/>
    <sheet xmlns:r="http://schemas.openxmlformats.org/officeDocument/2006/relationships" name="EXPONDIST_negative_x_num" sheetId="77" state="visible" r:id="rId77"/>
    <sheet xmlns:r="http://schemas.openxmlformats.org/officeDocument/2006/relationships" name="EXPONDIST_lambda_zero_num" sheetId="78" state="visible" r:id="rId78"/>
    <sheet xmlns:r="http://schemas.openxmlformats.org/officeDocument/2006/relationships" name="EXPONDIST_text_argument_value" sheetId="79" state="visible" r:id="rId79"/>
    <sheet xmlns:r="http://schemas.openxmlformats.org/officeDocument/2006/relationships" name="F.DIST_cumulative" sheetId="80" state="visible" r:id="rId80"/>
    <sheet xmlns:r="http://schemas.openxmlformats.org/officeDocument/2006/relationships" name="F.DIST_density" sheetId="81" state="visible" r:id="rId81"/>
    <sheet xmlns:r="http://schemas.openxmlformats.org/officeDocument/2006/relationships" name="F.DIST_negative_x_num" sheetId="82" state="visible" r:id="rId82"/>
    <sheet xmlns:r="http://schemas.openxmlformats.org/officeDocument/2006/relationships" name="F.DIST_zero_df_num" sheetId="83" state="visible" r:id="rId83"/>
    <sheet xmlns:r="http://schemas.openxmlformats.org/officeDocument/2006/relationships" name="F.DIST_text_argument_value" sheetId="84" state="visible" r:id="rId84"/>
    <sheet xmlns:r="http://schemas.openxmlformats.org/officeDocument/2006/relationships" name="F.DIST.RT_doc_example" sheetId="85" state="visible" r:id="rId85"/>
    <sheet xmlns:r="http://schemas.openxmlformats.org/officeDocument/2006/relationships" name="F.DIST.RT_negative_x_num" sheetId="86" state="visible" r:id="rId86"/>
    <sheet xmlns:r="http://schemas.openxmlformats.org/officeDocument/2006/relationships" name="F.DIST.RT_zero_df_num" sheetId="87" state="visible" r:id="rId87"/>
    <sheet xmlns:r="http://schemas.openxmlformats.org/officeDocument/2006/relationships" name="F.DIST.RT_text_argument_value" sheetId="88" state="visible" r:id="rId88"/>
    <sheet xmlns:r="http://schemas.openxmlformats.org/officeDocument/2006/relationships" name="F.INV_doc_example" sheetId="89" state="visible" r:id="rId89"/>
    <sheet xmlns:r="http://schemas.openxmlformats.org/officeDocument/2006/relationships" name="F.INV_probability_above_one_num" sheetId="90" state="visible" r:id="rId90"/>
    <sheet xmlns:r="http://schemas.openxmlformats.org/officeDocument/2006/relationships" name="F.INV_zero_df_num" sheetId="91" state="visible" r:id="rId91"/>
    <sheet xmlns:r="http://schemas.openxmlformats.org/officeDocument/2006/relationships" name="F.INV_text_argument_value" sheetId="92" state="visible" r:id="rId92"/>
    <sheet xmlns:r="http://schemas.openxmlformats.org/officeDocument/2006/relationships" name="F.INV.RT_doc_example" sheetId="93" state="visible" r:id="rId93"/>
    <sheet xmlns:r="http://schemas.openxmlformats.org/officeDocument/2006/relationships" name="F.INV.RT_roundtrip_with_F.DIST." sheetId="94" state="visible" r:id="rId94"/>
    <sheet xmlns:r="http://schemas.openxmlformats.org/officeDocument/2006/relationships" name="F.INV.RT_probability_below_zero" sheetId="95" state="visible" r:id="rId95"/>
    <sheet xmlns:r="http://schemas.openxmlformats.org/officeDocument/2006/relationships" name="F.INV.RT_zero_df_num" sheetId="96" state="visible" r:id="rId96"/>
    <sheet xmlns:r="http://schemas.openxmlformats.org/officeDocument/2006/relationships" name="F.INV.RT_text_argument_value" sheetId="97" state="visible" r:id="rId97"/>
    <sheet xmlns:r="http://schemas.openxmlformats.org/officeDocument/2006/relationships" name="F.TEST_doc_example" sheetId="98" state="visible" r:id="rId98"/>
    <sheet xmlns:r="http://schemas.openxmlformats.org/officeDocument/2006/relationships" name="F.TEST_ignores_text" sheetId="99" state="visible" r:id="rId99"/>
    <sheet xmlns:r="http://schemas.openxmlformats.org/officeDocument/2006/relationships" name="F.TEST_zero_variance_div0" sheetId="100" state="visible" r:id="rId100"/>
    <sheet xmlns:r="http://schemas.openxmlformats.org/officeDocument/2006/relationships" name="F.TEST_too_few_points_div0" sheetId="101" state="visible" r:id="rId101"/>
    <sheet xmlns:r="http://schemas.openxmlformats.org/officeDocument/2006/relationships" name="FDIST_doc_example" sheetId="102" state="visible" r:id="rId102"/>
    <sheet xmlns:r="http://schemas.openxmlformats.org/officeDocument/2006/relationships" name="FDIST_negative_x_num" sheetId="103" state="visible" r:id="rId103"/>
    <sheet xmlns:r="http://schemas.openxmlformats.org/officeDocument/2006/relationships" name="FDIST_df_too_large_num" sheetId="104" state="visible" r:id="rId104"/>
    <sheet xmlns:r="http://schemas.openxmlformats.org/officeDocument/2006/relationships" name="FDIST_zero_df_num" sheetId="105" state="visible" r:id="rId105"/>
    <sheet xmlns:r="http://schemas.openxmlformats.org/officeDocument/2006/relationships" name="FDIST_text_argument_value" sheetId="106" state="visible" r:id="rId106"/>
    <sheet xmlns:r="http://schemas.openxmlformats.org/officeDocument/2006/relationships" name="FILTERXML_element_by_position" sheetId="107" state="visible" r:id="rId107"/>
    <sheet xmlns:r="http://schemas.openxmlformats.org/officeDocument/2006/relationships" name="FILTERXML_attribute" sheetId="108" state="visible" r:id="rId108"/>
    <sheet xmlns:r="http://schemas.openxmlformats.org/officeDocument/2006/relationships" name="FILTERXML_invalid_xml_value" sheetId="109" state="visible" r:id="rId109"/>
    <sheet xmlns:r="http://schemas.openxmlformats.org/officeDocument/2006/relationships" name="FILTERXML_bad_namespace_prefix_" sheetId="110" state="visible" r:id="rId110"/>
    <sheet xmlns:r="http://schemas.openxmlformats.org/officeDocument/2006/relationships" name="FINDB_doc_first_match" sheetId="111" state="visible" r:id="rId111"/>
    <sheet xmlns:r="http://schemas.openxmlformats.org/officeDocument/2006/relationships" name="FINDB_case_sensitive" sheetId="112" state="visible" r:id="rId112"/>
    <sheet xmlns:r="http://schemas.openxmlformats.org/officeDocument/2006/relationships" name="FINDB_start_num" sheetId="113" state="visible" r:id="rId113"/>
    <sheet xmlns:r="http://schemas.openxmlformats.org/officeDocument/2006/relationships" name="FINDB_not_found_value" sheetId="114" state="visible" r:id="rId114"/>
    <sheet xmlns:r="http://schemas.openxmlformats.org/officeDocument/2006/relationships" name="FINDB_start_num_zero_value" sheetId="115" state="visible" r:id="rId115"/>
    <sheet xmlns:r="http://schemas.openxmlformats.org/officeDocument/2006/relationships" name="FINDB_dbcs_probe" sheetId="116" state="visible" r:id="rId116"/>
    <sheet xmlns:r="http://schemas.openxmlformats.org/officeDocument/2006/relationships" name="FINV_doc_example" sheetId="117" state="visible" r:id="rId117"/>
    <sheet xmlns:r="http://schemas.openxmlformats.org/officeDocument/2006/relationships" name="FINV_probability_above_one_num" sheetId="118" state="visible" r:id="rId118"/>
    <sheet xmlns:r="http://schemas.openxmlformats.org/officeDocument/2006/relationships" name="FINV_df_too_large_num" sheetId="119" state="visible" r:id="rId119"/>
    <sheet xmlns:r="http://schemas.openxmlformats.org/officeDocument/2006/relationships" name="FINV_text_argument_value" sheetId="120" state="visible" r:id="rId120"/>
    <sheet xmlns:r="http://schemas.openxmlformats.org/officeDocument/2006/relationships" name="FISHER_doc_example" sheetId="121" state="visible" r:id="rId121"/>
    <sheet xmlns:r="http://schemas.openxmlformats.org/officeDocument/2006/relationships" name="FISHER_upper_bound_num" sheetId="122" state="visible" r:id="rId122"/>
    <sheet xmlns:r="http://schemas.openxmlformats.org/officeDocument/2006/relationships" name="FISHER_lower_bound_num" sheetId="123" state="visible" r:id="rId123"/>
    <sheet xmlns:r="http://schemas.openxmlformats.org/officeDocument/2006/relationships" name="FISHER_text_argument_value" sheetId="124" state="visible" r:id="rId124"/>
    <sheet xmlns:r="http://schemas.openxmlformats.org/officeDocument/2006/relationships" name="FISHERINV_doc_example" sheetId="125" state="visible" r:id="rId125"/>
    <sheet xmlns:r="http://schemas.openxmlformats.org/officeDocument/2006/relationships" name="FISHERINV_full_precision" sheetId="126" state="visible" r:id="rId126"/>
    <sheet xmlns:r="http://schemas.openxmlformats.org/officeDocument/2006/relationships" name="FISHERINV_roundtrip" sheetId="127" state="visible" r:id="rId127"/>
    <sheet xmlns:r="http://schemas.openxmlformats.org/officeDocument/2006/relationships" name="FISHERINV_zero" sheetId="128" state="visible" r:id="rId128"/>
    <sheet xmlns:r="http://schemas.openxmlformats.org/officeDocument/2006/relationships" name="FISHERINV_text_argument_value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styles" Target="styles.xml" Id="rId130"/><Relationship Type="http://schemas.openxmlformats.org/officeDocument/2006/relationships/theme" Target="theme/theme1.xml" Id="rId1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DBCS("EXCEL")</f>
        <v/>
      </c>
      <c r="Z1">
        <f>1111+2222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DBCS("ＥＸＣＥＬ")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ASC(DBCS("EXCEL"))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LEN(DBCS("EXCEL"))</f>
        <v/>
      </c>
      <c r="Z1">
        <f>1111+2222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DCOUNTA(A6:E12,"Profit",A3:F4)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DCOUNTA(A6:E12,,A3:F4)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DCOUNTA(A6:E12,"Tree",A3:A5)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DCOUNTA(A6:E12,4,A3:A5)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DELTA(5,4)</f>
        <v/>
      </c>
      <c r="Z1">
        <f>1111+2222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DELTA(5,5)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DELTA(0.5,0)</f>
        <v/>
      </c>
      <c r="Z1">
        <f>1111+2222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DELTA(0)</f>
        <v/>
      </c>
      <c r="Z1">
        <f>1111+2222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DELTA("abc",1)</f>
        <v/>
      </c>
      <c r="Z1">
        <f>1111+2222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DETECTLANGUAGE("Hola mundo!")</f>
        <v/>
      </c>
      <c r="Z1">
        <f>1111+2222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ROUND(DISC(DATE(2018,7,1),DATE(2048,1,1),97.975,100,1),12)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DISC(DATE(2018,7,1),DATE(2048,1,1),0,100,1)</f>
        <v/>
      </c>
      <c r="Z1">
        <f>1111+2222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DISC(DATE(2018,7,1),DATE(2048,1,1),97.975,100,5)</f>
        <v/>
      </c>
      <c r="Z1">
        <f>1111+2222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DISC(DATE(2048,1,1),DATE(2018,7,1),97.975,100,1)</f>
        <v/>
      </c>
      <c r="Z1">
        <f>1111+2222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DISC("abc",DATE(2048,1,1),97.975,100,1)</f>
        <v/>
      </c>
      <c r="Z1">
        <f>1111+2222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DPRODUCT(A6:E12,"Yield",A3:F5)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DPRODUCT(A6:E12,4,A3:F5)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DPRODUCT(A6:E12,"Yield",H3:H4)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  <c r="H3" t="inlineStr">
        <is>
          <t>Tree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  <c r="H4" t="inlineStr">
        <is>
          <t>Cherry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DPRODUCT(A6:E12,"Profit",A3:A5)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ROUND(DSTDEV(A6:E12,"Yield",A3:A5),5)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ROUND(DSTDEV(A6:E12,"Yield",A3:A5),9)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ROUND(DSTDEV(A6:E12,4,A3:A5),9)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DSTDEV(A6:E12,"Yield",H3:H4)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  <c r="H3" t="inlineStr">
        <is>
          <t>Tree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  <c r="H4" t="inlineStr">
        <is>
          <t>Cherry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ROUND(DSTDEVP(A6:E12,"Yield",A3:A5),7)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ROUND(DSTDEVP(A6:E12,"Yield",A3:A5),9)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ROUND(DSTDEVP(A6:E12,4,A3:A5),9)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DSTDEVP(A6:E12,"Yield",H3:H4)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  <c r="H3" t="inlineStr">
        <is>
          <t>Tree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  <c r="H4" t="inlineStr">
        <is>
          <t>Cherry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ROUND(DURATION(DATE(2018,7,1),DATE(2048,1,1),0.08,0.09,2,1),7)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ROUND(DURATION(DATE(2018,7,1),DATE(2048,1,1),0.08,0.09,2,0),7)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DURATION(DATE(2018,7,1),DATE(2048,1,1),0.08,0.09,3,1)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DURATION(DATE(2018,7,1),DATE(2048,1,1),-0.08,0.09,2,1)</f>
        <v/>
      </c>
      <c r="Z1">
        <f>1111+2222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DURATION(DATE(2048,1,1),DATE(2018,7,1),0.08,0.09,2,1)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DURATION(DATE(2018,7,1),DATE(2048,1,1),0.08,0.09,2,5)</f>
        <v/>
      </c>
      <c r="Z1">
        <f>1111+2222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DVAR(A6:E12,"Yield",A3:A5)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DVAR(A6:E12,4,A3:A5)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DVAR(A6:E12,"Yield",H3:H4)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  <c r="H3" t="inlineStr">
        <is>
          <t>Tree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  <c r="H4" t="inlineStr">
        <is>
          <t>Cherry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DVARP(A6:E12,"Yield",A3:A5)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DVARP(A6:E12,4,A3:A5)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F1">
        <f>DVARP(A6:E12,"Yield",H3:H4)</f>
        <v/>
      </c>
      <c r="Z1">
        <f>1111+2222</f>
        <v/>
      </c>
    </row>
    <row r="3">
      <c r="A3" t="inlineStr">
        <is>
          <t>Tree</t>
        </is>
      </c>
      <c r="B3" t="inlineStr">
        <is>
          <t>Height</t>
        </is>
      </c>
      <c r="C3" t="inlineStr">
        <is>
          <t>Age</t>
        </is>
      </c>
      <c r="D3" t="inlineStr">
        <is>
          <t>Yield</t>
        </is>
      </c>
      <c r="E3" t="inlineStr">
        <is>
          <t>Profit</t>
        </is>
      </c>
      <c r="F3" t="inlineStr">
        <is>
          <t>Height</t>
        </is>
      </c>
      <c r="H3" t="inlineStr">
        <is>
          <t>Tree</t>
        </is>
      </c>
    </row>
    <row r="4">
      <c r="A4" t="inlineStr">
        <is>
          <t>Apple</t>
        </is>
      </c>
      <c r="B4" t="inlineStr">
        <is>
          <t>&gt;10</t>
        </is>
      </c>
      <c r="F4" t="inlineStr">
        <is>
          <t>&lt;16</t>
        </is>
      </c>
      <c r="H4" t="inlineStr">
        <is>
          <t>Cherry</t>
        </is>
      </c>
    </row>
    <row r="5">
      <c r="A5" t="inlineStr">
        <is>
          <t>Pear</t>
        </is>
      </c>
    </row>
    <row r="6">
      <c r="A6" t="inlineStr">
        <is>
          <t>Tree</t>
        </is>
      </c>
      <c r="B6" t="inlineStr">
        <is>
          <t>Height</t>
        </is>
      </c>
      <c r="C6" t="inlineStr">
        <is>
          <t>Age</t>
        </is>
      </c>
      <c r="D6" t="inlineStr">
        <is>
          <t>Yield</t>
        </is>
      </c>
      <c r="E6" t="inlineStr">
        <is>
          <t>Profit</t>
        </is>
      </c>
    </row>
    <row r="7">
      <c r="A7" t="inlineStr">
        <is>
          <t>Apple</t>
        </is>
      </c>
      <c r="B7" t="n">
        <v>18</v>
      </c>
      <c r="C7" t="n">
        <v>20</v>
      </c>
      <c r="D7" t="n">
        <v>14</v>
      </c>
      <c r="E7" t="n">
        <v>105</v>
      </c>
    </row>
    <row r="8">
      <c r="A8" t="inlineStr">
        <is>
          <t>Pear</t>
        </is>
      </c>
      <c r="B8" t="n">
        <v>12</v>
      </c>
      <c r="C8" t="n">
        <v>12</v>
      </c>
      <c r="D8" t="n">
        <v>10</v>
      </c>
      <c r="E8" t="n">
        <v>96</v>
      </c>
    </row>
    <row r="9">
      <c r="A9" t="inlineStr">
        <is>
          <t>Cherry</t>
        </is>
      </c>
      <c r="B9" t="n">
        <v>13</v>
      </c>
      <c r="C9" t="n">
        <v>14</v>
      </c>
      <c r="D9" t="n">
        <v>9</v>
      </c>
      <c r="E9" t="n">
        <v>105</v>
      </c>
    </row>
    <row r="10">
      <c r="A10" t="inlineStr">
        <is>
          <t>Apple</t>
        </is>
      </c>
      <c r="B10" t="n">
        <v>14</v>
      </c>
      <c r="C10" t="n">
        <v>15</v>
      </c>
      <c r="D10" t="n">
        <v>10</v>
      </c>
      <c r="E10" t="n">
        <v>75</v>
      </c>
    </row>
    <row r="11">
      <c r="A11" t="inlineStr">
        <is>
          <t>Pear</t>
        </is>
      </c>
      <c r="B11" t="n">
        <v>9</v>
      </c>
      <c r="C11" t="n">
        <v>8</v>
      </c>
      <c r="D11" t="n">
        <v>8</v>
      </c>
      <c r="E11" t="n">
        <v>77</v>
      </c>
    </row>
    <row r="12">
      <c r="A12" t="inlineStr">
        <is>
          <t>Apple</t>
        </is>
      </c>
      <c r="B12" t="n">
        <v>8</v>
      </c>
      <c r="C12" t="n">
        <v>9</v>
      </c>
      <c r="D12" t="n">
        <v>6</v>
      </c>
      <c r="E12" t="n">
        <v>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ENCODEURL("http://contoso.sharepoint.com/Finance/Profit and Loss Statement.xlsx")</f>
        <v/>
      </c>
      <c r="Z1">
        <f>1111+2222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ENCODEURL("a b")</f>
        <v/>
      </c>
      <c r="Z1">
        <f>1111+2222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ENCODEURL("abcXYZ123")</f>
        <v/>
      </c>
      <c r="Z1">
        <f>1111+2222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ENCODEURL("x=1&amp;y=2")</f>
        <v/>
      </c>
      <c r="Z1">
        <f>1111+2222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ROUND(ERF(0.745),8)</f>
        <v/>
      </c>
      <c r="Z1">
        <f>1111+2222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ROUND(ERF(1),8)</f>
        <v/>
      </c>
      <c r="Z1">
        <f>1111+2222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ROUND(ERF(0.745,1),8)</f>
        <v/>
      </c>
      <c r="Z1">
        <f>1111+2222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ERF("abc")</f>
        <v/>
      </c>
      <c r="Z1">
        <f>1111+2222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ROUND(ERF.PRECISE(0.745),8)</f>
        <v/>
      </c>
      <c r="Z1">
        <f>1111+2222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ROUND(ERF.PRECISE(1),8)</f>
        <v/>
      </c>
      <c r="Z1">
        <f>1111+2222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ROUND(ERF.PRECISE(1)-ERF(1),12)</f>
        <v/>
      </c>
      <c r="Z1">
        <f>1111+2222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ERF.PRECISE("abc")</f>
        <v/>
      </c>
      <c r="Z1">
        <f>1111+2222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ROUND(ERFC(1),8)</f>
        <v/>
      </c>
      <c r="Z1">
        <f>1111+2222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ERFC(0)</f>
        <v/>
      </c>
      <c r="Z1">
        <f>1111+2222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ROUND(ERFC(1)+ERF(1),12)</f>
        <v/>
      </c>
      <c r="Z1">
        <f>1111+2222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ERFC("abc")</f>
        <v/>
      </c>
      <c r="Z1">
        <f>1111+2222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ROUND(ERFC.PRECISE(1),8)</f>
        <v/>
      </c>
      <c r="Z1">
        <f>1111+2222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ROUND(ERFC.PRECISE(1)-ERFC(1),12)</f>
        <v/>
      </c>
      <c r="Z1">
        <f>1111+2222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ERFC.PRECISE(0)</f>
        <v/>
      </c>
      <c r="Z1">
        <f>1111+2222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ERFC.PRECISE("abc")</f>
        <v/>
      </c>
      <c r="Z1">
        <f>1111+2222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EUROCONVERT(1.2,"DEM","EUR")</f>
        <v/>
      </c>
      <c r="Z1">
        <f>1111+2222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EUROCONVERT(1,"FRF","EUR",TRUE,3)</f>
        <v/>
      </c>
      <c r="Z1">
        <f>1111+2222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EUROCONVERT(1,"FRF","EUR",FALSE,3)</f>
        <v/>
      </c>
      <c r="Z1">
        <f>1111+2222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EUROCONVERT(1,"FRF","DEM",TRUE,3)</f>
        <v/>
      </c>
      <c r="Z1">
        <f>1111+2222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EUROCONVERT(1,"XYZ","EUR")</f>
        <v/>
      </c>
      <c r="Z1">
        <f>1111+2222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ROUND(EXPON.DIST(0.2,10,TRUE),8)</f>
        <v/>
      </c>
      <c r="Z1">
        <f>1111+2222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ROUND(EXPON.DIST(0.2,10,FALSE),8)</f>
        <v/>
      </c>
      <c r="Z1">
        <f>1111+2222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EXPON.DIST(-1,10,TRUE)</f>
        <v/>
      </c>
      <c r="Z1">
        <f>1111+2222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EXPON.DIST(0.2,0,TRUE)</f>
        <v/>
      </c>
      <c r="Z1">
        <f>1111+2222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EXPON.DIST("abc",10,TRUE)</f>
        <v/>
      </c>
      <c r="Z1">
        <f>1111+2222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ROUND(EXPONDIST(0.2,10,TRUE),8)</f>
        <v/>
      </c>
      <c r="Z1">
        <f>1111+2222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ROUND(EXPONDIST(0.2,10,FALSE),8)</f>
        <v/>
      </c>
      <c r="Z1">
        <f>1111+2222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EXPONDIST(-1,10,TRUE)</f>
        <v/>
      </c>
      <c r="Z1">
        <f>1111+2222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EXPONDIST(0.2,0,TRUE)</f>
        <v/>
      </c>
      <c r="Z1">
        <f>1111+2222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EXPONDIST("abc",10,TRUE)</f>
        <v/>
      </c>
      <c r="Z1">
        <f>1111+2222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ROUND(F.DIST(15.2069,6,4,TRUE),8)</f>
        <v/>
      </c>
      <c r="Z1">
        <f>1111+2222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ROUND(F.DIST(15.2069,6,4,FALSE),7)</f>
        <v/>
      </c>
      <c r="Z1">
        <f>1111+2222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F.DIST(-1,6,4,TRUE)</f>
        <v/>
      </c>
      <c r="Z1">
        <f>1111+2222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F.DIST(15.2069,0,4,TRUE)</f>
        <v/>
      </c>
      <c r="Z1">
        <f>1111+2222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F.DIST("abc",6,4,TRUE)</f>
        <v/>
      </c>
      <c r="Z1">
        <f>1111+2222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ROUND(F.DIST.RT(15.2068649,6,4),8)</f>
        <v/>
      </c>
      <c r="Z1">
        <f>1111+2222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F.DIST.RT(-1,6,4)</f>
        <v/>
      </c>
      <c r="Z1">
        <f>1111+2222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F.DIST.RT(15.2068649,6,0)</f>
        <v/>
      </c>
      <c r="Z1">
        <f>1111+2222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F.DIST.RT("abc",6,4)</f>
        <v/>
      </c>
      <c r="Z1">
        <f>1111+2222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ROUND(F.INV(0.01,6,4),8)</f>
        <v/>
      </c>
      <c r="Z1">
        <f>1111+2222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F.INV(1.5,6,4)</f>
        <v/>
      </c>
      <c r="Z1">
        <f>1111+2222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F.INV(0.01,0,4)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F.INV("abc",6,4)</f>
        <v/>
      </c>
      <c r="Z1">
        <f>1111+2222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ROUND(F.INV.RT(0.01,6,4),5)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ROUND(F.DIST.RT(F.INV.RT(0.01,6,4),6,4),8)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F.INV.RT(-0.5,6,4)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F.INV.RT(0.01,6,0)</f>
        <v/>
      </c>
      <c r="Z1">
        <f>1111+2222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F.INV.RT("abc",6,4)</f>
        <v/>
      </c>
      <c r="Z1">
        <f>1111+2222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ROUND(F.TEST(A2:A6,B2:B6),8)</f>
        <v/>
      </c>
      <c r="Z1">
        <f>1111+2222</f>
        <v/>
      </c>
    </row>
    <row r="2">
      <c r="A2" t="n">
        <v>6</v>
      </c>
      <c r="B2" t="n">
        <v>20</v>
      </c>
      <c r="D2" t="n">
        <v>5</v>
      </c>
      <c r="E2" t="n">
        <v>3</v>
      </c>
    </row>
    <row r="3">
      <c r="A3" t="n">
        <v>7</v>
      </c>
      <c r="B3" t="n">
        <v>28</v>
      </c>
      <c r="D3" t="n">
        <v>5</v>
      </c>
      <c r="E3" t="inlineStr">
        <is>
          <t>n/a</t>
        </is>
      </c>
    </row>
    <row r="4">
      <c r="A4" t="n">
        <v>9</v>
      </c>
      <c r="B4" t="n">
        <v>31</v>
      </c>
      <c r="D4" t="n">
        <v>5</v>
      </c>
    </row>
    <row r="5">
      <c r="A5" t="n">
        <v>15</v>
      </c>
      <c r="B5" t="n">
        <v>38</v>
      </c>
      <c r="D5" t="n">
        <v>5</v>
      </c>
    </row>
    <row r="6">
      <c r="A6" t="n">
        <v>21</v>
      </c>
      <c r="B6" t="n">
        <v>40</v>
      </c>
      <c r="D6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ROUND(F.TEST(A2:A6,B2:B6),8)</f>
        <v/>
      </c>
      <c r="Z1">
        <f>1111+2222</f>
        <v/>
      </c>
    </row>
    <row r="2">
      <c r="A2" t="n">
        <v>6</v>
      </c>
      <c r="B2" t="n">
        <v>20</v>
      </c>
      <c r="D2" t="n">
        <v>5</v>
      </c>
      <c r="E2" t="n">
        <v>3</v>
      </c>
    </row>
    <row r="3">
      <c r="A3" t="n">
        <v>7</v>
      </c>
      <c r="B3" t="n">
        <v>28</v>
      </c>
      <c r="D3" t="n">
        <v>5</v>
      </c>
      <c r="E3" t="inlineStr">
        <is>
          <t>n/a</t>
        </is>
      </c>
    </row>
    <row r="4">
      <c r="A4" t="n">
        <v>9</v>
      </c>
      <c r="B4" t="n">
        <v>31</v>
      </c>
      <c r="D4" t="n">
        <v>5</v>
      </c>
    </row>
    <row r="5">
      <c r="A5" t="n">
        <v>15</v>
      </c>
      <c r="B5" t="n">
        <v>38</v>
      </c>
      <c r="D5" t="n">
        <v>5</v>
      </c>
    </row>
    <row r="6">
      <c r="A6" t="n">
        <v>21</v>
      </c>
      <c r="B6" t="n">
        <v>40</v>
      </c>
      <c r="D6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F.TEST(D2:D6,B2:B6)</f>
        <v/>
      </c>
      <c r="Z1">
        <f>1111+2222</f>
        <v/>
      </c>
    </row>
    <row r="2">
      <c r="A2" t="n">
        <v>6</v>
      </c>
      <c r="B2" t="n">
        <v>20</v>
      </c>
      <c r="D2" t="n">
        <v>5</v>
      </c>
      <c r="E2" t="n">
        <v>3</v>
      </c>
    </row>
    <row r="3">
      <c r="A3" t="n">
        <v>7</v>
      </c>
      <c r="B3" t="n">
        <v>28</v>
      </c>
      <c r="D3" t="n">
        <v>5</v>
      </c>
      <c r="E3" t="inlineStr">
        <is>
          <t>n/a</t>
        </is>
      </c>
    </row>
    <row r="4">
      <c r="A4" t="n">
        <v>9</v>
      </c>
      <c r="B4" t="n">
        <v>31</v>
      </c>
      <c r="D4" t="n">
        <v>5</v>
      </c>
    </row>
    <row r="5">
      <c r="A5" t="n">
        <v>15</v>
      </c>
      <c r="B5" t="n">
        <v>38</v>
      </c>
      <c r="D5" t="n">
        <v>5</v>
      </c>
    </row>
    <row r="6">
      <c r="A6" t="n">
        <v>21</v>
      </c>
      <c r="B6" t="n">
        <v>40</v>
      </c>
      <c r="D6" t="n">
        <v>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Data1</t>
        </is>
      </c>
      <c r="B1" t="inlineStr">
        <is>
          <t>Data2</t>
        </is>
      </c>
      <c r="F1">
        <f>F.TEST(E2:E3,B2:B6)</f>
        <v/>
      </c>
      <c r="Z1">
        <f>1111+2222</f>
        <v/>
      </c>
    </row>
    <row r="2">
      <c r="A2" t="n">
        <v>6</v>
      </c>
      <c r="B2" t="n">
        <v>20</v>
      </c>
      <c r="D2" t="n">
        <v>5</v>
      </c>
      <c r="E2" t="n">
        <v>3</v>
      </c>
    </row>
    <row r="3">
      <c r="A3" t="n">
        <v>7</v>
      </c>
      <c r="B3" t="n">
        <v>28</v>
      </c>
      <c r="D3" t="n">
        <v>5</v>
      </c>
      <c r="E3" t="inlineStr">
        <is>
          <t>n/a</t>
        </is>
      </c>
    </row>
    <row r="4">
      <c r="A4" t="n">
        <v>9</v>
      </c>
      <c r="B4" t="n">
        <v>31</v>
      </c>
      <c r="D4" t="n">
        <v>5</v>
      </c>
    </row>
    <row r="5">
      <c r="A5" t="n">
        <v>15</v>
      </c>
      <c r="B5" t="n">
        <v>38</v>
      </c>
      <c r="D5" t="n">
        <v>5</v>
      </c>
    </row>
    <row r="6">
      <c r="A6" t="n">
        <v>21</v>
      </c>
      <c r="B6" t="n">
        <v>40</v>
      </c>
      <c r="D6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ROUND(FDIST(15.20686486,6,4),8)</f>
        <v/>
      </c>
      <c r="Z1">
        <f>1111+2222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FDIST(-1,6,4)</f>
        <v/>
      </c>
      <c r="Z1">
        <f>1111+2222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FDIST(15.20686486,10000000000,4)</f>
        <v/>
      </c>
      <c r="Z1">
        <f>1111+2222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FDIST(15.20686486,6,0)</f>
        <v/>
      </c>
      <c r="Z1">
        <f>1111+2222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FDIST("abc",6,4)</f>
        <v/>
      </c>
      <c r="Z1">
        <f>1111+2222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&lt;r&gt;&lt;t&gt;alpha&lt;/t&gt;&lt;t&gt;beta&lt;/t&gt;&lt;/r&gt;</t>
        </is>
      </c>
      <c r="F1">
        <f>FILTERXML(A1,"//t[2]")</f>
        <v/>
      </c>
      <c r="Z1">
        <f>1111+2222</f>
        <v/>
      </c>
    </row>
    <row r="2">
      <c r="A2" t="inlineStr">
        <is>
          <t>&lt;r&gt;&lt;rc title="Excel" timestamp="2026-01-01"/&gt;&lt;/r&gt;</t>
        </is>
      </c>
    </row>
    <row r="3">
      <c r="A3" t="inlineStr">
        <is>
          <t>&lt;r&gt;&lt;t&gt;alpha&lt;/t&gt;</t>
        </is>
      </c>
    </row>
    <row r="4">
      <c r="A4" t="inlineStr">
        <is>
          <t>&lt;r&gt;&lt;x:t&gt;alpha&lt;/x:t&gt;&lt;/r&gt;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&lt;r&gt;&lt;t&gt;alpha&lt;/t&gt;&lt;t&gt;beta&lt;/t&gt;&lt;/r&gt;</t>
        </is>
      </c>
      <c r="F1">
        <f>FILTERXML(A2,"//rc/@title")</f>
        <v/>
      </c>
      <c r="Z1">
        <f>1111+2222</f>
        <v/>
      </c>
    </row>
    <row r="2">
      <c r="A2" t="inlineStr">
        <is>
          <t>&lt;r&gt;&lt;rc title="Excel" timestamp="2026-01-01"/&gt;&lt;/r&gt;</t>
        </is>
      </c>
    </row>
    <row r="3">
      <c r="A3" t="inlineStr">
        <is>
          <t>&lt;r&gt;&lt;t&gt;alpha&lt;/t&gt;</t>
        </is>
      </c>
    </row>
    <row r="4">
      <c r="A4" t="inlineStr">
        <is>
          <t>&lt;r&gt;&lt;x:t&gt;alpha&lt;/x:t&gt;&lt;/r&gt;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&lt;r&gt;&lt;t&gt;alpha&lt;/t&gt;&lt;t&gt;beta&lt;/t&gt;&lt;/r&gt;</t>
        </is>
      </c>
      <c r="F1">
        <f>FILTERXML(A3,"//t")</f>
        <v/>
      </c>
      <c r="Z1">
        <f>1111+2222</f>
        <v/>
      </c>
    </row>
    <row r="2">
      <c r="A2" t="inlineStr">
        <is>
          <t>&lt;r&gt;&lt;rc title="Excel" timestamp="2026-01-01"/&gt;&lt;/r&gt;</t>
        </is>
      </c>
    </row>
    <row r="3">
      <c r="A3" t="inlineStr">
        <is>
          <t>&lt;r&gt;&lt;t&gt;alpha&lt;/t&gt;</t>
        </is>
      </c>
    </row>
    <row r="4">
      <c r="A4" t="inlineStr">
        <is>
          <t>&lt;r&gt;&lt;x:t&gt;alpha&lt;/x:t&gt;&lt;/r&gt;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&lt;r&gt;&lt;t&gt;alpha&lt;/t&gt;&lt;t&gt;beta&lt;/t&gt;&lt;/r&gt;</t>
        </is>
      </c>
      <c r="F1">
        <f>FILTERXML(A4,"//x:t")</f>
        <v/>
      </c>
      <c r="Z1">
        <f>1111+2222</f>
        <v/>
      </c>
    </row>
    <row r="2">
      <c r="A2" t="inlineStr">
        <is>
          <t>&lt;r&gt;&lt;rc title="Excel" timestamp="2026-01-01"/&gt;&lt;/r&gt;</t>
        </is>
      </c>
    </row>
    <row r="3">
      <c r="A3" t="inlineStr">
        <is>
          <t>&lt;r&gt;&lt;t&gt;alpha&lt;/t&gt;</t>
        </is>
      </c>
    </row>
    <row r="4">
      <c r="A4" t="inlineStr">
        <is>
          <t>&lt;r&gt;&lt;x:t&gt;alpha&lt;/x:t&gt;&lt;/r&gt;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FINDB("M",A2)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FINDB("m",A2)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FINDB("M",A2,3)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FINDB("z",A2)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FINDB("M",A2,0)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FINDB("b",A3)</f>
        <v/>
      </c>
      <c r="Z1">
        <f>1111+2222</f>
        <v/>
      </c>
    </row>
    <row r="2">
      <c r="A2" t="inlineStr">
        <is>
          <t>Miriam McGovern</t>
        </is>
      </c>
    </row>
    <row r="3">
      <c r="A3" t="inlineStr">
        <is>
          <t>日本b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ROUND(FINV(0.01,6,4),6)</f>
        <v/>
      </c>
      <c r="Z1">
        <f>1111+2222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FINV(1.5,6,4)</f>
        <v/>
      </c>
      <c r="Z1">
        <f>1111+2222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FINV(0.01,10000000000,4)</f>
        <v/>
      </c>
      <c r="Z1">
        <f>1111+2222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FINV("abc",6,4)</f>
        <v/>
      </c>
      <c r="Z1">
        <f>1111+2222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ROUND(FISHER(0.75),7)</f>
        <v/>
      </c>
      <c r="Z1">
        <f>1111+2222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FISHER(1)</f>
        <v/>
      </c>
      <c r="Z1">
        <f>1111+2222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FISHER(-1)</f>
        <v/>
      </c>
      <c r="Z1">
        <f>1111+2222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FISHER("abc")</f>
        <v/>
      </c>
      <c r="Z1">
        <f>1111+2222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ROUND(FISHERINV(0.972955),2)</f>
        <v/>
      </c>
      <c r="Z1">
        <f>1111+2222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ROUND(FISHERINV(0.972955),8)</f>
        <v/>
      </c>
      <c r="Z1">
        <f>1111+2222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ROUND(FISHERINV(FISHER(0.75)),12)</f>
        <v/>
      </c>
      <c r="Z1">
        <f>1111+2222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FISHERINV(0)</f>
        <v/>
      </c>
      <c r="Z1">
        <f>1111+2222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FISHERINV("abc")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2026-08-31T20:45:14Z</dcterms:created>
  <dcterms:modified xmlns:dcterms="http://purl.org/dc/terms/" xmlns:xsi="http://www.w3.org/2001/XMLSchema-instance" xsi:type="dcterms:W3CDTF">2026-08-31T20:45:14Z</dcterms:modified>
</cp:coreProperties>
</file>