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6.xml"/>
  <Override ContentType="application/vnd.openxmlformats-officedocument.spreadsheetml.pivotCacheDefinition+xml" PartName="/xl/pivotCache/pivotCacheDefinition5.xml"/>
  <Override ContentType="application/vnd.openxmlformats-officedocument.spreadsheetml.pivotCacheDefinition+xml" PartName="/xl/pivotCache/pivotCacheDefinition3.xml"/>
  <Override ContentType="application/vnd.openxmlformats-officedocument.spreadsheetml.pivotCacheDefinition+xml" PartName="/xl/pivotCache/pivotCacheDefinition4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6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7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15.xml"/>
  <Override ContentType="application/vnd.openxmlformats-officedocument.spreadsheetml.pivotTable+xml" PartName="/xl/pivotTables/pivotTable7.xml"/>
  <Override ContentType="application/vnd.openxmlformats-officedocument.spreadsheetml.pivotTable+xml" PartName="/xl/pivotTables/pivotTable9.xml"/>
  <Override ContentType="application/vnd.openxmlformats-officedocument.spreadsheetml.pivotTable+xml" PartName="/xl/pivotTables/pivotTable11.xml"/>
  <Override ContentType="application/vnd.openxmlformats-officedocument.spreadsheetml.pivotTable+xml" PartName="/xl/pivotTables/pivotTable13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18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pivotTable+xml" PartName="/xl/pivotTables/pivotTable8.xml"/>
  <Override ContentType="application/vnd.openxmlformats-officedocument.spreadsheetml.pivotTable+xml" PartName="/xl/pivotTables/pivotTable10.xml"/>
  <Override ContentType="application/vnd.openxmlformats-officedocument.spreadsheetml.pivotTable+xml" PartName="/xl/pivotTables/pivotTable16.xml"/>
  <Override ContentType="application/vnd.openxmlformats-officedocument.spreadsheetml.pivotTable+xml" PartName="/xl/pivotTables/pivotTable14.xml"/>
  <Override ContentType="application/vnd.openxmlformats-officedocument.spreadsheetml.pivotTable+xml" PartName="/xl/pivotTables/pivotTable12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13.xml"/>
  <Override ContentType="application/vnd.openxmlformats-officedocument.drawingml.chart+xml" PartName="/xl/charts/chart4.xml"/>
  <Override ContentType="application/vnd.openxmlformats-officedocument.drawingml.chart+xml" PartName="/xl/charts/chart2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kistan_Health_Data" sheetId="1" r:id="rId4"/>
    <sheet state="visible" name="Q1" sheetId="2" r:id="rId5"/>
    <sheet state="visible" name="Q2" sheetId="3" r:id="rId6"/>
    <sheet state="visible" name="Q3" sheetId="4" r:id="rId7"/>
    <sheet state="visible" name="Q4" sheetId="5" r:id="rId8"/>
    <sheet state="visible" name="Q5" sheetId="6" r:id="rId9"/>
    <sheet state="visible" name="Q6" sheetId="7" r:id="rId10"/>
    <sheet state="visible" name="Q7" sheetId="8" r:id="rId11"/>
    <sheet state="visible" name="Q8" sheetId="9" r:id="rId12"/>
    <sheet state="visible" name="Q9" sheetId="10" r:id="rId13"/>
    <sheet state="visible" name="Q10" sheetId="11" r:id="rId14"/>
    <sheet state="visible" name="Q11" sheetId="12" r:id="rId15"/>
    <sheet state="visible" name="Q12" sheetId="13" r:id="rId16"/>
    <sheet state="visible" name="Q13" sheetId="14" r:id="rId17"/>
    <sheet state="visible" name="Q14" sheetId="15" r:id="rId18"/>
    <sheet state="visible" name="Q15" sheetId="16" r:id="rId19"/>
    <sheet state="visible" name="Q16" sheetId="17" r:id="rId20"/>
    <sheet state="visible" name="Q17" sheetId="18" r:id="rId21"/>
  </sheets>
  <definedNames>
    <definedName hidden="1" localSheetId="0" name="_xlnm._FilterDatabase">Pakistan_Health_Data!$A$1:$O$2001</definedName>
  </definedNames>
  <calcPr/>
  <pivotCaches>
    <pivotCache cacheId="0" r:id="rId22"/>
    <pivotCache cacheId="1" r:id="rId23"/>
    <pivotCache cacheId="2" r:id="rId24"/>
    <pivotCache cacheId="3" r:id="rId25"/>
    <pivotCache cacheId="4" r:id="rId26"/>
    <pivotCache cacheId="5" r:id="rId27"/>
  </pivotCaches>
</workbook>
</file>

<file path=xl/sharedStrings.xml><?xml version="1.0" encoding="utf-8"?>
<sst xmlns="http://schemas.openxmlformats.org/spreadsheetml/2006/main" count="16366" uniqueCount="732">
  <si>
    <t>Hospital Name</t>
  </si>
  <si>
    <t>Patient Name</t>
  </si>
  <si>
    <t>Age</t>
  </si>
  <si>
    <t>Gender</t>
  </si>
  <si>
    <t>Date of Admission</t>
  </si>
  <si>
    <t>Date of Discharge</t>
  </si>
  <si>
    <t>Disease</t>
  </si>
  <si>
    <t>Treatment Cost</t>
  </si>
  <si>
    <t>Insurance</t>
  </si>
  <si>
    <t>Blood Group</t>
  </si>
  <si>
    <t>Height (cm)</t>
  </si>
  <si>
    <t>Weight (kg)</t>
  </si>
  <si>
    <t>Contact Number</t>
  </si>
  <si>
    <t>City</t>
  </si>
  <si>
    <t>Province</t>
  </si>
  <si>
    <t>Indus Hospital</t>
  </si>
  <si>
    <t>Noman Chaudhry</t>
  </si>
  <si>
    <t>Female</t>
  </si>
  <si>
    <t>Malaria</t>
  </si>
  <si>
    <t>Yes</t>
  </si>
  <si>
    <t>O+</t>
  </si>
  <si>
    <t>Peshawar</t>
  </si>
  <si>
    <t>Khyber Pakhtunkhwa</t>
  </si>
  <si>
    <t>Civil Hospital Karachi</t>
  </si>
  <si>
    <t>Mahnoor Qureshi</t>
  </si>
  <si>
    <t>COVID-19</t>
  </si>
  <si>
    <t>No</t>
  </si>
  <si>
    <t>Rawalpindi</t>
  </si>
  <si>
    <t>Punjab</t>
  </si>
  <si>
    <t>Shaikh Zayed Hospital</t>
  </si>
  <si>
    <t>Hira Ansari</t>
  </si>
  <si>
    <t>Male</t>
  </si>
  <si>
    <t>Diabetes</t>
  </si>
  <si>
    <t>A-</t>
  </si>
  <si>
    <t>Karachi</t>
  </si>
  <si>
    <t>Daniyal Ansari</t>
  </si>
  <si>
    <t>Cancer</t>
  </si>
  <si>
    <t>B+</t>
  </si>
  <si>
    <t>Sindh</t>
  </si>
  <si>
    <t>Ali Butt</t>
  </si>
  <si>
    <t>A+</t>
  </si>
  <si>
    <t>Balochistan</t>
  </si>
  <si>
    <t>Aga Khan University Hospital</t>
  </si>
  <si>
    <t>Daniyal Butt</t>
  </si>
  <si>
    <t>Hypertension</t>
  </si>
  <si>
    <t>AB-</t>
  </si>
  <si>
    <t>Iqra Rizvi</t>
  </si>
  <si>
    <t>Tuberculosis</t>
  </si>
  <si>
    <t>Lahore</t>
  </si>
  <si>
    <t>Saad Syed</t>
  </si>
  <si>
    <t>Shifa International Hospital</t>
  </si>
  <si>
    <t>Ibrahim Rehman</t>
  </si>
  <si>
    <t>Multan</t>
  </si>
  <si>
    <t>Mayo Hospital</t>
  </si>
  <si>
    <t>Ali Siddiqui</t>
  </si>
  <si>
    <t>Services Hospital</t>
  </si>
  <si>
    <t>Ibrahim Malik</t>
  </si>
  <si>
    <t>Faisalabad</t>
  </si>
  <si>
    <t>Hassan Mughal</t>
  </si>
  <si>
    <t>O-</t>
  </si>
  <si>
    <t>Shaukat Khanum Memorial Cancer Hospital</t>
  </si>
  <si>
    <t>Rabia Niazi</t>
  </si>
  <si>
    <t>AB+</t>
  </si>
  <si>
    <t>Islamabad</t>
  </si>
  <si>
    <t>Nishtar Hospital</t>
  </si>
  <si>
    <t>Ahmed Hashmi</t>
  </si>
  <si>
    <t>Jinnah Postgraduate Medical Centre</t>
  </si>
  <si>
    <t>Hira Shah</t>
  </si>
  <si>
    <t>Quetta</t>
  </si>
  <si>
    <t>Holy Family Hospital</t>
  </si>
  <si>
    <t>Saad Abbasi</t>
  </si>
  <si>
    <t>Pakistan Institute of Medical Sciences</t>
  </si>
  <si>
    <t>Daniyal Tariq</t>
  </si>
  <si>
    <t>Daniyal Gilani</t>
  </si>
  <si>
    <t>Asad Hussain</t>
  </si>
  <si>
    <t>Hassan Ansari</t>
  </si>
  <si>
    <t>Erum Qureshi</t>
  </si>
  <si>
    <t>Sana Hussain</t>
  </si>
  <si>
    <t>Liaquat National Hospital</t>
  </si>
  <si>
    <t>Maryam Kazmi</t>
  </si>
  <si>
    <t>Aisha Rehman</t>
  </si>
  <si>
    <t>Daniyal Shah</t>
  </si>
  <si>
    <t>B-</t>
  </si>
  <si>
    <t>Usman Gilani</t>
  </si>
  <si>
    <t>Sadia Siddiqui</t>
  </si>
  <si>
    <t>Fahad Siddiqui</t>
  </si>
  <si>
    <t>Lady Reading Hospital</t>
  </si>
  <si>
    <t>Mahnoor Gilani</t>
  </si>
  <si>
    <t>Punjab Institute of Cardiology</t>
  </si>
  <si>
    <t>Maryam Mughal</t>
  </si>
  <si>
    <t>Usman Malik</t>
  </si>
  <si>
    <t>Khadija Kazmi</t>
  </si>
  <si>
    <t>Amina Ashraf</t>
  </si>
  <si>
    <t>Rabia Ashraf</t>
  </si>
  <si>
    <t>Saad Mughal</t>
  </si>
  <si>
    <t>Aisha Hussain</t>
  </si>
  <si>
    <t>Hira Ashraf</t>
  </si>
  <si>
    <t>Bushra Hussain</t>
  </si>
  <si>
    <t>Bushra Rehman</t>
  </si>
  <si>
    <t>Mahnoor Khan</t>
  </si>
  <si>
    <t>Sara Hussain</t>
  </si>
  <si>
    <t>Iqra Khan</t>
  </si>
  <si>
    <t>Erum Rizvi</t>
  </si>
  <si>
    <t>Noman Gilani</t>
  </si>
  <si>
    <t>Amina Niazi</t>
  </si>
  <si>
    <t>Sadia Hashmi</t>
  </si>
  <si>
    <t>Daniyal Sheikh</t>
  </si>
  <si>
    <t>Sana Syed</t>
  </si>
  <si>
    <t>Asad Tariq</t>
  </si>
  <si>
    <t>Sadia Rizvi</t>
  </si>
  <si>
    <t>Fatima Tariq</t>
  </si>
  <si>
    <t>Bushra Farooqi</t>
  </si>
  <si>
    <t>Amina Qureshi</t>
  </si>
  <si>
    <t>Fahad Farooqi</t>
  </si>
  <si>
    <t>Mahnoor Ashraf</t>
  </si>
  <si>
    <t>Sana Ansari</t>
  </si>
  <si>
    <t>Hira Qureshi</t>
  </si>
  <si>
    <t>Khadija Mughal</t>
  </si>
  <si>
    <t>Iqra Shah</t>
  </si>
  <si>
    <t>Maryam Hashmi</t>
  </si>
  <si>
    <t>Bushra Jafri</t>
  </si>
  <si>
    <t>Sana Raja</t>
  </si>
  <si>
    <t>Mahnoor Jafri</t>
  </si>
  <si>
    <t>Noman Niazi</t>
  </si>
  <si>
    <t>Ahmed Malik</t>
  </si>
  <si>
    <t>Saad Zahid</t>
  </si>
  <si>
    <t>Hassan Hussain</t>
  </si>
  <si>
    <t>Aisha Butt</t>
  </si>
  <si>
    <t>Bushra Ashraf</t>
  </si>
  <si>
    <t>Khadija Abbasi</t>
  </si>
  <si>
    <t>Ahmed Kazmi</t>
  </si>
  <si>
    <t>Fatima Qureshi</t>
  </si>
  <si>
    <t>Junaid Rizvi</t>
  </si>
  <si>
    <t>Hassan Shah</t>
  </si>
  <si>
    <t>Erum Niazi</t>
  </si>
  <si>
    <t>Maryam Tariq</t>
  </si>
  <si>
    <t>Junaid Siddiqui</t>
  </si>
  <si>
    <t>Junaid Kazmi</t>
  </si>
  <si>
    <t>Bushra Butt</t>
  </si>
  <si>
    <t>Usman Kazmi</t>
  </si>
  <si>
    <t>Ibrahim Raja</t>
  </si>
  <si>
    <t>Rabia Rizvi</t>
  </si>
  <si>
    <t>Sara Zahid</t>
  </si>
  <si>
    <t>Usman Jafri</t>
  </si>
  <si>
    <t>Asad Zahid</t>
  </si>
  <si>
    <t>Sana Zahid</t>
  </si>
  <si>
    <t>Sana Mughal</t>
  </si>
  <si>
    <t>Aisha Mughal</t>
  </si>
  <si>
    <t>Bushra Malik</t>
  </si>
  <si>
    <t>Hassan Gilani</t>
  </si>
  <si>
    <t>Hassan Tariq</t>
  </si>
  <si>
    <t>Ibrahim Mughal</t>
  </si>
  <si>
    <t>Junaid Qureshi</t>
  </si>
  <si>
    <t>Bushra Zahid</t>
  </si>
  <si>
    <t>Sana Jafri</t>
  </si>
  <si>
    <t>Ahmed Tariq</t>
  </si>
  <si>
    <t>Sara Raja</t>
  </si>
  <si>
    <t>Khadija Malik</t>
  </si>
  <si>
    <t>Khadija Khan</t>
  </si>
  <si>
    <t>Sara Shah</t>
  </si>
  <si>
    <t>Sana Hashmi</t>
  </si>
  <si>
    <t>Bushra Khan</t>
  </si>
  <si>
    <t>Junaid Niazi</t>
  </si>
  <si>
    <t>Saad Sheikh</t>
  </si>
  <si>
    <t>Fahad Hashmi</t>
  </si>
  <si>
    <t>Bushra Raja</t>
  </si>
  <si>
    <t>Iqra Abbasi</t>
  </si>
  <si>
    <t>Iqra Qureshi</t>
  </si>
  <si>
    <t>Hassan Jafri</t>
  </si>
  <si>
    <t>Daniyal Abbasi</t>
  </si>
  <si>
    <t>Daniyal Syed</t>
  </si>
  <si>
    <t>Sadia Khan</t>
  </si>
  <si>
    <t>Fahad Rehman</t>
  </si>
  <si>
    <t>Rabia Gilani</t>
  </si>
  <si>
    <t>Noman Mughal</t>
  </si>
  <si>
    <t>Sara Syed</t>
  </si>
  <si>
    <t>Maryam Butt</t>
  </si>
  <si>
    <t>Saad Butt</t>
  </si>
  <si>
    <t>Mahnoor Hussain</t>
  </si>
  <si>
    <t>Fahad Malik</t>
  </si>
  <si>
    <t>Fahad Syed</t>
  </si>
  <si>
    <t>Saad Rehman</t>
  </si>
  <si>
    <t>Ali Ansari</t>
  </si>
  <si>
    <t>Ahmed Sheikh</t>
  </si>
  <si>
    <t>Hassan Butt</t>
  </si>
  <si>
    <t>Hassan Raja</t>
  </si>
  <si>
    <t>Iqra Raja</t>
  </si>
  <si>
    <t>Mahnoor Syed</t>
  </si>
  <si>
    <t>Bushra Tariq</t>
  </si>
  <si>
    <t>Asad Mughal</t>
  </si>
  <si>
    <t>Noman Shah</t>
  </si>
  <si>
    <t>Bushra Gilani</t>
  </si>
  <si>
    <t>Hira Rizvi</t>
  </si>
  <si>
    <t>Daniyal Chaudhry</t>
  </si>
  <si>
    <t>Iqra Zahid</t>
  </si>
  <si>
    <t>Daniyal Kazmi</t>
  </si>
  <si>
    <t>Hassan Malik</t>
  </si>
  <si>
    <t>Aisha Hashmi</t>
  </si>
  <si>
    <t>Ahmed Abbasi</t>
  </si>
  <si>
    <t>Ali Khan</t>
  </si>
  <si>
    <t>Erum Tariq</t>
  </si>
  <si>
    <t>Hira Raja</t>
  </si>
  <si>
    <t>Ali Chaudhry</t>
  </si>
  <si>
    <t>Sadia Chaudhry</t>
  </si>
  <si>
    <t>Hira Khan</t>
  </si>
  <si>
    <t>Bushra Niazi</t>
  </si>
  <si>
    <t>Fatima Mughal</t>
  </si>
  <si>
    <t>Aisha Malik</t>
  </si>
  <si>
    <t>Iqra Butt</t>
  </si>
  <si>
    <t>Maryam Gilani</t>
  </si>
  <si>
    <t>Ahmed Ansari</t>
  </si>
  <si>
    <t>Sana Farooqi</t>
  </si>
  <si>
    <t>Erum Farooqi</t>
  </si>
  <si>
    <t>Iqra Mughal</t>
  </si>
  <si>
    <t>Ibrahim Ashraf</t>
  </si>
  <si>
    <t>Sana Niazi</t>
  </si>
  <si>
    <t>Maryam Khan</t>
  </si>
  <si>
    <t>Khadija Niazi</t>
  </si>
  <si>
    <t>Ali Raja</t>
  </si>
  <si>
    <t>Aisha Siddiqui</t>
  </si>
  <si>
    <t>Erum Abbasi</t>
  </si>
  <si>
    <t>Ahmed Butt</t>
  </si>
  <si>
    <t>Ahmed Mughal</t>
  </si>
  <si>
    <t>Usman Shah</t>
  </si>
  <si>
    <t>Ahmed Chaudhry</t>
  </si>
  <si>
    <t>Usman Ansari</t>
  </si>
  <si>
    <t>Ahmed Khan</t>
  </si>
  <si>
    <t>Amina Chaudhry</t>
  </si>
  <si>
    <t>Erum Kazmi</t>
  </si>
  <si>
    <t>Sara Rehman</t>
  </si>
  <si>
    <t>Iqra Gilani</t>
  </si>
  <si>
    <t>Aisha Gilani</t>
  </si>
  <si>
    <t>Fatima Hashmi</t>
  </si>
  <si>
    <t>Ahmed Ashraf</t>
  </si>
  <si>
    <t>Hira Butt</t>
  </si>
  <si>
    <t>Amina Sheikh</t>
  </si>
  <si>
    <t>Rabia Farooqi</t>
  </si>
  <si>
    <t>Hassan Qureshi</t>
  </si>
  <si>
    <t>Aisha Jafri</t>
  </si>
  <si>
    <t>Sara Abbasi</t>
  </si>
  <si>
    <t>Rabia Siddiqui</t>
  </si>
  <si>
    <t>Rabia Butt</t>
  </si>
  <si>
    <t>Maryam Farooqi</t>
  </si>
  <si>
    <t>Noman Syed</t>
  </si>
  <si>
    <t>Asad Syed</t>
  </si>
  <si>
    <t>Daniyal Rizvi</t>
  </si>
  <si>
    <t>Hira Siddiqui</t>
  </si>
  <si>
    <t>Amina Siddiqui</t>
  </si>
  <si>
    <t>Fatima Shah</t>
  </si>
  <si>
    <t>Junaid Chaudhry</t>
  </si>
  <si>
    <t>Bushra Chaudhry</t>
  </si>
  <si>
    <t>Sara Butt</t>
  </si>
  <si>
    <t>Fatima Gilani</t>
  </si>
  <si>
    <t>Noman Ashraf</t>
  </si>
  <si>
    <t>Ali Ashraf</t>
  </si>
  <si>
    <t>Maryam Zahid</t>
  </si>
  <si>
    <t>Ali Qureshi</t>
  </si>
  <si>
    <t>Noman Tariq</t>
  </si>
  <si>
    <t>Maryam Ashraf</t>
  </si>
  <si>
    <t>Sadia Jafri</t>
  </si>
  <si>
    <t>Khadija Zahid</t>
  </si>
  <si>
    <t>Mahnoor Sheikh</t>
  </si>
  <si>
    <t>Aisha Tariq</t>
  </si>
  <si>
    <t>Daniyal Rehman</t>
  </si>
  <si>
    <t>Aisha Kazmi</t>
  </si>
  <si>
    <t>Hira Malik</t>
  </si>
  <si>
    <t>Ibrahim Sheikh</t>
  </si>
  <si>
    <t>Amina Rehman</t>
  </si>
  <si>
    <t>Asad Farooqi</t>
  </si>
  <si>
    <t>Bushra Siddiqui</t>
  </si>
  <si>
    <t>Ahmed Qureshi</t>
  </si>
  <si>
    <t>Erum Sheikh</t>
  </si>
  <si>
    <t>Bushra Abbasi</t>
  </si>
  <si>
    <t>Amina Ansari</t>
  </si>
  <si>
    <t>Khadija Syed</t>
  </si>
  <si>
    <t>Mahnoor Zahid</t>
  </si>
  <si>
    <t>Sana Tariq</t>
  </si>
  <si>
    <t>Ahmed Raja</t>
  </si>
  <si>
    <t>Ibrahim Syed</t>
  </si>
  <si>
    <t>Hassan Ashraf</t>
  </si>
  <si>
    <t>Asad Niazi</t>
  </si>
  <si>
    <t>Fahad Raja</t>
  </si>
  <si>
    <t>Amina Hashmi</t>
  </si>
  <si>
    <t>Iqra Chaudhry</t>
  </si>
  <si>
    <t>Khadija Jafri</t>
  </si>
  <si>
    <t>Ali Syed</t>
  </si>
  <si>
    <t>Aisha Sheikh</t>
  </si>
  <si>
    <t>Asad Butt</t>
  </si>
  <si>
    <t>Khadija Qureshi</t>
  </si>
  <si>
    <t>Sara Siddiqui</t>
  </si>
  <si>
    <t>Noman Farooqi</t>
  </si>
  <si>
    <t>Fahad Zahid</t>
  </si>
  <si>
    <t>Usman Ashraf</t>
  </si>
  <si>
    <t>Erum Malik</t>
  </si>
  <si>
    <t>Ibrahim Gilani</t>
  </si>
  <si>
    <t>Fahad Shah</t>
  </si>
  <si>
    <t>Iqra Kazmi</t>
  </si>
  <si>
    <t>Rabia Malik</t>
  </si>
  <si>
    <t>Maryam Malik</t>
  </si>
  <si>
    <t>Noman Jafri</t>
  </si>
  <si>
    <t>Ali Shah</t>
  </si>
  <si>
    <t>Fatima Kazmi</t>
  </si>
  <si>
    <t>Hira Hashmi</t>
  </si>
  <si>
    <t>Rabia Shah</t>
  </si>
  <si>
    <t>Asad Malik</t>
  </si>
  <si>
    <t>Erum Rehman</t>
  </si>
  <si>
    <t>Maryam Hussain</t>
  </si>
  <si>
    <t>Iqra Hashmi</t>
  </si>
  <si>
    <t>Junaid Tariq</t>
  </si>
  <si>
    <t>Sadia Rehman</t>
  </si>
  <si>
    <t>Hira Hussain</t>
  </si>
  <si>
    <t>Usman Chaudhry</t>
  </si>
  <si>
    <t>Rabia Abbasi</t>
  </si>
  <si>
    <t>Bushra Mughal</t>
  </si>
  <si>
    <t>Fatima Abbasi</t>
  </si>
  <si>
    <t>Daniyal Raja</t>
  </si>
  <si>
    <t>Khadija Gilani</t>
  </si>
  <si>
    <t>Aisha Raja</t>
  </si>
  <si>
    <t>Noman Rehman</t>
  </si>
  <si>
    <t>Usman Butt</t>
  </si>
  <si>
    <t>Amina Abbasi</t>
  </si>
  <si>
    <t>Sara Qureshi</t>
  </si>
  <si>
    <t>Sadia Zahid</t>
  </si>
  <si>
    <t>Bushra Shah</t>
  </si>
  <si>
    <t>Sara Sheikh</t>
  </si>
  <si>
    <t>Junaid Ansari</t>
  </si>
  <si>
    <t>Noman Butt</t>
  </si>
  <si>
    <t>Fahad Hussain</t>
  </si>
  <si>
    <t>Asad Rehman</t>
  </si>
  <si>
    <t>Saad Hussain</t>
  </si>
  <si>
    <t>Ahmed Zahid</t>
  </si>
  <si>
    <t>Sara Kazmi</t>
  </si>
  <si>
    <t>Sara Hashmi</t>
  </si>
  <si>
    <t>Noman Rizvi</t>
  </si>
  <si>
    <t>Hassan Sheikh</t>
  </si>
  <si>
    <t>Ibrahim Hussain</t>
  </si>
  <si>
    <t>Sadia Tariq</t>
  </si>
  <si>
    <t>Mahnoor Malik</t>
  </si>
  <si>
    <t>Ibrahim Shah</t>
  </si>
  <si>
    <t>Junaid Shah</t>
  </si>
  <si>
    <t>Hassan Niazi</t>
  </si>
  <si>
    <t>Erum Jafri</t>
  </si>
  <si>
    <t>Maryam Sheikh</t>
  </si>
  <si>
    <t>Maryam Chaudhry</t>
  </si>
  <si>
    <t>Sara Tariq</t>
  </si>
  <si>
    <t>Fahad Kazmi</t>
  </si>
  <si>
    <t>Asad Siddiqui</t>
  </si>
  <si>
    <t>Erum Siddiqui</t>
  </si>
  <si>
    <t>Fahad Tariq</t>
  </si>
  <si>
    <t>Hira Mughal</t>
  </si>
  <si>
    <t>Khadija Rehman</t>
  </si>
  <si>
    <t>Amina Zahid</t>
  </si>
  <si>
    <t>Saad Kazmi</t>
  </si>
  <si>
    <t>Iqra Malik</t>
  </si>
  <si>
    <t>Fatima Raja</t>
  </si>
  <si>
    <t>Mahnoor Farooqi</t>
  </si>
  <si>
    <t>Sara Farooqi</t>
  </si>
  <si>
    <t>Sadia Mughal</t>
  </si>
  <si>
    <t>Bushra Rizvi</t>
  </si>
  <si>
    <t>Usman Sheikh</t>
  </si>
  <si>
    <t>Aisha Chaudhry</t>
  </si>
  <si>
    <t>Daniyal Ashraf</t>
  </si>
  <si>
    <t>Hira Rehman</t>
  </si>
  <si>
    <t>Ali Rizvi</t>
  </si>
  <si>
    <t>Hira Gilani</t>
  </si>
  <si>
    <t>Fatima Butt</t>
  </si>
  <si>
    <t>Sadia Shah</t>
  </si>
  <si>
    <t>Sana Kazmi</t>
  </si>
  <si>
    <t>Asad Jafri</t>
  </si>
  <si>
    <t>Erum Hashmi</t>
  </si>
  <si>
    <t>Saad Tariq</t>
  </si>
  <si>
    <t>Saad Hashmi</t>
  </si>
  <si>
    <t>Sara Niazi</t>
  </si>
  <si>
    <t>Iqra Hussain</t>
  </si>
  <si>
    <t>Fatima Rizvi</t>
  </si>
  <si>
    <t>Saad Farooqi</t>
  </si>
  <si>
    <t>Sana Chaudhry</t>
  </si>
  <si>
    <t>Fahad Jafri</t>
  </si>
  <si>
    <t>Hira Sheikh</t>
  </si>
  <si>
    <t>Hira Zahid</t>
  </si>
  <si>
    <t>Asad Gilani</t>
  </si>
  <si>
    <t>Khadija Ashraf</t>
  </si>
  <si>
    <t>Ali Mughal</t>
  </si>
  <si>
    <t>Khadija Chaudhry</t>
  </si>
  <si>
    <t>Erum Zahid</t>
  </si>
  <si>
    <t>Sana Butt</t>
  </si>
  <si>
    <t>Iqra Jafri</t>
  </si>
  <si>
    <t>Daniyal Hashmi</t>
  </si>
  <si>
    <t>Saad Qureshi</t>
  </si>
  <si>
    <t>Junaid Gilani</t>
  </si>
  <si>
    <t>Daniyal Jafri</t>
  </si>
  <si>
    <t>Rabia Syed</t>
  </si>
  <si>
    <t>Ahmed Shah</t>
  </si>
  <si>
    <t>Rabia Raja</t>
  </si>
  <si>
    <t>Rabia Mughal</t>
  </si>
  <si>
    <t>Khadija Hussain</t>
  </si>
  <si>
    <t>Junaid Raja</t>
  </si>
  <si>
    <t>Hassan Abbasi</t>
  </si>
  <si>
    <t>Daniyal Farooqi</t>
  </si>
  <si>
    <t>Rabia Chaudhry</t>
  </si>
  <si>
    <t>Fahad Chaudhry</t>
  </si>
  <si>
    <t>Khadija Siddiqui</t>
  </si>
  <si>
    <t>Amina Tariq</t>
  </si>
  <si>
    <t>Fahad Sheikh</t>
  </si>
  <si>
    <t>Hira Syed</t>
  </si>
  <si>
    <t>Fatima Siddiqui</t>
  </si>
  <si>
    <t>Sadia Malik</t>
  </si>
  <si>
    <t>Junaid Farooqi</t>
  </si>
  <si>
    <t>Sara Jafri</t>
  </si>
  <si>
    <t>Maryam Shah</t>
  </si>
  <si>
    <t>Fatima Jafri</t>
  </si>
  <si>
    <t>Hira Tariq</t>
  </si>
  <si>
    <t>Sana Ashraf</t>
  </si>
  <si>
    <t>Amina Mughal</t>
  </si>
  <si>
    <t>Ibrahim Khan</t>
  </si>
  <si>
    <t>Ibrahim Qureshi</t>
  </si>
  <si>
    <t>Maryam Jafri</t>
  </si>
  <si>
    <t>Junaid Syed</t>
  </si>
  <si>
    <t>Fahad Qureshi</t>
  </si>
  <si>
    <t>Aisha Farooqi</t>
  </si>
  <si>
    <t>Fahad Khan</t>
  </si>
  <si>
    <t>Usman Rizvi</t>
  </si>
  <si>
    <t>Sadia Hussain</t>
  </si>
  <si>
    <t>Khadija Rizvi</t>
  </si>
  <si>
    <t>Sana Siddiqui</t>
  </si>
  <si>
    <t>Saad Malik</t>
  </si>
  <si>
    <t>Junaid Hashmi</t>
  </si>
  <si>
    <t>Amina Khan</t>
  </si>
  <si>
    <t>Junaid Butt</t>
  </si>
  <si>
    <t>Hira Chaudhry</t>
  </si>
  <si>
    <t>Amina Butt</t>
  </si>
  <si>
    <t>Fatima Niazi</t>
  </si>
  <si>
    <t>Amina Hussain</t>
  </si>
  <si>
    <t>Khadija Tariq</t>
  </si>
  <si>
    <t>Hira Kazmi</t>
  </si>
  <si>
    <t>Sana Sheikh</t>
  </si>
  <si>
    <t>Amina Jafri</t>
  </si>
  <si>
    <t>Saad Raja</t>
  </si>
  <si>
    <t>Asad Rizvi</t>
  </si>
  <si>
    <t>Khadija Sheikh</t>
  </si>
  <si>
    <t>Usman Tariq</t>
  </si>
  <si>
    <t>Fatima Rehman</t>
  </si>
  <si>
    <t>Ali Kazmi</t>
  </si>
  <si>
    <t>Usman Khan</t>
  </si>
  <si>
    <t>Erum Chaudhry</t>
  </si>
  <si>
    <t>Hira Abbasi</t>
  </si>
  <si>
    <t>Asad Khan</t>
  </si>
  <si>
    <t>Ibrahim Jafri</t>
  </si>
  <si>
    <t>Saad Rizvi</t>
  </si>
  <si>
    <t>Noman Sheikh</t>
  </si>
  <si>
    <t>Bushra Sheikh</t>
  </si>
  <si>
    <t>Sadia Raja</t>
  </si>
  <si>
    <t>Hassan Siddiqui</t>
  </si>
  <si>
    <t>Rabia Sheikh</t>
  </si>
  <si>
    <t>Bushra Hashmi</t>
  </si>
  <si>
    <t>Fatima Sheikh</t>
  </si>
  <si>
    <t>Saad Ashraf</t>
  </si>
  <si>
    <t>Sadia Butt</t>
  </si>
  <si>
    <t>Amina Malik</t>
  </si>
  <si>
    <t>Usman Mughal</t>
  </si>
  <si>
    <t>Iqra Ashraf</t>
  </si>
  <si>
    <t>Saad Jafri</t>
  </si>
  <si>
    <t>Amina Gilani</t>
  </si>
  <si>
    <t>Ali Farooqi</t>
  </si>
  <si>
    <t>Iqra Sheikh</t>
  </si>
  <si>
    <t>Noman Siddiqui</t>
  </si>
  <si>
    <t>Aisha Khan</t>
  </si>
  <si>
    <t>Asad Shah</t>
  </si>
  <si>
    <t>Noman Raja</t>
  </si>
  <si>
    <t>Iqra Tariq</t>
  </si>
  <si>
    <t>Sara Ansari</t>
  </si>
  <si>
    <t>Sadia Gilani</t>
  </si>
  <si>
    <t>Usman Niazi</t>
  </si>
  <si>
    <t>Mahnoor Siddiqui</t>
  </si>
  <si>
    <t>Maryam Rizvi</t>
  </si>
  <si>
    <t>Ibrahim Hashmi</t>
  </si>
  <si>
    <t>Fahad Gilani</t>
  </si>
  <si>
    <t>Ahmed Rehman</t>
  </si>
  <si>
    <t>Saad Niazi</t>
  </si>
  <si>
    <t>Aisha Abbasi</t>
  </si>
  <si>
    <t>Daniyal Zahid</t>
  </si>
  <si>
    <t>Noman Hashmi</t>
  </si>
  <si>
    <t>Sadia Qureshi</t>
  </si>
  <si>
    <t>Junaid Khan</t>
  </si>
  <si>
    <t>Ibrahim Kazmi</t>
  </si>
  <si>
    <t>Hira Niazi</t>
  </si>
  <si>
    <t>Sana Malik</t>
  </si>
  <si>
    <t>Rabia Kazmi</t>
  </si>
  <si>
    <t>Ali Rehman</t>
  </si>
  <si>
    <t>Usman Raja</t>
  </si>
  <si>
    <t>Bushra Ansari</t>
  </si>
  <si>
    <t>Ali Malik</t>
  </si>
  <si>
    <t>Hassan Syed</t>
  </si>
  <si>
    <t>Aisha Niazi</t>
  </si>
  <si>
    <t>Sara Malik</t>
  </si>
  <si>
    <t>Bushra Syed</t>
  </si>
  <si>
    <t>Asad Abbasi</t>
  </si>
  <si>
    <t>Erum Butt</t>
  </si>
  <si>
    <t>Fatima Hussain</t>
  </si>
  <si>
    <t>Junaid Mughal</t>
  </si>
  <si>
    <t>Bushra Kazmi</t>
  </si>
  <si>
    <t>Ibrahim Niazi</t>
  </si>
  <si>
    <t>Sadia Farooqi</t>
  </si>
  <si>
    <t>Ibrahim Zahid</t>
  </si>
  <si>
    <t>Usman Hussain</t>
  </si>
  <si>
    <t>Amina Raja</t>
  </si>
  <si>
    <t>Fatima Zahid</t>
  </si>
  <si>
    <t>Ahmed Hussain</t>
  </si>
  <si>
    <t>Sadia Sheikh</t>
  </si>
  <si>
    <t>Noman Zahid</t>
  </si>
  <si>
    <t>Ibrahim Farooqi</t>
  </si>
  <si>
    <t>Erum Syed</t>
  </si>
  <si>
    <t>Amina Rizvi</t>
  </si>
  <si>
    <t>Fatima Syed</t>
  </si>
  <si>
    <t>Sadia Kazmi</t>
  </si>
  <si>
    <t>Mahnoor Shah</t>
  </si>
  <si>
    <t>Sara Ashraf</t>
  </si>
  <si>
    <t>Ali Zahid</t>
  </si>
  <si>
    <t>Asad Ansari</t>
  </si>
  <si>
    <t>Sara Chaudhry</t>
  </si>
  <si>
    <t>Ahmed Niazi</t>
  </si>
  <si>
    <t>Sana Abbasi</t>
  </si>
  <si>
    <t>Rabia Tariq</t>
  </si>
  <si>
    <t>Asad Ashraf</t>
  </si>
  <si>
    <t>Hassan Chaudhry</t>
  </si>
  <si>
    <t>Usman Farooqi</t>
  </si>
  <si>
    <t>Fahad Rizvi</t>
  </si>
  <si>
    <t>Saad Khan</t>
  </si>
  <si>
    <t>Erum Mughal</t>
  </si>
  <si>
    <t>Khadija Farooqi</t>
  </si>
  <si>
    <t>Maryam Syed</t>
  </si>
  <si>
    <t>Ali Gilani</t>
  </si>
  <si>
    <t>Junaid Sheikh</t>
  </si>
  <si>
    <t>Junaid Ashraf</t>
  </si>
  <si>
    <t>Sadia Ashraf</t>
  </si>
  <si>
    <t>Saad Ansari</t>
  </si>
  <si>
    <t>Sana Rizvi</t>
  </si>
  <si>
    <t>Sana Shah</t>
  </si>
  <si>
    <t>Rabia Ansari</t>
  </si>
  <si>
    <t>Ali Sheikh</t>
  </si>
  <si>
    <t>Sara Mughal</t>
  </si>
  <si>
    <t>Daniyal Malik</t>
  </si>
  <si>
    <t>Amina Syed</t>
  </si>
  <si>
    <t>Iqra Siddiqui</t>
  </si>
  <si>
    <t>Sadia Niazi</t>
  </si>
  <si>
    <t>Usman Siddiqui</t>
  </si>
  <si>
    <t>Daniyal Qureshi</t>
  </si>
  <si>
    <t>Maryam Rehman</t>
  </si>
  <si>
    <t>Noman Khan</t>
  </si>
  <si>
    <t>Hassan Farooqi</t>
  </si>
  <si>
    <t>Sana Rehman</t>
  </si>
  <si>
    <t>Usman Syed</t>
  </si>
  <si>
    <t>Iqra Rehman</t>
  </si>
  <si>
    <t>Fatima Farooqi</t>
  </si>
  <si>
    <t>Erum Hussain</t>
  </si>
  <si>
    <t>Maryam Raja</t>
  </si>
  <si>
    <t>Fahad Butt</t>
  </si>
  <si>
    <t>Mahnoor Kazmi</t>
  </si>
  <si>
    <t>Fatima Ashraf</t>
  </si>
  <si>
    <t>Junaid Jafri</t>
  </si>
  <si>
    <t>Mahnoor Tariq</t>
  </si>
  <si>
    <t>Ibrahim Butt</t>
  </si>
  <si>
    <t>Fatima Chaudhry</t>
  </si>
  <si>
    <t>Aisha Ashraf</t>
  </si>
  <si>
    <t>Sara Gilani</t>
  </si>
  <si>
    <t>Usman Abbasi</t>
  </si>
  <si>
    <t>Hassan Kazmi</t>
  </si>
  <si>
    <t>Ibrahim Tariq</t>
  </si>
  <si>
    <t>Erum Shah</t>
  </si>
  <si>
    <t>Iqra Farooqi</t>
  </si>
  <si>
    <t>Junaid Malik</t>
  </si>
  <si>
    <t>Saad Gilani</t>
  </si>
  <si>
    <t>Amina Kazmi</t>
  </si>
  <si>
    <t>Rabia Jafri</t>
  </si>
  <si>
    <t>Ahmed Siddiqui</t>
  </si>
  <si>
    <t>Ali Jafri</t>
  </si>
  <si>
    <t>Noman Abbasi</t>
  </si>
  <si>
    <t>Iqra Syed</t>
  </si>
  <si>
    <t>Fahad Niazi</t>
  </si>
  <si>
    <t>Junaid Abbasi</t>
  </si>
  <si>
    <t>Daniyal Khan</t>
  </si>
  <si>
    <t>Asad Raja</t>
  </si>
  <si>
    <t>Amina Shah</t>
  </si>
  <si>
    <t>Erum Ashraf</t>
  </si>
  <si>
    <t>Amina Farooqi</t>
  </si>
  <si>
    <t>Mahnoor Rizvi</t>
  </si>
  <si>
    <t>Iqra Ansari</t>
  </si>
  <si>
    <t>Khadija Shah</t>
  </si>
  <si>
    <t>Asad Qureshi</t>
  </si>
  <si>
    <t>Bushra Qureshi</t>
  </si>
  <si>
    <t>Sana Qureshi</t>
  </si>
  <si>
    <t>Maryam Abbasi</t>
  </si>
  <si>
    <t>Daniyal Siddiqui</t>
  </si>
  <si>
    <t>Saad Shah</t>
  </si>
  <si>
    <t>Fahad Ashraf</t>
  </si>
  <si>
    <t>Noman Qureshi</t>
  </si>
  <si>
    <t>Sadia Syed</t>
  </si>
  <si>
    <t>Ibrahim Ansari</t>
  </si>
  <si>
    <t>Iqra Niazi</t>
  </si>
  <si>
    <t>Khadija Ansari</t>
  </si>
  <si>
    <t>Aisha Rizvi</t>
  </si>
  <si>
    <t>Erum Raja</t>
  </si>
  <si>
    <t>Asad Chaudhry</t>
  </si>
  <si>
    <t>Ali Abbasi</t>
  </si>
  <si>
    <t>Sadia Abbasi</t>
  </si>
  <si>
    <t>Khadija Hashmi</t>
  </si>
  <si>
    <t>Ibrahim Abbasi</t>
  </si>
  <si>
    <t>Usman Hashmi</t>
  </si>
  <si>
    <t>Asad Hashmi</t>
  </si>
  <si>
    <t>Mahnoor Niazi</t>
  </si>
  <si>
    <t>Ahmed Jafri</t>
  </si>
  <si>
    <t>Hassan Zahid</t>
  </si>
  <si>
    <t>Ibrahim Rizvi</t>
  </si>
  <si>
    <t>Ali Tariq</t>
  </si>
  <si>
    <t>Ibrahim Chaudhry</t>
  </si>
  <si>
    <t>Ali Niazi</t>
  </si>
  <si>
    <t>Maryam Qureshi</t>
  </si>
  <si>
    <t>Hira Jafri</t>
  </si>
  <si>
    <t>Ali Hashmi</t>
  </si>
  <si>
    <t>Maryam Ansari</t>
  </si>
  <si>
    <t>Fahad Mughal</t>
  </si>
  <si>
    <t>Rabia Zahid</t>
  </si>
  <si>
    <t>Mahnoor Raja</t>
  </si>
  <si>
    <t>Usman Zahid</t>
  </si>
  <si>
    <t>Ahmed Rizvi</t>
  </si>
  <si>
    <t>Noman Malik</t>
  </si>
  <si>
    <t>Sara Khan</t>
  </si>
  <si>
    <t>Noman Kazmi</t>
  </si>
  <si>
    <t>Hira Farooqi</t>
  </si>
  <si>
    <t>Fahad Ansari</t>
  </si>
  <si>
    <t>Erum Khan</t>
  </si>
  <si>
    <t>Aisha Syed</t>
  </si>
  <si>
    <t>Noman Hussain</t>
  </si>
  <si>
    <t>Erum Gilani</t>
  </si>
  <si>
    <t>Usman Qureshi</t>
  </si>
  <si>
    <t>Mahnoor Mughal</t>
  </si>
  <si>
    <t>Aisha Ansari</t>
  </si>
  <si>
    <t>Fatima Khan</t>
  </si>
  <si>
    <t>Maryam Siddiqui</t>
  </si>
  <si>
    <t>Mahnoor Rehman</t>
  </si>
  <si>
    <t>Usman Rehman</t>
  </si>
  <si>
    <t>Mahnoor Chaudhry</t>
  </si>
  <si>
    <t>Daniyal Hussain</t>
  </si>
  <si>
    <t>Mahnoor Ansari</t>
  </si>
  <si>
    <t>Rabia Hashmi</t>
  </si>
  <si>
    <t>Ahmed Gilani</t>
  </si>
  <si>
    <t>Fatima Ansari</t>
  </si>
  <si>
    <t>Aisha Zahid</t>
  </si>
  <si>
    <t>Sara Rizvi</t>
  </si>
  <si>
    <t>Junaid Rehman</t>
  </si>
  <si>
    <t>Ibrahim Siddiqui</t>
  </si>
  <si>
    <t>Saad Siddiqui</t>
  </si>
  <si>
    <t>Hassan Hashmi</t>
  </si>
  <si>
    <t>Aisha Shah</t>
  </si>
  <si>
    <t>Ali Hussain</t>
  </si>
  <si>
    <t>Asad Kazmi</t>
  </si>
  <si>
    <t>Noman Ansari</t>
  </si>
  <si>
    <t>Junaid Hussain</t>
  </si>
  <si>
    <t>Ahmed Farooqi</t>
  </si>
  <si>
    <t>Junaid Zahid</t>
  </si>
  <si>
    <t xml:space="preserve">NO. of Patients per Hospitals </t>
  </si>
  <si>
    <t>1. Hospital Statistics: What is the distribution of patients across different hospitals?</t>
  </si>
  <si>
    <t>Count of Disease</t>
  </si>
  <si>
    <t>Frequent Diseases</t>
  </si>
  <si>
    <t>Cancer, Hypertension</t>
  </si>
  <si>
    <t>Diabetes, Malaria</t>
  </si>
  <si>
    <t>Cancer, Diabetes</t>
  </si>
  <si>
    <t>2.Disease Frequency: What are the most common diseases treated in these hospitals?</t>
  </si>
  <si>
    <t>Count of Patient Name</t>
  </si>
  <si>
    <t>Grouped Age</t>
  </si>
  <si>
    <t>91 - 100</t>
  </si>
  <si>
    <t>81 - 90</t>
  </si>
  <si>
    <t>71 - 80</t>
  </si>
  <si>
    <t>61 - 70</t>
  </si>
  <si>
    <t>51 - 60</t>
  </si>
  <si>
    <t>41 - 50</t>
  </si>
  <si>
    <t>31 - 40</t>
  </si>
  <si>
    <t>21 - 30</t>
  </si>
  <si>
    <t>11 - 20</t>
  </si>
  <si>
    <t>1 - 10</t>
  </si>
  <si>
    <t>3.Age Distribution: What is the age distribution of patients in each hospital?</t>
  </si>
  <si>
    <t>4. Gender Ratio: What is the gender ratio of patients for each disease?</t>
  </si>
  <si>
    <t>Average of Treatment Cost</t>
  </si>
  <si>
    <t>5. Treatment Cost Analysis: What is the average treatment cost for each disease?</t>
  </si>
  <si>
    <t>Percentage of Patient</t>
  </si>
  <si>
    <t>6. Insurance Coverage: What percentage of patients had insurance coverage?</t>
  </si>
  <si>
    <t>NO.of patient per Blood Group</t>
  </si>
  <si>
    <t>7. Blood Group Distribution: What is the distribution of blood groups among the patients?</t>
  </si>
  <si>
    <t>No.of Patient per City</t>
  </si>
  <si>
    <t>8. City-wise Patient Count: How many patients are from each city?</t>
  </si>
  <si>
    <t>No.of patients</t>
  </si>
  <si>
    <t>9. Province-wise Patient Count: How many patients are from each province?</t>
  </si>
  <si>
    <t>Date_of_Admission</t>
  </si>
  <si>
    <t>Date of Admission - Month</t>
  </si>
  <si>
    <t>Date of Admission - Hour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</si>
  <si>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</si>
  <si>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</si>
  <si>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</si>
  <si>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</si>
  <si>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</si>
  <si>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</si>
  <si>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</si>
  <si>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</si>
  <si>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</si>
  <si>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</si>
  <si>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</si>
  <si>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</si>
  <si>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0</t>
  </si>
  <si>
    <t>10. Admission Dates: What are the peak times for admissions in each hospital?</t>
  </si>
  <si>
    <t>Date_of_Discharge</t>
  </si>
  <si>
    <t>10.Discharge Dates: What are the peak times for discharges in each hospital?</t>
  </si>
  <si>
    <t>Average of Weight (kg)</t>
  </si>
  <si>
    <t>Average of Height (cm)</t>
  </si>
  <si>
    <t>11. Height and Weight Statistics: What is the average height and weight of patients in each hospital?</t>
  </si>
  <si>
    <t>12. Treatment Cost by Hospital: How does the average treatment cost vary across different hospitals?</t>
  </si>
  <si>
    <t>Age-Group</t>
  </si>
  <si>
    <t>61 - 72</t>
  </si>
  <si>
    <t>73 - 84</t>
  </si>
  <si>
    <t>97 - 100</t>
  </si>
  <si>
    <t>37 - 48</t>
  </si>
  <si>
    <t>85 - 96</t>
  </si>
  <si>
    <t>25 - 36</t>
  </si>
  <si>
    <t>49 - 60</t>
  </si>
  <si>
    <t>13 - 24</t>
  </si>
  <si>
    <t>13. Patient Age vs. Treatment Cost: Is there a correlation between the age of patients and the treatment cost?</t>
  </si>
  <si>
    <t>14. Treatment Cost by Hospital: How does the average treatment cost vary across different hospitals?</t>
  </si>
  <si>
    <t>15. Patient Age vs. Treatment Cost: Is there a correlation between the age of patients and the treatment cost?</t>
  </si>
  <si>
    <t>Count of City</t>
  </si>
  <si>
    <t>Disease by City</t>
  </si>
  <si>
    <t>Karachi, Rawalpindi</t>
  </si>
  <si>
    <t>16. Disease by City: What are the most common diseases in each city</t>
  </si>
  <si>
    <t>17. Hospital Performance: Which hospital has the highest average treatment cost and which has the lowest?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</si>
</sst>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6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b/>
      <sz val="11.0"/>
      <color theme="1"/>
      <name val="Calibri"/>
    </font>
    <font>
      <b/>
      <sz val="11.0"/>
      <color theme="0"/>
      <name val="Calibri"/>
    </font>
    <font>
      <b/>
      <sz val="11.0"/>
      <color rgb="FFF2F2F2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8EAADB"/>
        <bgColor rgb="FF8EAADB"/>
      </patternFill>
    </fill>
    <fill>
      <patternFill patternType="solid">
        <fgColor rgb="FF833C0B"/>
        <bgColor rgb="FF833C0B"/>
      </patternFill>
    </fill>
    <fill>
      <patternFill patternType="solid">
        <fgColor rgb="FFFFE598"/>
        <bgColor rgb="FFFFE598"/>
      </patternFill>
    </fill>
    <fill>
      <patternFill patternType="solid">
        <fgColor rgb="FFF7CAAC"/>
        <bgColor rgb="FFF7CAAC"/>
      </patternFill>
    </fill>
    <fill>
      <patternFill patternType="solid">
        <fgColor rgb="FFFFD965"/>
        <bgColor rgb="FFFFD965"/>
      </patternFill>
    </fill>
  </fills>
  <borders count="3">
    <border/>
    <border>
      <left/>
      <right/>
      <top/>
      <bottom/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0" fillId="0" fontId="1" numFmtId="14" xfId="0" applyFont="1" applyNumberFormat="1"/>
    <xf borderId="0" fillId="0" fontId="1" numFmtId="0" xfId="0" applyFont="1"/>
    <xf borderId="0" fillId="0" fontId="3" numFmtId="0" xfId="0" applyFont="1"/>
    <xf borderId="1" fillId="3" fontId="4" numFmtId="0" xfId="0" applyBorder="1" applyFill="1" applyFont="1"/>
    <xf borderId="1" fillId="4" fontId="1" numFmtId="0" xfId="0" applyBorder="1" applyFill="1" applyFont="1"/>
    <xf borderId="1" fillId="5" fontId="1" numFmtId="0" xfId="0" applyBorder="1" applyFill="1" applyFont="1"/>
    <xf borderId="2" fillId="0" fontId="1" numFmtId="0" xfId="0" applyBorder="1" applyFont="1"/>
    <xf borderId="0" fillId="0" fontId="1" numFmtId="1" xfId="0" applyFont="1" applyNumberFormat="1"/>
    <xf borderId="0" fillId="0" fontId="1" numFmtId="9" xfId="0" applyFont="1" applyNumberFormat="1"/>
    <xf borderId="0" fillId="0" fontId="1" numFmtId="10" xfId="0" applyFont="1" applyNumberFormat="1"/>
    <xf borderId="1" fillId="6" fontId="1" numFmtId="10" xfId="0" applyBorder="1" applyFill="1" applyFont="1" applyNumberFormat="1"/>
    <xf borderId="0" fillId="0" fontId="2" numFmtId="164" xfId="0" applyFont="1" applyNumberFormat="1"/>
    <xf borderId="1" fillId="6" fontId="1" numFmtId="0" xfId="0" applyBorder="1" applyFont="1"/>
    <xf borderId="0" fillId="0" fontId="1" numFmtId="2" xfId="0" applyFont="1" applyNumberFormat="1"/>
    <xf borderId="1" fillId="3" fontId="5" numFmtId="0" xfId="0" applyBorder="1" applyFont="1"/>
    <xf borderId="1" fillId="4" fontId="1" numFmtId="1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pivotCacheDefinition" Target="pivotCache/pivotCacheDefinition1.xml"/><Relationship Id="rId21" Type="http://schemas.openxmlformats.org/officeDocument/2006/relationships/worksheet" Target="worksheets/sheet18.xml"/><Relationship Id="rId24" Type="http://schemas.openxmlformats.org/officeDocument/2006/relationships/pivotCacheDefinition" Target="pivotCache/pivotCacheDefinition3.xml"/><Relationship Id="rId23" Type="http://schemas.openxmlformats.org/officeDocument/2006/relationships/pivotCacheDefinition" Target="pivotCache/pivotCacheDefinition2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pivotCacheDefinition" Target="pivotCache/pivotCacheDefinition5.xml"/><Relationship Id="rId25" Type="http://schemas.openxmlformats.org/officeDocument/2006/relationships/pivotCacheDefinition" Target="pivotCache/pivotCacheDefinition4.xml"/><Relationship Id="rId27" Type="http://schemas.openxmlformats.org/officeDocument/2006/relationships/pivotCacheDefinition" Target="pivotCache/pivotCacheDefinition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v>Total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'Q1'!$A$4:$A$18</c:f>
            </c:strRef>
          </c:cat>
          <c:val>
            <c:numRef>
              <c:f>'Q1'!$B$4:$B$18</c:f>
              <c:numCache/>
            </c:numRef>
          </c:val>
        </c:ser>
        <c:axId val="509530594"/>
        <c:axId val="391809534"/>
      </c:barChart>
      <c:catAx>
        <c:axId val="50953059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391809534"/>
      </c:catAx>
      <c:valAx>
        <c:axId val="39180953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509530594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rgbClr val="757575"/>
                </a:solidFill>
                <a:latin typeface="+mn-lt"/>
              </a:defRPr>
            </a:pPr>
            <a:r>
              <a:rPr b="1" i="0" sz="1600">
                <a:solidFill>
                  <a:srgbClr val="757575"/>
                </a:solidFill>
                <a:latin typeface="+mn-lt"/>
              </a:rPr>
              <a:t>Age distribution in each Hospital</a:t>
            </a:r>
          </a:p>
        </c:rich>
      </c:tx>
      <c:layout>
        <c:manualLayout>
          <c:xMode val="edge"/>
          <c:yMode val="edge"/>
          <c:x val="0.4441362851903787"/>
          <c:y val="0.015704307340061695"/>
        </c:manualLayout>
      </c:layout>
      <c:overlay val="0"/>
    </c:title>
    <c:plotArea>
      <c:layout>
        <c:manualLayout>
          <c:xMode val="edge"/>
          <c:yMode val="edge"/>
          <c:x val="0.5162956912665674"/>
          <c:y val="0.12555513329624796"/>
          <c:w val="0.4774303808863165"/>
          <c:h val="0.6648330850617351"/>
        </c:manualLayout>
      </c:layout>
      <c:barChart>
        <c:barDir val="bar"/>
        <c:grouping val="stacked"/>
        <c:ser>
          <c:idx val="0"/>
          <c:order val="0"/>
          <c:tx>
            <c:v>91-100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solidFill>
                      <a:srgbClr val="FFFFFF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'Q3'!$A$5:$A$19</c:f>
            </c:strRef>
          </c:cat>
          <c:val>
            <c:numRef>
              <c:f>'Q3'!$B$5:$B$19</c:f>
              <c:numCache/>
            </c:numRef>
          </c:val>
        </c:ser>
        <c:ser>
          <c:idx val="1"/>
          <c:order val="1"/>
          <c:tx>
            <c:v>81-90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solidFill>
                      <a:srgbClr val="FFFFFF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'Q3'!$A$5:$A$19</c:f>
            </c:strRef>
          </c:cat>
          <c:val>
            <c:numRef>
              <c:f>'Q3'!$C$5:$C$19</c:f>
              <c:numCache/>
            </c:numRef>
          </c:val>
        </c:ser>
        <c:ser>
          <c:idx val="2"/>
          <c:order val="2"/>
          <c:tx>
            <c:v>71-80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solidFill>
                      <a:srgbClr val="FFFFFF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'Q3'!$A$5:$A$19</c:f>
            </c:strRef>
          </c:cat>
          <c:val>
            <c:numRef>
              <c:f>'Q3'!$D$5:$D$19</c:f>
              <c:numCache/>
            </c:numRef>
          </c:val>
        </c:ser>
        <c:ser>
          <c:idx val="3"/>
          <c:order val="3"/>
          <c:tx>
            <c:v>61-70</c:v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solidFill>
                      <a:srgbClr val="FFFFFF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'Q3'!$A$5:$A$19</c:f>
            </c:strRef>
          </c:cat>
          <c:val>
            <c:numRef>
              <c:f>'Q3'!$E$5:$E$19</c:f>
              <c:numCache/>
            </c:numRef>
          </c:val>
        </c:ser>
        <c:ser>
          <c:idx val="4"/>
          <c:order val="4"/>
          <c:tx>
            <c:v>51-60</c:v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solidFill>
                      <a:srgbClr val="FFFFFF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'Q3'!$A$5:$A$19</c:f>
            </c:strRef>
          </c:cat>
          <c:val>
            <c:numRef>
              <c:f>'Q3'!$F$5:$F$19</c:f>
              <c:numCache/>
            </c:numRef>
          </c:val>
        </c:ser>
        <c:ser>
          <c:idx val="5"/>
          <c:order val="5"/>
          <c:tx>
            <c:v>41-50</c:v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solidFill>
                      <a:srgbClr val="FFFFFF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'Q3'!$A$5:$A$19</c:f>
            </c:strRef>
          </c:cat>
          <c:val>
            <c:numRef>
              <c:f>'Q3'!$G$5:$G$19</c:f>
              <c:numCache/>
            </c:numRef>
          </c:val>
        </c:ser>
        <c:ser>
          <c:idx val="6"/>
          <c:order val="6"/>
          <c:tx>
            <c:v>31-40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solidFill>
                      <a:srgbClr val="FFFFFF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'Q3'!$A$5:$A$19</c:f>
            </c:strRef>
          </c:cat>
          <c:val>
            <c:numRef>
              <c:f>'Q3'!$H$5:$H$19</c:f>
              <c:numCache/>
            </c:numRef>
          </c:val>
        </c:ser>
        <c:ser>
          <c:idx val="7"/>
          <c:order val="7"/>
          <c:tx>
            <c:v>21-30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solidFill>
                      <a:srgbClr val="FFFFFF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'Q3'!$A$5:$A$19</c:f>
            </c:strRef>
          </c:cat>
          <c:val>
            <c:numRef>
              <c:f>'Q3'!$I$5:$I$19</c:f>
              <c:numCache/>
            </c:numRef>
          </c:val>
        </c:ser>
        <c:ser>
          <c:idx val="8"/>
          <c:order val="8"/>
          <c:tx>
            <c:v>11-20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solidFill>
                      <a:srgbClr val="FFFFFF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'Q3'!$A$5:$A$19</c:f>
            </c:strRef>
          </c:cat>
          <c:val>
            <c:numRef>
              <c:f>'Q3'!$J$5:$J$19</c:f>
              <c:numCache/>
            </c:numRef>
          </c:val>
        </c:ser>
        <c:ser>
          <c:idx val="9"/>
          <c:order val="9"/>
          <c:tx>
            <c:v>1-10</c:v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solidFill>
                      <a:srgbClr val="FFFFFF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'Q3'!$A$5:$A$19</c:f>
            </c:strRef>
          </c:cat>
          <c:val>
            <c:numRef>
              <c:f>'Q3'!$K$5:$K$19</c:f>
              <c:numCache/>
            </c:numRef>
          </c:val>
        </c:ser>
        <c:overlap val="100"/>
        <c:axId val="702775222"/>
        <c:axId val="1116703762"/>
      </c:barChart>
      <c:catAx>
        <c:axId val="702775222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9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900">
                    <a:solidFill>
                      <a:srgbClr val="000000"/>
                    </a:solidFill>
                    <a:latin typeface="+mn-lt"/>
                  </a:rPr>
                  <a:t>HOspital  Name</a:t>
                </a:r>
              </a:p>
            </c:rich>
          </c:tx>
          <c:layout>
            <c:manualLayout>
              <c:xMode val="edge"/>
              <c:yMode val="edge"/>
              <c:x val="0.07006550206778961"/>
              <c:y val="0.17388970909886264"/>
            </c:manualLayout>
          </c:layout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 i="0" sz="800">
                <a:solidFill>
                  <a:srgbClr val="000000"/>
                </a:solidFill>
                <a:latin typeface="+mn-lt"/>
              </a:defRPr>
            </a:pPr>
          </a:p>
        </c:txPr>
        <c:crossAx val="1116703762"/>
      </c:catAx>
      <c:valAx>
        <c:axId val="111670376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 sz="9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900">
                    <a:solidFill>
                      <a:srgbClr val="000000"/>
                    </a:solidFill>
                    <a:latin typeface="+mn-lt"/>
                  </a:rPr>
                  <a:t>Age distribution</a:t>
                </a:r>
              </a:p>
            </c:rich>
          </c:tx>
          <c:layout>
            <c:manualLayout>
              <c:xMode val="edge"/>
              <c:yMode val="edge"/>
              <c:x val="0.5656404379247114"/>
              <c:y val="0.93398791594850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702775222"/>
        <c:crosses val="max"/>
      </c:valAx>
    </c:plotArea>
    <c:legend>
      <c:legendPos val="r"/>
      <c:layout>
        <c:manualLayout>
          <c:xMode val="edge"/>
          <c:yMode val="edge"/>
          <c:x val="0.0016658983863760382"/>
          <c:y val="0.08517703806998782"/>
        </c:manualLayout>
      </c:layout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chemeClr val="lt1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rgbClr val="757575"/>
                </a:solidFill>
                <a:latin typeface="+mn-lt"/>
              </a:defRPr>
            </a:pPr>
            <a:r>
              <a:rPr b="1" i="0" sz="1600">
                <a:solidFill>
                  <a:srgbClr val="757575"/>
                </a:solidFill>
                <a:latin typeface="+mn-lt"/>
              </a:rPr>
              <a:t>Gender ratio per diseases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v>Female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solidFill>
                      <a:srgbClr val="FFFFFF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'Q4'!$A$5:$A$10</c:f>
            </c:strRef>
          </c:cat>
          <c:val>
            <c:numRef>
              <c:f>'Q4'!$B$5:$B$10</c:f>
              <c:numCache/>
            </c:numRef>
          </c:val>
        </c:ser>
        <c:ser>
          <c:idx val="1"/>
          <c:order val="1"/>
          <c:tx>
            <c:v>Male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solidFill>
                      <a:srgbClr val="FFFFFF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'Q4'!$A$5:$A$10</c:f>
            </c:strRef>
          </c:cat>
          <c:val>
            <c:numRef>
              <c:f>'Q4'!$C$5:$C$10</c:f>
              <c:numCache/>
            </c:numRef>
          </c:val>
        </c:ser>
        <c:overlap val="100"/>
        <c:axId val="1321993161"/>
        <c:axId val="101783343"/>
      </c:barChart>
      <c:catAx>
        <c:axId val="132199316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 sz="9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900">
                    <a:solidFill>
                      <a:srgbClr val="000000"/>
                    </a:solidFill>
                    <a:latin typeface="+mn-lt"/>
                  </a:rPr>
                  <a:t>Diseases</a:t>
                </a:r>
              </a:p>
            </c:rich>
          </c:tx>
          <c:layout>
            <c:manualLayout>
              <c:xMode val="edge"/>
              <c:yMode val="edge"/>
              <c:x val="0.4130036788730156"/>
              <c:y val="0.899867935811821"/>
            </c:manualLayout>
          </c:layout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800">
                <a:solidFill>
                  <a:srgbClr val="000000"/>
                </a:solidFill>
                <a:latin typeface="+mn-lt"/>
              </a:defRPr>
            </a:pPr>
          </a:p>
        </c:txPr>
        <c:crossAx val="101783343"/>
      </c:catAx>
      <c:valAx>
        <c:axId val="10178334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9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900">
                    <a:solidFill>
                      <a:srgbClr val="000000"/>
                    </a:solidFill>
                    <a:latin typeface="+mn-lt"/>
                  </a:rPr>
                  <a:t>Gender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21993161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chemeClr val="lt1"/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Average Treatment Cost Of Diseases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v>Total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'Q5'!$A$4:$A$9</c:f>
            </c:strRef>
          </c:cat>
          <c:val>
            <c:numRef>
              <c:f>'Q5'!$B$4:$B$9</c:f>
              <c:numCache/>
            </c:numRef>
          </c:val>
        </c:ser>
        <c:axId val="1173977032"/>
        <c:axId val="1347675179"/>
      </c:barChart>
      <c:catAx>
        <c:axId val="1173977032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Diseases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347675179"/>
      </c:catAx>
      <c:valAx>
        <c:axId val="134767517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Treatment Cost</a:t>
                </a:r>
              </a:p>
            </c:rich>
          </c:tx>
          <c:layout>
            <c:manualLayout>
              <c:xMode val="edge"/>
              <c:yMode val="edge"/>
              <c:x val="0.4722950910976977"/>
              <c:y val="0.9177591134441528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173977032"/>
        <c:crosses val="max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rgbClr val="757575"/>
                </a:solidFill>
                <a:latin typeface="+mn-lt"/>
              </a:defRPr>
            </a:pPr>
            <a:r>
              <a:rPr b="1" i="0" sz="1600">
                <a:solidFill>
                  <a:srgbClr val="757575"/>
                </a:solidFill>
                <a:latin typeface="+mn-lt"/>
              </a:rPr>
              <a:t>Percentage Of Patient Who Got Insurance</a:t>
            </a:r>
          </a:p>
        </c:rich>
      </c:tx>
      <c:overlay val="0"/>
    </c:title>
    <c:plotArea>
      <c:layout>
        <c:manualLayout>
          <c:xMode val="edge"/>
          <c:yMode val="edge"/>
          <c:x val="0.2549439932213198"/>
          <c:y val="0.3461216524152246"/>
          <c:w val="0.4270255905511811"/>
          <c:h val="0.6768974190726159"/>
        </c:manualLayout>
      </c:layout>
      <c:doughnutChart>
        <c:varyColors val="1"/>
        <c:ser>
          <c:idx val="0"/>
          <c:order val="0"/>
          <c:tx>
            <c:strRef>
              <c:f>'Q6'!$B$3</c:f>
            </c:strRef>
          </c:tx>
          <c:dPt>
            <c:idx val="0"/>
            <c:spPr>
              <a:solidFill>
                <a:schemeClr val="accent1"/>
              </a:solidFill>
            </c:spPr>
          </c:dPt>
          <c:dPt>
            <c:idx val="1"/>
            <c:spPr>
              <a:solidFill>
                <a:schemeClr val="accent2"/>
              </a:solidFill>
            </c:spPr>
          </c:dPt>
          <c:dLbls>
            <c:dLbl>
              <c:idx val="0"/>
              <c:txPr>
                <a:bodyPr/>
                <a:lstStyle/>
                <a:p>
                  <a:pPr lvl="0">
                    <a:defRPr b="0" i="0" sz="900">
                      <a:latin typeface="+mn-lt"/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txPr>
                <a:bodyPr/>
                <a:lstStyle/>
                <a:p>
                  <a:pPr lvl="0">
                    <a:defRPr b="0" i="0" sz="900">
                      <a:latin typeface="+mn-lt"/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'Q6'!$A$4:$A$5</c:f>
            </c:strRef>
          </c:cat>
          <c:val>
            <c:numRef>
              <c:f>'Q6'!$B$4:$B$5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75"/>
      </c:doughnutChart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Blood Group Distribution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Total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'Q7'!$A$4:$A$11</c:f>
            </c:strRef>
          </c:cat>
          <c:val>
            <c:numRef>
              <c:f>'Q7'!$B$4:$B$11</c:f>
              <c:numCache/>
            </c:numRef>
          </c:val>
        </c:ser>
        <c:axId val="42409798"/>
        <c:axId val="783555424"/>
      </c:barChart>
      <c:catAx>
        <c:axId val="4240979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Blood Groups</a:t>
                </a:r>
              </a:p>
            </c:rich>
          </c:tx>
          <c:layout>
            <c:manualLayout>
              <c:xMode val="edge"/>
              <c:yMode val="edge"/>
              <c:x val="0.3926915009117836"/>
              <c:y val="0.8842781250281859"/>
            </c:manualLayout>
          </c:layout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783555424"/>
      </c:catAx>
      <c:valAx>
        <c:axId val="78355542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No.Of Patients</a:t>
                </a:r>
              </a:p>
            </c:rich>
          </c:tx>
          <c:layout>
            <c:manualLayout>
              <c:xMode val="edge"/>
              <c:yMode val="edge"/>
              <c:x val="0.02677376171352075"/>
              <c:y val="0.28761939551370513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42409798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No. Of Patients Per Cities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Total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'Q8'!$A$4:$A$11</c:f>
            </c:strRef>
          </c:cat>
          <c:val>
            <c:numRef>
              <c:f>'Q8'!$B$4:$B$11</c:f>
              <c:numCache/>
            </c:numRef>
          </c:val>
        </c:ser>
        <c:axId val="1472340404"/>
        <c:axId val="169260637"/>
      </c:barChart>
      <c:catAx>
        <c:axId val="14723404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Cities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69260637"/>
      </c:catAx>
      <c:valAx>
        <c:axId val="16926063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No.Of Patients</a:t>
                </a:r>
              </a:p>
            </c:rich>
          </c:tx>
          <c:layout>
            <c:manualLayout>
              <c:xMode val="edge"/>
              <c:yMode val="edge"/>
              <c:x val="0.02437538086532602"/>
              <c:y val="0.23349368306453655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472340404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No.of patients per Province</a:t>
            </a:r>
          </a:p>
        </c:rich>
      </c:tx>
      <c:layout>
        <c:manualLayout>
          <c:xMode val="edge"/>
          <c:yMode val="edge"/>
          <c:x val="0.22642118863049093"/>
          <c:y val="0.13365440970364142"/>
        </c:manualLayout>
      </c:layout>
      <c:overlay val="0"/>
    </c:title>
    <c:plotArea>
      <c:layout/>
      <c:barChart>
        <c:barDir val="col"/>
        <c:ser>
          <c:idx val="0"/>
          <c:order val="0"/>
          <c:tx>
            <c:v>Total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'Q9'!$A$4:$A$7</c:f>
            </c:strRef>
          </c:cat>
          <c:val>
            <c:numRef>
              <c:f>'Q9'!$B$4:$B$7</c:f>
              <c:numCache/>
            </c:numRef>
          </c:val>
        </c:ser>
        <c:axId val="2109838009"/>
        <c:axId val="1350799384"/>
      </c:barChart>
      <c:catAx>
        <c:axId val="210983800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Province</a:t>
                </a:r>
              </a:p>
            </c:rich>
          </c:tx>
          <c:layout>
            <c:manualLayout>
              <c:xMode val="edge"/>
              <c:yMode val="edge"/>
              <c:x val="0.426207043886956"/>
              <c:y val="0.8802317186079895"/>
            </c:manualLayout>
          </c:layout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350799384"/>
      </c:catAx>
      <c:valAx>
        <c:axId val="135079938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No.Of Patients</a:t>
                </a:r>
              </a:p>
            </c:rich>
          </c:tx>
          <c:layout>
            <c:manualLayout>
              <c:xMode val="edge"/>
              <c:yMode val="edge"/>
              <c:x val="0.025839793281653745"/>
              <c:y val="0.2703658401923061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109838009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800">
                <a:solidFill>
                  <a:schemeClr val="dk1"/>
                </a:solidFill>
                <a:latin typeface="+mn-lt"/>
              </a:defRPr>
            </a:pPr>
            <a:r>
              <a:rPr b="1" i="0" sz="1800">
                <a:solidFill>
                  <a:schemeClr val="dk1"/>
                </a:solidFill>
                <a:latin typeface="+mn-lt"/>
              </a:rPr>
              <a:t>AVG Height &amp; AVG Weight Per Hospital</a:t>
            </a:r>
          </a:p>
        </c:rich>
      </c:tx>
      <c:layout>
        <c:manualLayout>
          <c:xMode val="edge"/>
          <c:yMode val="edge"/>
          <c:x val="0.4464858199753391"/>
          <c:y val="0.009030303960542945"/>
        </c:manualLayout>
      </c:layout>
      <c:overlay val="0"/>
    </c:title>
    <c:plotArea>
      <c:layout>
        <c:manualLayout>
          <c:xMode val="edge"/>
          <c:yMode val="edge"/>
          <c:x val="0.5592365292573722"/>
          <c:y val="0.06800664220455029"/>
          <c:w val="0.33942133306298083"/>
          <c:h val="0.8355939598459283"/>
        </c:manualLayout>
      </c:layout>
      <c:barChart>
        <c:barDir val="bar"/>
        <c:ser>
          <c:idx val="0"/>
          <c:order val="0"/>
          <c:tx>
            <c:v>Average of Weight (kg)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 i="0" sz="900">
                    <a:solidFill>
                      <a:srgbClr val="FFFFFF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'Q11'!$A$4:$A$18</c:f>
            </c:strRef>
          </c:cat>
          <c:val>
            <c:numRef>
              <c:f>'Q11'!$B$4:$B$18</c:f>
              <c:numCache/>
            </c:numRef>
          </c:val>
        </c:ser>
        <c:ser>
          <c:idx val="1"/>
          <c:order val="1"/>
          <c:tx>
            <c:v>Average of Height (cm)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 i="0" sz="900">
                    <a:solidFill>
                      <a:srgbClr val="FFFFFF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'Q11'!$A$4:$A$18</c:f>
            </c:strRef>
          </c:cat>
          <c:val>
            <c:numRef>
              <c:f>'Q11'!$C$4:$C$18</c:f>
              <c:numCache/>
            </c:numRef>
          </c:val>
        </c:ser>
        <c:axId val="829302130"/>
        <c:axId val="1363545550"/>
      </c:barChart>
      <c:catAx>
        <c:axId val="829302130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1" i="0" sz="900">
                    <a:solidFill>
                      <a:schemeClr val="dk1"/>
                    </a:solidFill>
                    <a:latin typeface="+mn-lt"/>
                  </a:defRPr>
                </a:pPr>
                <a:r>
                  <a:rPr b="1" i="0" sz="900">
                    <a:solidFill>
                      <a:schemeClr val="dk1"/>
                    </a:solidFill>
                    <a:latin typeface="+mn-lt"/>
                  </a:rPr>
                  <a:t>Hospital Names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chemeClr val="dk1"/>
                </a:solidFill>
                <a:latin typeface="+mn-lt"/>
              </a:defRPr>
            </a:pPr>
          </a:p>
        </c:txPr>
        <c:crossAx val="1363545550"/>
      </c:catAx>
      <c:valAx>
        <c:axId val="136354555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900">
                    <a:solidFill>
                      <a:schemeClr val="dk1"/>
                    </a:solidFill>
                    <a:latin typeface="+mn-lt"/>
                  </a:defRPr>
                </a:pPr>
                <a:r>
                  <a:rPr b="1" i="0" sz="900">
                    <a:solidFill>
                      <a:schemeClr val="dk1"/>
                    </a:solidFill>
                    <a:latin typeface="+mn-lt"/>
                  </a:rPr>
                  <a:t>AVG Height &amp; AVG Weight</a:t>
                </a:r>
              </a:p>
            </c:rich>
          </c:tx>
          <c:layout>
            <c:manualLayout>
              <c:xMode val="edge"/>
              <c:yMode val="edge"/>
              <c:x val="0.5982866112324194"/>
              <c:y val="0.956663750364537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chemeClr val="dk1"/>
                </a:solidFill>
                <a:latin typeface="+mn-lt"/>
              </a:defRPr>
            </a:pPr>
          </a:p>
        </c:txPr>
        <c:crossAx val="829302130"/>
        <c:crosses val="max"/>
      </c:valAx>
    </c:plotArea>
    <c:legend>
      <c:legendPos val="r"/>
      <c:layout>
        <c:manualLayout>
          <c:xMode val="edge"/>
          <c:yMode val="edge"/>
          <c:x val="0.002176900634201861"/>
          <c:y val="0.6807352490029657"/>
        </c:manualLayout>
      </c:layout>
      <c:overlay val="0"/>
      <c:txPr>
        <a:bodyPr/>
        <a:lstStyle/>
        <a:p>
          <a:pPr lvl="0">
            <a:defRPr b="0" i="0" sz="900">
              <a:solidFill>
                <a:schemeClr val="dk1"/>
              </a:solidFill>
              <a:latin typeface="+mn-lt"/>
            </a:defRPr>
          </a:pPr>
        </a:p>
      </c:txPr>
    </c:legend>
    <c:plotVisOnly val="1"/>
  </c:chart>
  <c:spPr>
    <a:solidFill>
      <a:schemeClr val="lt1"/>
    </a:solidFill>
  </c:spPr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Average Treatment Cost Across Different Hospitals</a:t>
            </a:r>
          </a:p>
        </c:rich>
      </c:tx>
      <c:overlay val="0"/>
    </c:title>
    <c:plotArea>
      <c:layout>
        <c:manualLayout>
          <c:xMode val="edge"/>
          <c:yMode val="edge"/>
          <c:x val="0.16849136372923446"/>
          <c:y val="0.15944499874159562"/>
          <c:w val="0.7678226224715923"/>
          <c:h val="0.3431830439003344"/>
        </c:manualLayout>
      </c:layout>
      <c:barChart>
        <c:barDir val="col"/>
        <c:ser>
          <c:idx val="0"/>
          <c:order val="0"/>
          <c:tx>
            <c:v>Total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'Q12'!$A$4:$A$18</c:f>
            </c:strRef>
          </c:cat>
          <c:val>
            <c:numRef>
              <c:f>'Q12'!$B$4:$B$18</c:f>
              <c:numCache/>
            </c:numRef>
          </c:val>
        </c:ser>
        <c:axId val="1215437212"/>
        <c:axId val="717844706"/>
      </c:barChart>
      <c:catAx>
        <c:axId val="12154372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Hospital Names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717844706"/>
      </c:catAx>
      <c:valAx>
        <c:axId val="71784470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Average Treatment Cost</a:t>
                </a:r>
              </a:p>
            </c:rich>
          </c:tx>
          <c:layout>
            <c:manualLayout>
              <c:xMode val="edge"/>
              <c:yMode val="edge"/>
              <c:x val="0.031936127744510975"/>
              <c:y val="0.15944504626860043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215437212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Effect of Age on Treatment Cost</a:t>
            </a:r>
          </a:p>
        </c:rich>
      </c:tx>
      <c:overlay val="0"/>
    </c:title>
    <c:plotArea>
      <c:layout>
        <c:manualLayout>
          <c:xMode val="edge"/>
          <c:yMode val="edge"/>
          <c:x val="0.1422475940507437"/>
          <c:y val="0.26328484981044037"/>
          <c:w val="0.5924044181977253"/>
          <c:h val="0.5013888888888889"/>
        </c:manualLayout>
      </c:layout>
      <c:lineChart>
        <c:varyColors val="0"/>
        <c:ser>
          <c:idx val="0"/>
          <c:order val="0"/>
          <c:tx>
            <c:v>Total</c:v>
          </c:tx>
          <c:spPr>
            <a:ln cmpd="sng" w="28575">
              <a:solidFill>
                <a:schemeClr val="accent1"/>
              </a:solidFill>
            </a:ln>
          </c:spPr>
          <c:marker>
            <c:symbol val="none"/>
          </c:marker>
          <c:trendline>
            <c:name>Linear (Total)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'Q13'!$A$4:$A$12</c:f>
            </c:strRef>
          </c:cat>
          <c:val>
            <c:numRef>
              <c:f>'Q13'!$B$4:$B$12</c:f>
              <c:numCache/>
            </c:numRef>
          </c:val>
          <c:smooth val="0"/>
        </c:ser>
        <c:axId val="2131423125"/>
        <c:axId val="1444190859"/>
      </c:lineChart>
      <c:catAx>
        <c:axId val="213142312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Age Group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444190859"/>
      </c:catAx>
      <c:valAx>
        <c:axId val="144419085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 sz="1000">
                    <a:solidFill>
                      <a:srgbClr val="000000"/>
                    </a:solidFill>
                    <a:latin typeface="+mn-lt"/>
                  </a:rPr>
                  <a:t>Average Treatment Cost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131423125"/>
      </c:valAx>
    </c:plotArea>
    <c:legend>
      <c:legendPos val="r"/>
      <c:layout>
        <c:manualLayout>
          <c:xMode val="edge"/>
          <c:yMode val="edge"/>
          <c:x val="0.7680835304966849"/>
          <c:y val="0.24442074948964718"/>
        </c:manualLayout>
      </c:layout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AVG Treatment Cost By Hospital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Total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'Q14'!$A$4:$A$18</c:f>
            </c:strRef>
          </c:cat>
          <c:val>
            <c:numRef>
              <c:f>'Q14'!$B$4:$B$18</c:f>
              <c:numCache/>
            </c:numRef>
          </c:val>
        </c:ser>
        <c:axId val="286343884"/>
        <c:axId val="122061417"/>
      </c:barChart>
      <c:catAx>
        <c:axId val="2863438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Hospital Name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22061417"/>
      </c:catAx>
      <c:valAx>
        <c:axId val="12206141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Average Treatment Cost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86343884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Relation B/W Patient's Age &amp; Treatment Cost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v>Total</c:v>
          </c:tx>
          <c:spPr>
            <a:ln cmpd="sng" w="28575">
              <a:solidFill>
                <a:schemeClr val="accent1"/>
              </a:solidFill>
            </a:ln>
          </c:spPr>
          <c:marker>
            <c:symbol val="none"/>
          </c:marker>
          <c:trendline>
            <c:name>Linear (Total)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'Q15'!$A$4:$A$12</c:f>
            </c:strRef>
          </c:cat>
          <c:val>
            <c:numRef>
              <c:f>'Q15'!$B$4:$B$12</c:f>
              <c:numCache/>
            </c:numRef>
          </c:val>
          <c:smooth val="0"/>
        </c:ser>
        <c:axId val="1513226658"/>
        <c:axId val="48111608"/>
      </c:lineChart>
      <c:catAx>
        <c:axId val="151322665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Age Group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48111608"/>
      </c:catAx>
      <c:valAx>
        <c:axId val="4811160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Average Treatment Cost</a:t>
                </a:r>
              </a:p>
            </c:rich>
          </c:tx>
          <c:layout>
            <c:manualLayout>
              <c:xMode val="edge"/>
              <c:yMode val="edge"/>
              <c:x val="0.019444444444444445"/>
              <c:y val="0.20175670749489646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513226658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2.xml.rels><?xml version="1.0" encoding="UTF-8" standalone="yes"?>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5.xml.rels><?xml version="1.0" encoding="UTF-8" standalone="yes"?>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6.xml.rels><?xml version="1.0" encoding="UTF-8" standalone="yes"?>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533400</xdr:colOff>
      <xdr:row>0</xdr:row>
      <xdr:rowOff>114300</xdr:rowOff>
    </xdr:from>
    <xdr:ext cx="6315075" cy="3619500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752475</xdr:colOff>
      <xdr:row>2</xdr:row>
      <xdr:rowOff>0</xdr:rowOff>
    </xdr:from>
    <xdr:ext cx="7877175" cy="2971800"/>
    <xdr:graphicFrame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504825</xdr:colOff>
      <xdr:row>1</xdr:row>
      <xdr:rowOff>152400</xdr:rowOff>
    </xdr:from>
    <xdr:ext cx="3857625" cy="2381250"/>
    <xdr:graphicFrame>
      <xdr:nvGraphicFramePr>
        <xdr:cNvPr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581025</xdr:colOff>
      <xdr:row>2</xdr:row>
      <xdr:rowOff>0</xdr:rowOff>
    </xdr:from>
    <xdr:ext cx="4267200" cy="2505075"/>
    <xdr:graphicFrame>
      <xdr:nvGraphicFramePr>
        <xdr:cNvPr id="4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552450</xdr:colOff>
      <xdr:row>2</xdr:row>
      <xdr:rowOff>0</xdr:rowOff>
    </xdr:from>
    <xdr:ext cx="3676650" cy="2628900"/>
    <xdr:graphicFrame>
      <xdr:nvGraphicFramePr>
        <xdr:cNvPr id="5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561975</xdr:colOff>
      <xdr:row>1</xdr:row>
      <xdr:rowOff>171450</xdr:rowOff>
    </xdr:from>
    <xdr:ext cx="3600450" cy="2200275"/>
    <xdr:graphicFrame>
      <xdr:nvGraphicFramePr>
        <xdr:cNvPr id="6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571500</xdr:colOff>
      <xdr:row>2</xdr:row>
      <xdr:rowOff>0</xdr:rowOff>
    </xdr:from>
    <xdr:ext cx="3971925" cy="2352675"/>
    <xdr:graphicFrame>
      <xdr:nvGraphicFramePr>
        <xdr:cNvPr id="7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19050</xdr:colOff>
      <xdr:row>1</xdr:row>
      <xdr:rowOff>76200</xdr:rowOff>
    </xdr:from>
    <xdr:ext cx="3752850" cy="2333625"/>
    <xdr:graphicFrame>
      <xdr:nvGraphicFramePr>
        <xdr:cNvPr id="8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390525</xdr:colOff>
      <xdr:row>0</xdr:row>
      <xdr:rowOff>57150</xdr:rowOff>
    </xdr:from>
    <xdr:ext cx="4305300" cy="4133850"/>
    <xdr:graphicFrame>
      <xdr:nvGraphicFramePr>
        <xdr:cNvPr id="9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809625</xdr:colOff>
      <xdr:row>2</xdr:row>
      <xdr:rowOff>0</xdr:rowOff>
    </xdr:from>
    <xdr:ext cx="5524500" cy="3524250"/>
    <xdr:graphicFrame>
      <xdr:nvGraphicFramePr>
        <xdr:cNvPr id="10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581025</xdr:colOff>
      <xdr:row>1</xdr:row>
      <xdr:rowOff>161925</xdr:rowOff>
    </xdr:from>
    <xdr:ext cx="4572000" cy="2714625"/>
    <xdr:graphicFrame>
      <xdr:nvGraphicFramePr>
        <xdr:cNvPr id="11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590550</xdr:colOff>
      <xdr:row>1</xdr:row>
      <xdr:rowOff>152400</xdr:rowOff>
    </xdr:from>
    <xdr:ext cx="4648200" cy="4200525"/>
    <xdr:graphicFrame>
      <xdr:nvGraphicFramePr>
        <xdr:cNvPr id="12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9525</xdr:colOff>
      <xdr:row>1</xdr:row>
      <xdr:rowOff>171450</xdr:rowOff>
    </xdr:from>
    <xdr:ext cx="4371975" cy="2714625"/>
    <xdr:graphicFrame>
      <xdr:nvGraphicFramePr>
        <xdr:cNvPr id="13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3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4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5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6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O2001" sheet="Pakistan_Health_Data"/>
  </cacheSource>
  <cacheFields>
    <cacheField name="Hospital Name" numFmtId="0">
      <sharedItems>
        <s v="Indus Hospital"/>
        <s v="Civil Hospital Karachi"/>
        <s v="Shaikh Zayed Hospital"/>
        <s v="Aga Khan University Hospital"/>
        <s v="Shifa International Hospital"/>
        <s v="Mayo Hospital"/>
        <s v="Services Hospital"/>
        <s v="Shaukat Khanum Memorial Cancer Hospital"/>
        <s v="Nishtar Hospital"/>
        <s v="Jinnah Postgraduate Medical Centre"/>
        <s v="Holy Family Hospital"/>
        <s v="Pakistan Institute of Medical Sciences"/>
        <s v="Liaquat National Hospital"/>
        <s v="Lady Reading Hospital"/>
        <s v="Punjab Institute of Cardiology"/>
      </sharedItems>
    </cacheField>
    <cacheField name="Patient Name" numFmtId="0">
      <sharedItems>
        <s v="Noman Chaudhry"/>
        <s v="Mahnoor Qureshi"/>
        <s v="Hira Ansari"/>
        <s v="Daniyal Ansari"/>
        <s v="Ali Butt"/>
        <s v="Daniyal Butt"/>
        <s v="Iqra Rizvi"/>
        <s v="Saad Syed"/>
        <s v="Ibrahim Rehman"/>
        <s v="Ali Siddiqui"/>
        <s v="Ibrahim Malik"/>
        <s v="Hassan Mughal"/>
        <s v="Rabia Niazi"/>
        <s v="Ahmed Hashmi"/>
        <s v="Hira Shah"/>
        <s v="Saad Abbasi"/>
        <s v="Daniyal Tariq"/>
        <s v="Daniyal Gilani"/>
        <s v="Asad Hussain"/>
        <s v="Hassan Ansari"/>
        <s v="Erum Qureshi"/>
        <s v="Sana Hussain"/>
        <s v="Maryam Kazmi"/>
        <s v="Aisha Rehman"/>
        <s v="Daniyal Shah"/>
        <s v="Usman Gilani"/>
        <s v="Sadia Siddiqui"/>
        <s v="Fahad Siddiqui"/>
        <s v="Mahnoor Gilani"/>
        <s v="Maryam Mughal"/>
        <s v="Usman Malik"/>
        <s v="Khadija Kazmi"/>
        <s v="Amina Ashraf"/>
        <s v="Rabia Ashraf"/>
        <s v="Saad Mughal"/>
        <s v="Aisha Hussain"/>
        <s v="Hira Ashraf"/>
        <s v="Bushra Hussain"/>
        <s v="Bushra Rehman"/>
        <s v="Mahnoor Khan"/>
        <s v="Sara Hussain"/>
        <s v="Iqra Khan"/>
        <s v="Erum Rizvi"/>
        <s v="Noman Gilani"/>
        <s v="Amina Niazi"/>
        <s v="Sadia Hashmi"/>
        <s v="Daniyal Sheikh"/>
        <s v="Sana Syed"/>
        <s v="Asad Tariq"/>
        <s v="Sadia Rizvi"/>
        <s v="Fatima Tariq"/>
        <s v="Bushra Farooqi"/>
        <s v="Amina Qureshi"/>
        <s v="Fahad Farooqi"/>
        <s v="Mahnoor Ashraf"/>
        <s v="Sana Ansari"/>
        <s v="Hira Qureshi"/>
        <s v="Khadija Mughal"/>
        <s v="Iqra Shah"/>
        <s v="Maryam Hashmi"/>
        <s v="Bushra Jafri"/>
        <s v="Sana Raja"/>
        <s v="Mahnoor Jafri"/>
        <s v="Noman Niazi"/>
        <s v="Ahmed Malik"/>
        <s v="Saad Zahid"/>
        <s v="Hassan Hussain"/>
        <s v="Aisha Butt"/>
        <s v="Bushra Ashraf"/>
        <s v="Khadija Abbasi"/>
        <s v="Ahmed Kazmi"/>
        <s v="Fatima Qureshi"/>
        <s v="Junaid Rizvi"/>
        <s v="Hassan Shah"/>
        <s v="Erum Niazi"/>
        <s v="Maryam Tariq"/>
        <s v="Junaid Siddiqui"/>
        <s v="Junaid Kazmi"/>
        <s v="Bushra Butt"/>
        <s v="Usman Kazmi"/>
        <s v="Ibrahim Raja"/>
        <s v="Rabia Rizvi"/>
        <s v="Sara Zahid"/>
        <s v="Usman Jafri"/>
        <s v="Asad Zahid"/>
        <s v="Sana Zahid"/>
        <s v="Sana Mughal"/>
        <s v="Aisha Mughal"/>
        <s v="Bushra Malik"/>
        <s v="Hassan Gilani"/>
        <s v="Hassan Tariq"/>
        <s v="Ibrahim Mughal"/>
        <s v="Junaid Qureshi"/>
        <s v="Bushra Zahid"/>
        <s v="Sana Jafri"/>
        <s v="Ahmed Tariq"/>
        <s v="Sara Raja"/>
        <s v="Khadija Malik"/>
        <s v="Khadija Khan"/>
        <s v="Sara Shah"/>
        <s v="Sana Hashmi"/>
        <s v="Bushra Khan"/>
        <s v="Junaid Niazi"/>
        <s v="Saad Sheikh"/>
        <s v="Fahad Hashmi"/>
        <s v="Bushra Raja"/>
        <s v="Iqra Abbasi"/>
        <s v="Iqra Qureshi"/>
        <s v="Hassan Jafri"/>
        <s v="Daniyal Abbasi"/>
        <s v="Daniyal Syed"/>
        <s v="Sadia Khan"/>
        <s v="Fahad Rehman"/>
        <s v="Rabia Gilani"/>
        <s v="Noman Mughal"/>
        <s v="Sara Syed"/>
        <s v="Maryam Butt"/>
        <s v="Saad Butt"/>
        <s v="Mahnoor Hussain"/>
        <s v="Fahad Malik"/>
        <s v="Fahad Syed"/>
        <s v="Saad Rehman"/>
        <s v="Ali Ansari"/>
        <s v="Ahmed Sheikh"/>
        <s v="Hassan Butt"/>
        <s v="Hassan Raja"/>
        <s v="Iqra Raja"/>
        <s v="Mahnoor Syed"/>
        <s v="Bushra Tariq"/>
        <s v="Asad Mughal"/>
        <s v="Noman Shah"/>
        <s v="Bushra Gilani"/>
        <s v="Hira Rizvi"/>
        <s v="Daniyal Chaudhry"/>
        <s v="Iqra Zahid"/>
        <s v="Daniyal Kazmi"/>
        <s v="Hassan Malik"/>
        <s v="Aisha Hashmi"/>
        <s v="Ahmed Abbasi"/>
        <s v="Ali Khan"/>
        <s v="Erum Tariq"/>
        <s v="Hira Raja"/>
        <s v="Ali Chaudhry"/>
        <s v="Sadia Chaudhry"/>
        <s v="Hira Khan"/>
        <s v="Bushra Niazi"/>
        <s v="Fatima Mughal"/>
        <s v="Aisha Malik"/>
        <s v="Iqra Butt"/>
        <s v="Maryam Gilani"/>
        <s v="Ahmed Ansari"/>
        <s v="Sana Farooqi"/>
        <s v="Erum Farooqi"/>
        <s v="Iqra Mughal"/>
        <s v="Ibrahim Ashraf"/>
        <s v="Sana Niazi"/>
        <s v="Maryam Khan"/>
        <s v="Khadija Niazi"/>
        <s v="Ali Raja"/>
        <s v="Aisha Siddiqui"/>
        <s v="Erum Abbasi"/>
        <s v="Ahmed Butt"/>
        <s v="Ahmed Mughal"/>
        <s v="Usman Shah"/>
        <s v="Ahmed Chaudhry"/>
        <s v="Usman Ansari"/>
        <s v="Ahmed Khan"/>
        <s v="Amina Chaudhry"/>
        <s v="Erum Kazmi"/>
        <s v="Sara Rehman"/>
        <s v="Iqra Gilani"/>
        <s v="Aisha Gilani"/>
        <s v="Fatima Hashmi"/>
        <s v="Ahmed Ashraf"/>
        <s v="Hira Butt"/>
        <s v="Amina Sheikh"/>
        <s v="Rabia Farooqi"/>
        <s v="Hassan Qureshi"/>
        <s v="Aisha Jafri"/>
        <s v="Sara Abbasi"/>
        <s v="Rabia Siddiqui"/>
        <s v="Rabia Butt"/>
        <s v="Maryam Farooqi"/>
        <s v="Noman Syed"/>
        <s v="Asad Syed"/>
        <s v="Daniyal Rizvi"/>
        <s v="Hira Siddiqui"/>
        <s v="Amina Siddiqui"/>
        <s v="Fatima Shah"/>
        <s v="Junaid Chaudhry"/>
        <s v="Bushra Chaudhry"/>
        <s v="Sara Butt"/>
        <s v="Fatima Gilani"/>
        <s v="Noman Ashraf"/>
        <s v="Ali Ashraf"/>
        <s v="Maryam Zahid"/>
        <s v="Ali Qureshi"/>
        <s v="Noman Tariq"/>
        <s v="Maryam Ashraf"/>
        <s v="Sadia Jafri"/>
        <s v="Khadija Zahid"/>
        <s v="Mahnoor Sheikh"/>
        <s v="Aisha Tariq"/>
        <s v="Daniyal Rehman"/>
        <s v="Aisha Kazmi"/>
        <s v="Hira Malik"/>
        <s v="Ibrahim Sheikh"/>
        <s v="Amina Rehman"/>
        <s v="Asad Farooqi"/>
        <s v="Bushra Siddiqui"/>
        <s v="Ahmed Qureshi"/>
        <s v="Erum Sheikh"/>
        <s v="Bushra Abbasi"/>
        <s v="Amina Ansari"/>
        <s v="Khadija Syed"/>
        <s v="Mahnoor Zahid"/>
        <s v="Sana Tariq"/>
        <s v="Ahmed Raja"/>
        <s v="Ibrahim Syed"/>
        <s v="Hassan Ashraf"/>
        <s v="Asad Niazi"/>
        <s v="Fahad Raja"/>
        <s v="Amina Hashmi"/>
        <s v="Iqra Chaudhry"/>
        <s v="Khadija Jafri"/>
        <s v="Ali Syed"/>
        <s v="Aisha Sheikh"/>
        <s v="Asad Butt"/>
        <s v="Khadija Qureshi"/>
        <s v="Sara Siddiqui"/>
        <s v="Noman Farooqi"/>
        <s v="Fahad Zahid"/>
        <s v="Usman Ashraf"/>
        <s v="Erum Malik"/>
        <s v="Ibrahim Gilani"/>
        <s v="Fahad Shah"/>
        <s v="Iqra Kazmi"/>
        <s v="Rabia Malik"/>
        <s v="Maryam Malik"/>
        <s v="Noman Jafri"/>
        <s v="Ali Shah"/>
        <s v="Fatima Kazmi"/>
        <s v="Hira Hashmi"/>
        <s v="Rabia Shah"/>
        <s v="Asad Malik"/>
        <s v="Erum Rehman"/>
        <s v="Maryam Hussain"/>
        <s v="Iqra Hashmi"/>
        <s v="Junaid Tariq"/>
        <s v="Sadia Rehman"/>
        <s v="Hira Hussain"/>
        <s v="Usman Chaudhry"/>
        <s v="Rabia Abbasi"/>
        <s v="Bushra Mughal"/>
        <s v="Fatima Abbasi"/>
        <s v="Daniyal Raja"/>
        <s v="Khadija Gilani"/>
        <s v="Aisha Raja"/>
        <s v="Noman Rehman"/>
        <s v="Usman Butt"/>
        <s v="Amina Abbasi"/>
        <s v="Sara Qureshi"/>
        <s v="Sadia Zahid"/>
        <s v="Bushra Shah"/>
        <s v="Sara Sheikh"/>
        <s v="Junaid Ansari"/>
        <s v="Noman Butt"/>
        <s v="Fahad Hussain"/>
        <s v="Asad Rehman"/>
        <s v="Saad Hussain"/>
        <s v="Ahmed Zahid"/>
        <s v="Sara Kazmi"/>
        <s v="Sara Hashmi"/>
        <s v="Noman Rizvi"/>
        <s v="Hassan Sheikh"/>
        <s v="Ibrahim Hussain"/>
        <s v="Sadia Tariq"/>
        <s v="Mahnoor Malik"/>
        <s v="Ibrahim Shah"/>
        <s v="Junaid Shah"/>
        <s v="Hassan Niazi"/>
        <s v="Erum Jafri"/>
        <s v="Maryam Sheikh"/>
        <s v="Maryam Chaudhry"/>
        <s v="Sara Tariq"/>
        <s v="Fahad Kazmi"/>
        <s v="Asad Siddiqui"/>
        <s v="Erum Siddiqui"/>
        <s v="Fahad Tariq"/>
        <s v="Hira Mughal"/>
        <s v="Khadija Rehman"/>
        <s v="Amina Zahid"/>
        <s v="Saad Kazmi"/>
        <s v="Iqra Malik"/>
        <s v="Fatima Raja"/>
        <s v="Mahnoor Farooqi"/>
        <s v="Sara Farooqi"/>
        <s v="Sadia Mughal"/>
        <s v="Bushra Rizvi"/>
        <s v="Usman Sheikh"/>
        <s v="Aisha Chaudhry"/>
        <s v="Daniyal Ashraf"/>
        <s v="Hira Rehman"/>
        <s v="Ali Rizvi"/>
        <s v="Hira Gilani"/>
        <s v="Fatima Butt"/>
        <s v="Sadia Shah"/>
        <s v="Sana Kazmi"/>
        <s v="Asad Jafri"/>
        <s v="Erum Hashmi"/>
        <s v="Saad Tariq"/>
        <s v="Saad Hashmi"/>
        <s v="Sara Niazi"/>
        <s v="Iqra Hussain"/>
        <s v="Fatima Rizvi"/>
        <s v="Saad Farooqi"/>
        <s v="Sana Chaudhry"/>
        <s v="Fahad Jafri"/>
        <s v="Hira Sheikh"/>
        <s v="Hira Zahid"/>
        <s v="Asad Gilani"/>
        <s v="Khadija Ashraf"/>
        <s v="Ali Mughal"/>
        <s v="Khadija Chaudhry"/>
        <s v="Erum Zahid"/>
        <s v="Sana Butt"/>
        <s v="Iqra Jafri"/>
        <s v="Daniyal Hashmi"/>
        <s v="Saad Qureshi"/>
        <s v="Junaid Gilani"/>
        <s v="Daniyal Jafri"/>
        <s v="Rabia Syed"/>
        <s v="Ahmed Shah"/>
        <s v="Rabia Raja"/>
        <s v="Rabia Mughal"/>
        <s v="Khadija Hussain"/>
        <s v="Junaid Raja"/>
        <s v="Hassan Abbasi"/>
        <s v="Daniyal Farooqi"/>
        <s v="Rabia Chaudhry"/>
        <s v="Fahad Chaudhry"/>
        <s v="Khadija Siddiqui"/>
        <s v="Amina Tariq"/>
        <s v="Fahad Sheikh"/>
        <s v="Hira Syed"/>
        <s v="Fatima Siddiqui"/>
        <s v="Sadia Malik"/>
        <s v="Junaid Farooqi"/>
        <s v="Sara Jafri"/>
        <s v="Maryam Shah"/>
        <s v="Fatima Jafri"/>
        <s v="Hira Tariq"/>
        <s v="Sana Ashraf"/>
        <s v="Amina Mughal"/>
        <s v="Ibrahim Khan"/>
        <s v="Ibrahim Qureshi"/>
        <s v="Maryam Jafri"/>
        <s v="Junaid Syed"/>
        <s v="Fahad Qureshi"/>
        <s v="Aisha Farooqi"/>
        <s v="Fahad Khan"/>
        <s v="Usman Rizvi"/>
        <s v="Sadia Hussain"/>
        <s v="Khadija Rizvi"/>
        <s v="Sana Siddiqui"/>
        <s v="Saad Malik"/>
        <s v="Junaid Hashmi"/>
        <s v="Amina Khan"/>
        <s v="Junaid Butt"/>
        <s v="Hira Chaudhry"/>
        <s v="Amina Butt"/>
        <s v="Fatima Niazi"/>
        <s v="Amina Hussain"/>
        <s v="Khadija Tariq"/>
        <s v="Hira Kazmi"/>
        <s v="Sana Sheikh"/>
        <s v="Amina Jafri"/>
        <s v="Saad Raja"/>
        <s v="Asad Rizvi"/>
        <s v="Khadija Sheikh"/>
        <s v="Usman Tariq"/>
        <s v="Fatima Rehman"/>
        <s v="Ali Kazmi"/>
        <s v="Usman Khan"/>
        <s v="Erum Chaudhry"/>
        <s v="Hira Abbasi"/>
        <s v="Asad Khan"/>
        <s v="Ibrahim Jafri"/>
        <s v="Saad Rizvi"/>
        <s v="Noman Sheikh"/>
        <s v="Bushra Sheikh"/>
        <s v="Sadia Raja"/>
        <s v="Hassan Siddiqui"/>
        <s v="Rabia Sheikh"/>
        <s v="Bushra Hashmi"/>
        <s v="Fatima Sheikh"/>
        <s v="Saad Ashraf"/>
        <s v="Sadia Butt"/>
        <s v="Amina Malik"/>
        <s v="Usman Mughal"/>
        <s v="Iqra Ashraf"/>
        <s v="Saad Jafri"/>
        <s v="Amina Gilani"/>
        <s v="Ali Farooqi"/>
        <s v="Iqra Sheikh"/>
        <s v="Noman Siddiqui"/>
        <s v="Aisha Khan"/>
        <s v="Asad Shah"/>
        <s v="Noman Raja"/>
        <s v="Iqra Tariq"/>
        <s v="Sara Ansari"/>
        <s v="Sadia Gilani"/>
        <s v="Usman Niazi"/>
        <s v="Mahnoor Siddiqui"/>
        <s v="Maryam Rizvi"/>
        <s v="Ibrahim Hashmi"/>
        <s v="Fahad Gilani"/>
        <s v="Ahmed Rehman"/>
        <s v="Saad Niazi"/>
        <s v="Aisha Abbasi"/>
        <s v="Daniyal Zahid"/>
        <s v="Noman Hashmi"/>
        <s v="Sadia Qureshi"/>
        <s v="Junaid Khan"/>
        <s v="Ibrahim Kazmi"/>
        <s v="Hira Niazi"/>
        <s v="Sana Malik"/>
        <s v="Rabia Kazmi"/>
        <s v="Ali Rehman"/>
        <s v="Usman Raja"/>
        <s v="Bushra Ansari"/>
        <s v="Ali Malik"/>
        <s v="Hassan Syed"/>
        <s v="Aisha Niazi"/>
        <s v="Sara Malik"/>
        <s v="Bushra Syed"/>
        <s v="Asad Abbasi"/>
        <s v="Erum Butt"/>
        <s v="Fatima Hussain"/>
        <s v="Junaid Mughal"/>
        <s v="Bushra Kazmi"/>
        <s v="Ibrahim Niazi"/>
        <s v="Sadia Farooqi"/>
        <s v="Ibrahim Zahid"/>
        <s v="Usman Hussain"/>
        <s v="Amina Raja"/>
        <s v="Fatima Zahid"/>
        <s v="Ahmed Hussain"/>
        <s v="Sadia Sheikh"/>
        <s v="Noman Zahid"/>
        <s v="Ibrahim Farooqi"/>
        <s v="Erum Syed"/>
        <s v="Amina Rizvi"/>
        <s v="Fatima Syed"/>
        <s v="Sadia Kazmi"/>
        <s v="Mahnoor Shah"/>
        <s v="Sara Ashraf"/>
        <s v="Ali Zahid"/>
        <s v="Asad Ansari"/>
        <s v="Sara Chaudhry"/>
        <s v="Ahmed Niazi"/>
        <s v="Sana Abbasi"/>
        <s v="Rabia Tariq"/>
        <s v="Asad Ashraf"/>
        <s v="Hassan Chaudhry"/>
        <s v="Usman Farooqi"/>
        <s v="Fahad Rizvi"/>
        <s v="Saad Khan"/>
        <s v="Erum Mughal"/>
        <s v="Khadija Farooqi"/>
        <s v="Maryam Syed"/>
        <s v="Ali Gilani"/>
        <s v="Junaid Sheikh"/>
        <s v="Junaid Ashraf"/>
        <s v="Sadia Ashraf"/>
        <s v="Saad Ansari"/>
        <s v="Sana Rizvi"/>
        <s v="Sana Shah"/>
        <s v="Rabia Ansari"/>
        <s v="Ali Sheikh"/>
        <s v="Sara Mughal"/>
        <s v="Daniyal Malik"/>
        <s v="Amina Syed"/>
        <s v="Iqra Siddiqui"/>
        <s v="Sadia Niazi"/>
        <s v="Usman Siddiqui"/>
        <s v="Daniyal Qureshi"/>
        <s v="Maryam Rehman"/>
        <s v="Noman Khan"/>
        <s v="Hassan Farooqi"/>
        <s v="Sana Rehman"/>
        <s v="Usman Syed"/>
        <s v="Iqra Rehman"/>
        <s v="Fatima Farooqi"/>
        <s v="Erum Hussain"/>
        <s v="Maryam Raja"/>
        <s v="Fahad Butt"/>
        <s v="Mahnoor Kazmi"/>
        <s v="Fatima Ashraf"/>
        <s v="Junaid Jafri"/>
        <s v="Mahnoor Tariq"/>
        <s v="Ibrahim Butt"/>
        <s v="Fatima Chaudhry"/>
        <s v="Aisha Ashraf"/>
        <s v="Sara Gilani"/>
        <s v="Usman Abbasi"/>
        <s v="Hassan Kazmi"/>
        <s v="Ibrahim Tariq"/>
        <s v="Erum Shah"/>
        <s v="Iqra Farooqi"/>
        <s v="Junaid Malik"/>
        <s v="Saad Gilani"/>
        <s v="Amina Kazmi"/>
        <s v="Rabia Jafri"/>
        <s v="Ahmed Siddiqui"/>
        <s v="Ali Jafri"/>
        <s v="Noman Abbasi"/>
        <s v="Iqra Syed"/>
        <s v="Fahad Niazi"/>
        <s v="Junaid Abbasi"/>
        <s v="Daniyal Khan"/>
        <s v="Asad Raja"/>
        <s v="Amina Shah"/>
        <s v="Erum Ashraf"/>
        <s v="Amina Farooqi"/>
        <s v="Mahnoor Rizvi"/>
        <s v="Iqra Ansari"/>
        <s v="Khadija Shah"/>
        <s v="Asad Qureshi"/>
        <s v="Bushra Qureshi"/>
        <s v="Sana Qureshi"/>
        <s v="Maryam Abbasi"/>
        <s v="Daniyal Siddiqui"/>
        <s v="Saad Shah"/>
        <s v="Fahad Ashraf"/>
        <s v="Noman Qureshi"/>
        <s v="Sadia Syed"/>
        <s v="Ibrahim Ansari"/>
        <s v="Iqra Niazi"/>
        <s v="Khadija Ansari"/>
        <s v="Aisha Rizvi"/>
        <s v="Erum Raja"/>
        <s v="Asad Chaudhry"/>
        <s v="Ali Abbasi"/>
        <s v="Sadia Abbasi"/>
        <s v="Khadija Hashmi"/>
        <s v="Ibrahim Abbasi"/>
        <s v="Usman Hashmi"/>
        <s v="Asad Hashmi"/>
        <s v="Mahnoor Niazi"/>
        <s v="Ahmed Jafri"/>
        <s v="Hassan Zahid"/>
        <s v="Ibrahim Rizvi"/>
        <s v="Ali Tariq"/>
        <s v="Ibrahim Chaudhry"/>
        <s v="Ali Niazi"/>
        <s v="Maryam Qureshi"/>
        <s v="Hira Jafri"/>
        <s v="Ali Hashmi"/>
        <s v="Maryam Ansari"/>
        <s v="Fahad Mughal"/>
        <s v="Rabia Zahid"/>
        <s v="Mahnoor Raja"/>
        <s v="Usman Zahid"/>
        <s v="Ahmed Rizvi"/>
        <s v="Noman Malik"/>
        <s v="Sara Khan"/>
        <s v="Noman Kazmi"/>
        <s v="Hira Farooqi"/>
        <s v="Fahad Ansari"/>
        <s v="Erum Khan"/>
        <s v="Aisha Syed"/>
        <s v="Noman Hussain"/>
        <s v="Erum Gilani"/>
        <s v="Usman Qureshi"/>
        <s v="Mahnoor Mughal"/>
        <s v="Aisha Ansari"/>
        <s v="Fatima Khan"/>
        <s v="Maryam Siddiqui"/>
        <s v="Mahnoor Rehman"/>
        <s v="Usman Rehman"/>
        <s v="Mahnoor Chaudhry"/>
        <s v="Daniyal Hussain"/>
        <s v="Mahnoor Ansari"/>
        <s v="Rabia Hashmi"/>
        <s v="Ahmed Gilani"/>
        <s v="Fatima Ansari"/>
        <s v="Aisha Zahid"/>
        <s v="Sara Rizvi"/>
        <s v="Junaid Rehman"/>
        <s v="Ibrahim Siddiqui"/>
        <s v="Saad Siddiqui"/>
        <s v="Hassan Hashmi"/>
        <s v="Aisha Shah"/>
        <s v="Ali Hussain"/>
        <s v="Asad Kazmi"/>
        <s v="Noman Ansari"/>
        <s v="Junaid Hussain"/>
        <s v="Ahmed Farooqi"/>
        <s v="Junaid Zahid"/>
      </sharedItems>
    </cacheField>
    <cacheField name="Age" numFmtId="0">
      <sharedItems containsSemiMixedTypes="0" containsString="0" containsNumber="1" containsInteger="1">
        <n v="58.0"/>
        <n v="96.0"/>
        <n v="64.0"/>
        <n v="47.0"/>
        <n v="80.0"/>
        <n v="17.0"/>
        <n v="49.0"/>
        <n v="38.0"/>
        <n v="33.0"/>
        <n v="81.0"/>
        <n v="98.0"/>
        <n v="20.0"/>
        <n v="24.0"/>
        <n v="8.0"/>
        <n v="13.0"/>
        <n v="48.0"/>
        <n v="54.0"/>
        <n v="57.0"/>
        <n v="31.0"/>
        <n v="4.0"/>
        <n v="52.0"/>
        <n v="89.0"/>
        <n v="3.0"/>
        <n v="35.0"/>
        <n v="22.0"/>
        <n v="62.0"/>
        <n v="12.0"/>
        <n v="50.0"/>
        <n v="61.0"/>
        <n v="43.0"/>
        <n v="85.0"/>
        <n v="16.0"/>
        <n v="59.0"/>
        <n v="21.0"/>
        <n v="67.0"/>
        <n v="84.0"/>
        <n v="69.0"/>
        <n v="63.0"/>
        <n v="87.0"/>
        <n v="45.0"/>
        <n v="79.0"/>
        <n v="94.0"/>
        <n v="29.0"/>
        <n v="2.0"/>
        <n v="18.0"/>
        <n v="53.0"/>
        <n v="97.0"/>
        <n v="40.0"/>
        <n v="88.0"/>
        <n v="100.0"/>
        <n v="95.0"/>
        <n v="10.0"/>
        <n v="65.0"/>
        <n v="70.0"/>
        <n v="1.0"/>
        <n v="42.0"/>
        <n v="41.0"/>
        <n v="73.0"/>
        <n v="37.0"/>
        <n v="14.0"/>
        <n v="75.0"/>
        <n v="34.0"/>
        <n v="92.0"/>
        <n v="56.0"/>
        <n v="82.0"/>
        <n v="55.0"/>
        <n v="26.0"/>
        <n v="93.0"/>
        <n v="91.0"/>
        <n v="71.0"/>
        <n v="68.0"/>
        <n v="66.0"/>
        <n v="51.0"/>
        <n v="28.0"/>
        <n v="44.0"/>
        <n v="32.0"/>
        <n v="72.0"/>
        <n v="60.0"/>
        <n v="90.0"/>
        <n v="76.0"/>
        <n v="78.0"/>
        <n v="77.0"/>
        <n v="30.0"/>
        <n v="23.0"/>
        <n v="39.0"/>
        <n v="11.0"/>
        <n v="27.0"/>
        <n v="7.0"/>
        <n v="25.0"/>
        <n v="86.0"/>
        <n v="74.0"/>
        <n v="15.0"/>
        <n v="5.0"/>
        <n v="9.0"/>
        <n v="99.0"/>
        <n v="36.0"/>
        <n v="19.0"/>
        <n v="6.0"/>
        <n v="46.0"/>
        <n v="83.0"/>
      </sharedItems>
    </cacheField>
    <cacheField name="Gender" numFmtId="0">
      <sharedItems>
        <s v="Female"/>
        <s v="Male"/>
      </sharedItems>
    </cacheField>
    <cacheField name="Date of Admission" numFmtId="14">
      <sharedItems containsSemiMixedTypes="0" containsDate="1" containsString="0">
        <d v="2023-05-22T00:00:00Z"/>
        <d v="2023-01-18T00:00:00Z"/>
        <d v="2023-01-05T00:00:00Z"/>
        <d v="2023-11-28T00:00:00Z"/>
        <d v="2023-07-06T00:00:00Z"/>
        <d v="2023-04-19T00:00:00Z"/>
        <d v="2023-06-23T00:00:00Z"/>
        <d v="2023-08-11T00:00:00Z"/>
        <d v="2023-04-01T00:00:00Z"/>
        <d v="2023-03-12T00:00:00Z"/>
        <d v="2023-12-19T00:00:00Z"/>
        <d v="2023-08-06T00:00:00Z"/>
        <d v="2023-06-06T00:00:00Z"/>
        <d v="2023-11-26T00:00:00Z"/>
        <d v="2023-11-11T00:00:00Z"/>
        <d v="2023-08-20T00:00:00Z"/>
        <d v="2023-11-05T00:00:00Z"/>
        <d v="2023-06-01T00:00:00Z"/>
        <d v="2023-06-10T00:00:00Z"/>
        <d v="2023-06-15T00:00:00Z"/>
        <d v="2023-04-26T00:00:00Z"/>
        <d v="2023-08-25T00:00:00Z"/>
        <d v="2023-02-18T00:00:00Z"/>
        <d v="2023-06-02T00:00:00Z"/>
        <d v="2023-12-11T00:00:00Z"/>
        <d v="2023-10-27T00:00:00Z"/>
        <d v="2023-09-28T00:00:00Z"/>
        <d v="2023-05-13T00:00:00Z"/>
        <d v="2023-05-07T00:00:00Z"/>
        <d v="2023-03-21T00:00:00Z"/>
        <d v="2023-06-11T00:00:00Z"/>
        <d v="2023-09-03T00:00:00Z"/>
        <d v="2023-01-03T00:00:00Z"/>
        <d v="2023-09-19T00:00:00Z"/>
        <d v="2023-08-12T00:00:00Z"/>
        <d v="2023-02-06T00:00:00Z"/>
        <d v="2023-07-11T00:00:00Z"/>
        <d v="2023-02-11T00:00:00Z"/>
        <d v="2023-10-17T00:00:00Z"/>
        <d v="2023-03-14T00:00:00Z"/>
        <d v="2023-11-14T00:00:00Z"/>
        <d v="2023-01-07T00:00:00Z"/>
        <d v="2023-10-07T00:00:00Z"/>
        <d v="2023-10-18T00:00:00Z"/>
        <d v="2023-08-18T00:00:00Z"/>
        <d v="2023-01-24T00:00:00Z"/>
        <d v="2023-01-12T00:00:00Z"/>
        <d v="2023-12-27T00:00:00Z"/>
        <d v="2023-08-14T00:00:00Z"/>
        <d v="2023-11-24T00:00:00Z"/>
        <d v="2023-02-12T00:00:00Z"/>
        <d v="2023-07-13T00:00:00Z"/>
        <d v="2023-05-19T00:00:00Z"/>
        <d v="2023-03-28T00:00:00Z"/>
        <d v="2023-06-14T00:00:00Z"/>
        <d v="2023-09-13T00:00:00Z"/>
        <d v="2023-06-21T00:00:00Z"/>
        <d v="2023-09-22T00:00:00Z"/>
        <d v="2023-09-24T00:00:00Z"/>
        <d v="2023-09-11T00:00:00Z"/>
        <d v="2023-05-10T00:00:00Z"/>
        <d v="2023-04-23T00:00:00Z"/>
        <d v="2023-02-09T00:00:00Z"/>
        <d v="2023-09-16T00:00:00Z"/>
        <d v="2023-09-07T00:00:00Z"/>
        <d v="2023-12-22T00:00:00Z"/>
        <d v="2023-11-13T00:00:00Z"/>
        <d v="2023-10-11T00:00:00Z"/>
        <d v="2023-09-10T00:00:00Z"/>
        <d v="2023-08-15T00:00:00Z"/>
        <d v="2023-05-21T00:00:00Z"/>
        <d v="2023-12-14T00:00:00Z"/>
        <d v="2023-03-16T00:00:00Z"/>
        <d v="2023-11-18T00:00:00Z"/>
        <d v="2023-09-12T00:00:00Z"/>
        <d v="2023-04-12T00:00:00Z"/>
        <d v="2023-02-24T00:00:00Z"/>
        <d v="2023-01-21T00:00:00Z"/>
        <d v="2023-01-16T00:00:00Z"/>
        <d v="2023-01-06T00:00:00Z"/>
        <d v="2023-02-13T00:00:00Z"/>
        <d v="2023-08-16T00:00:00Z"/>
        <d v="2023-12-08T00:00:00Z"/>
        <d v="2023-09-15T00:00:00Z"/>
        <d v="2023-02-02T00:00:00Z"/>
        <d v="2023-04-17T00:00:00Z"/>
        <d v="2023-01-02T00:00:00Z"/>
        <d v="2023-12-18T00:00:00Z"/>
        <d v="2023-07-10T00:00:00Z"/>
        <d v="2023-09-04T00:00:00Z"/>
        <d v="2023-10-02T00:00:00Z"/>
        <d v="2023-04-25T00:00:00Z"/>
        <d v="2023-03-05T00:00:00Z"/>
        <d v="2023-03-11T00:00:00Z"/>
        <d v="2023-06-12T00:00:00Z"/>
        <d v="2023-11-09T00:00:00Z"/>
        <d v="2023-03-18T00:00:00Z"/>
        <d v="2023-02-20T00:00:00Z"/>
        <d v="2023-10-20T00:00:00Z"/>
        <d v="2023-10-04T00:00:00Z"/>
        <d v="2023-06-24T00:00:00Z"/>
        <d v="2023-08-24T00:00:00Z"/>
        <d v="2023-02-26T00:00:00Z"/>
        <d v="2023-03-15T00:00:00Z"/>
        <d v="2023-01-13T00:00:00Z"/>
        <d v="2023-05-04T00:00:00Z"/>
        <d v="2023-03-23T00:00:00Z"/>
        <d v="2023-08-10T00:00:00Z"/>
        <d v="2023-08-03T00:00:00Z"/>
        <d v="2023-10-16T00:00:00Z"/>
        <d v="2023-01-11T00:00:00Z"/>
        <d v="2023-04-27T00:00:00Z"/>
        <d v="2023-09-08T00:00:00Z"/>
        <d v="2023-05-05T00:00:00Z"/>
        <d v="2023-07-27T00:00:00Z"/>
        <d v="2023-04-21T00:00:00Z"/>
        <d v="2023-05-14T00:00:00Z"/>
        <d v="2023-11-27T00:00:00Z"/>
        <d v="2023-04-08T00:00:00Z"/>
        <d v="2023-12-20T00:00:00Z"/>
        <d v="2023-08-01T00:00:00Z"/>
        <d v="2023-08-08T00:00:00Z"/>
        <d v="2023-10-08T00:00:00Z"/>
        <d v="2023-05-15T00:00:00Z"/>
        <d v="2023-11-03T00:00:00Z"/>
        <d v="2023-10-21T00:00:00Z"/>
        <d v="2023-07-04T00:00:00Z"/>
        <d v="2023-12-28T00:00:00Z"/>
        <d v="2023-11-25T00:00:00Z"/>
        <d v="2023-07-05T00:00:00Z"/>
        <d v="2023-03-17T00:00:00Z"/>
        <d v="2023-12-15T00:00:00Z"/>
        <d v="2023-08-21T00:00:00Z"/>
        <d v="2023-08-27T00:00:00Z"/>
        <d v="2023-05-24T00:00:00Z"/>
        <d v="2023-12-05T00:00:00Z"/>
        <d v="2023-03-22T00:00:00Z"/>
        <d v="2023-04-28T00:00:00Z"/>
        <d v="2023-05-18T00:00:00Z"/>
        <d v="2023-05-08T00:00:00Z"/>
        <d v="2023-08-17T00:00:00Z"/>
        <d v="2023-09-17T00:00:00Z"/>
        <d v="2023-06-17T00:00:00Z"/>
        <d v="2023-01-25T00:00:00Z"/>
        <d v="2023-05-11T00:00:00Z"/>
        <d v="2023-03-24T00:00:00Z"/>
        <d v="2023-07-12T00:00:00Z"/>
        <d v="2023-12-13T00:00:00Z"/>
        <d v="2023-05-17T00:00:00Z"/>
        <d v="2023-04-03T00:00:00Z"/>
        <d v="2023-10-10T00:00:00Z"/>
        <d v="2023-09-01T00:00:00Z"/>
        <d v="2023-12-06T00:00:00Z"/>
        <d v="2023-01-08T00:00:00Z"/>
        <d v="2023-05-20T00:00:00Z"/>
        <d v="2023-02-23T00:00:00Z"/>
        <d v="2023-12-16T00:00:00Z"/>
        <d v="2023-04-09T00:00:00Z"/>
        <d v="2023-11-16T00:00:00Z"/>
        <d v="2023-06-08T00:00:00Z"/>
        <d v="2023-01-28T00:00:00Z"/>
        <d v="2023-11-15T00:00:00Z"/>
        <d v="2023-07-22T00:00:00Z"/>
        <d v="2023-07-19T00:00:00Z"/>
        <d v="2023-03-19T00:00:00Z"/>
        <d v="2023-04-14T00:00:00Z"/>
        <d v="2023-12-07T00:00:00Z"/>
        <d v="2023-11-12T00:00:00Z"/>
        <d v="2023-07-18T00:00:00Z"/>
        <d v="2023-09-06T00:00:00Z"/>
        <d v="2023-11-23T00:00:00Z"/>
        <d v="2023-03-13T00:00:00Z"/>
        <d v="2023-03-02T00:00:00Z"/>
        <d v="2023-08-23T00:00:00Z"/>
        <d v="2023-03-08T00:00:00Z"/>
        <d v="2023-05-09T00:00:00Z"/>
        <d v="2023-03-27T00:00:00Z"/>
        <d v="2023-10-14T00:00:00Z"/>
        <d v="2023-09-21T00:00:00Z"/>
        <d v="2023-07-20T00:00:00Z"/>
        <d v="2023-04-06T00:00:00Z"/>
        <d v="2023-02-27T00:00:00Z"/>
        <d v="2023-04-07T00:00:00Z"/>
        <d v="2023-07-21T00:00:00Z"/>
        <d v="2023-07-09T00:00:00Z"/>
        <d v="2023-09-20T00:00:00Z"/>
        <d v="2023-03-04T00:00:00Z"/>
        <d v="2023-06-22T00:00:00Z"/>
        <d v="2023-12-12T00:00:00Z"/>
        <d v="2023-09-02T00:00:00Z"/>
        <d v="2023-11-06T00:00:00Z"/>
        <d v="2023-12-24T00:00:00Z"/>
        <d v="2023-04-13T00:00:00Z"/>
        <d v="2023-01-15T00:00:00Z"/>
        <d v="2023-02-04T00:00:00Z"/>
        <d v="2023-11-17T00:00:00Z"/>
        <d v="2023-10-15T00:00:00Z"/>
        <d v="2023-12-09T00:00:00Z"/>
        <d v="2023-05-23T00:00:00Z"/>
        <d v="2023-11-10T00:00:00Z"/>
        <d v="2023-04-05T00:00:00Z"/>
        <d v="2023-02-16T00:00:00Z"/>
        <d v="2023-10-19T00:00:00Z"/>
        <d v="2023-08-09T00:00:00Z"/>
        <d v="2023-12-23T00:00:00Z"/>
        <d v="2023-07-15T00:00:00Z"/>
        <d v="2023-08-02T00:00:00Z"/>
        <d v="2023-03-06T00:00:00Z"/>
        <d v="2023-04-10T00:00:00Z"/>
        <d v="2023-05-27T00:00:00Z"/>
        <d v="2023-07-14T00:00:00Z"/>
        <d v="2023-01-09T00:00:00Z"/>
        <d v="2023-11-04T00:00:00Z"/>
        <d v="2023-10-26T00:00:00Z"/>
        <d v="2023-04-02T00:00:00Z"/>
        <d v="2023-05-12T00:00:00Z"/>
        <d v="2023-09-05T00:00:00Z"/>
        <d v="2023-01-20T00:00:00Z"/>
        <d v="2023-01-10T00:00:00Z"/>
        <d v="2023-01-19T00:00:00Z"/>
        <d v="2023-07-26T00:00:00Z"/>
        <d v="2023-01-22T00:00:00Z"/>
        <d v="2023-04-20T00:00:00Z"/>
        <d v="2023-08-22T00:00:00Z"/>
        <d v="2023-01-17T00:00:00Z"/>
        <d v="2023-10-25T00:00:00Z"/>
        <d v="2023-09-27T00:00:00Z"/>
        <d v="2023-06-19T00:00:00Z"/>
        <d v="2023-07-03T00:00:00Z"/>
        <d v="2023-12-02T00:00:00Z"/>
        <d v="2023-06-05T00:00:00Z"/>
        <d v="2023-06-18T00:00:00Z"/>
        <d v="2023-07-16T00:00:00Z"/>
        <d v="2023-12-21T00:00:00Z"/>
        <d v="2023-08-05T00:00:00Z"/>
        <d v="2023-10-01T00:00:00Z"/>
        <d v="2023-04-16T00:00:00Z"/>
        <d v="2023-06-20T00:00:00Z"/>
        <d v="2023-06-27T00:00:00Z"/>
        <d v="2023-02-21T00:00:00Z"/>
        <d v="2023-10-24T00:00:00Z"/>
        <d v="2023-04-04T00:00:00Z"/>
        <d v="2023-06-09T00:00:00Z"/>
        <d v="2023-01-26T00:00:00Z"/>
        <d v="2023-06-28T00:00:00Z"/>
        <d v="2023-07-02T00:00:00Z"/>
        <d v="2023-06-04T00:00:00Z"/>
        <d v="2023-05-03T00:00:00Z"/>
        <d v="2023-03-09T00:00:00Z"/>
        <d v="2023-05-25T00:00:00Z"/>
        <d v="2023-02-19T00:00:00Z"/>
        <d v="2023-10-03T00:00:00Z"/>
        <d v="2023-06-13T00:00:00Z"/>
        <d v="2023-01-23T00:00:00Z"/>
        <d v="2023-03-03T00:00:00Z"/>
        <d v="2023-09-25T00:00:00Z"/>
        <d v="2023-11-22T00:00:00Z"/>
        <d v="2023-05-01T00:00:00Z"/>
        <d v="2023-02-01T00:00:00Z"/>
        <d v="2023-07-01T00:00:00Z"/>
        <d v="2023-02-03T00:00:00Z"/>
        <d v="2023-08-26T00:00:00Z"/>
        <d v="2023-02-17T00:00:00Z"/>
        <d v="2023-06-26T00:00:00Z"/>
        <d v="2023-04-15T00:00:00Z"/>
        <d v="2023-02-25T00:00:00Z"/>
        <d v="2023-10-22T00:00:00Z"/>
        <d v="2023-07-28T00:00:00Z"/>
        <d v="2023-08-13T00:00:00Z"/>
        <d v="2023-04-22T00:00:00Z"/>
        <d v="2023-07-23T00:00:00Z"/>
        <d v="2023-05-02T00:00:00Z"/>
        <d v="2023-10-12T00:00:00Z"/>
        <d v="2023-03-26T00:00:00Z"/>
        <d v="2023-07-25T00:00:00Z"/>
        <d v="2023-08-19T00:00:00Z"/>
        <d v="2023-12-04T00:00:00Z"/>
        <d v="2023-11-08T00:00:00Z"/>
        <d v="2023-10-23T00:00:00Z"/>
        <d v="2023-05-16T00:00:00Z"/>
        <d v="2023-03-10T00:00:00Z"/>
        <d v="2023-04-11T00:00:00Z"/>
        <d v="2023-02-14T00:00:00Z"/>
        <d v="2023-09-23T00:00:00Z"/>
        <d v="2023-08-07T00:00:00Z"/>
        <d v="2023-06-25T00:00:00Z"/>
        <d v="2023-10-28T00:00:00Z"/>
        <d v="2023-08-04T00:00:00Z"/>
        <d v="2023-11-19T00:00:00Z"/>
        <d v="2023-01-04T00:00:00Z"/>
        <d v="2023-02-07T00:00:00Z"/>
        <d v="2023-02-15T00:00:00Z"/>
        <d v="2023-02-05T00:00:00Z"/>
        <d v="2023-11-21T00:00:00Z"/>
        <d v="2023-05-26T00:00:00Z"/>
        <d v="2023-10-06T00:00:00Z"/>
        <d v="2023-12-01T00:00:00Z"/>
        <d v="2023-09-09T00:00:00Z"/>
        <d v="2023-12-17T00:00:00Z"/>
        <d v="2023-09-14T00:00:00Z"/>
        <d v="2023-06-03T00:00:00Z"/>
        <d v="2023-12-25T00:00:00Z"/>
        <d v="2023-05-28T00:00:00Z"/>
        <d v="2023-02-28T00:00:00Z"/>
        <d v="2023-12-26T00:00:00Z"/>
        <d v="2023-09-26T00:00:00Z"/>
        <d v="2023-02-22T00:00:00Z"/>
        <d v="2023-10-09T00:00:00Z"/>
        <d v="2023-07-07T00:00:00Z"/>
        <d v="2023-09-18T00:00:00Z"/>
        <d v="2023-07-24T00:00:00Z"/>
        <d v="2023-02-08T00:00:00Z"/>
        <d v="2023-01-14T00:00:00Z"/>
        <d v="2023-07-08T00:00:00Z"/>
        <d v="2023-01-27T00:00:00Z"/>
        <d v="2023-11-01T00:00:00Z"/>
        <d v="2023-06-07T00:00:00Z"/>
        <d v="2023-10-13T00:00:00Z"/>
        <d v="2023-12-03T00:00:00Z"/>
        <d v="2023-11-07T00:00:00Z"/>
        <d v="2023-11-02T00:00:00Z"/>
        <d v="2023-10-05T00:00:00Z"/>
        <d v="2023-03-25T00:00:00Z"/>
        <d v="2023-07-17T00:00:00Z"/>
        <d v="2023-05-06T00:00:00Z"/>
        <d v="2023-02-10T00:00:00Z"/>
        <d v="2023-03-20T00:00:00Z"/>
        <d v="2023-12-10T00:00:00Z"/>
        <d v="2023-01-01T00:00:00Z"/>
        <d v="2023-03-07T00:00:00Z"/>
        <d v="2023-04-24T00:00:00Z"/>
        <d v="2023-04-18T00:00:00Z"/>
        <d v="2023-08-28T00:00:00Z"/>
        <d v="2023-11-20T00:00:00Z"/>
        <d v="2023-03-01T00:00:00Z"/>
        <d v="2023-06-16T00:00:00Z"/>
      </sharedItems>
    </cacheField>
    <cacheField name="Date of Discharge" numFmtId="14">
      <sharedItems containsSemiMixedTypes="0" containsDate="1" containsString="0">
        <d v="2023-03-25T00:00:00Z"/>
        <d v="2023-04-08T00:00:00Z"/>
        <d v="2023-09-27T00:00:00Z"/>
        <d v="2023-10-26T00:00:00Z"/>
        <d v="2023-11-28T00:00:00Z"/>
        <d v="2023-02-24T00:00:00Z"/>
        <d v="2023-11-06T00:00:00Z"/>
        <d v="2023-06-19T00:00:00Z"/>
        <d v="2023-10-03T00:00:00Z"/>
        <d v="2023-12-21T00:00:00Z"/>
        <d v="2023-07-06T00:00:00Z"/>
        <d v="2023-10-21T00:00:00Z"/>
        <d v="2023-12-18T00:00:00Z"/>
        <d v="2023-07-24T00:00:00Z"/>
        <d v="2023-11-14T00:00:00Z"/>
        <d v="2023-10-16T00:00:00Z"/>
        <d v="2023-11-17T00:00:00Z"/>
        <d v="2023-08-01T00:00:00Z"/>
        <d v="2023-06-10T00:00:00Z"/>
        <d v="2023-09-18T00:00:00Z"/>
        <d v="2023-10-18T00:00:00Z"/>
        <d v="2023-05-08T00:00:00Z"/>
        <d v="2023-10-23T00:00:00Z"/>
        <d v="2023-09-01T00:00:00Z"/>
        <d v="2023-11-04T00:00:00Z"/>
        <d v="2023-04-20T00:00:00Z"/>
        <d v="2023-06-16T00:00:00Z"/>
        <d v="2023-12-15T00:00:00Z"/>
        <d v="2023-06-04T00:00:00Z"/>
        <d v="2023-05-05T00:00:00Z"/>
        <d v="2023-02-11T00:00:00Z"/>
        <d v="2023-03-12T00:00:00Z"/>
        <d v="2023-06-25T00:00:00Z"/>
        <d v="2023-09-17T00:00:00Z"/>
        <d v="2023-07-09T00:00:00Z"/>
        <d v="2023-07-18T00:00:00Z"/>
        <d v="2023-03-23T00:00:00Z"/>
        <d v="2023-04-06T00:00:00Z"/>
        <d v="2023-04-03T00:00:00Z"/>
        <d v="2023-06-09T00:00:00Z"/>
        <d v="2023-06-20T00:00:00Z"/>
        <d v="2023-12-03T00:00:00Z"/>
        <d v="2023-02-06T00:00:00Z"/>
        <d v="2023-08-23T00:00:00Z"/>
        <d v="2023-08-22T00:00:00Z"/>
        <d v="2023-04-05T00:00:00Z"/>
        <d v="2023-01-22T00:00:00Z"/>
        <d v="2023-01-28T00:00:00Z"/>
        <d v="2023-08-06T00:00:00Z"/>
        <d v="2023-01-01T00:00:00Z"/>
        <d v="2023-06-11T00:00:00Z"/>
        <d v="2023-09-28T00:00:00Z"/>
        <d v="2023-03-07T00:00:00Z"/>
        <d v="2023-02-15T00:00:00Z"/>
        <d v="2023-08-28T00:00:00Z"/>
        <d v="2023-11-05T00:00:00Z"/>
        <d v="2023-08-05T00:00:00Z"/>
        <d v="2023-04-22T00:00:00Z"/>
        <d v="2023-12-08T00:00:00Z"/>
        <d v="2023-06-13T00:00:00Z"/>
        <d v="2023-04-13T00:00:00Z"/>
        <d v="2023-11-22T00:00:00Z"/>
        <d v="2023-09-06T00:00:00Z"/>
        <d v="2023-06-15T00:00:00Z"/>
        <d v="2023-03-14T00:00:00Z"/>
        <d v="2023-02-23T00:00:00Z"/>
        <d v="2023-09-12T00:00:00Z"/>
        <d v="2023-05-22T00:00:00Z"/>
        <d v="2023-11-24T00:00:00Z"/>
        <d v="2023-04-27T00:00:00Z"/>
        <d v="2023-04-01T00:00:00Z"/>
        <d v="2023-04-02T00:00:00Z"/>
        <d v="2023-05-06T00:00:00Z"/>
        <d v="2023-07-25T00:00:00Z"/>
        <d v="2023-10-24T00:00:00Z"/>
        <d v="2023-11-23T00:00:00Z"/>
        <d v="2023-11-10T00:00:00Z"/>
        <d v="2023-04-07T00:00:00Z"/>
        <d v="2023-07-13T00:00:00Z"/>
        <d v="2023-02-05T00:00:00Z"/>
        <d v="2023-06-05T00:00:00Z"/>
        <d v="2023-02-26T00:00:00Z"/>
        <d v="2023-10-09T00:00:00Z"/>
        <d v="2023-03-22T00:00:00Z"/>
        <d v="2023-11-09T00:00:00Z"/>
        <d v="2023-01-14T00:00:00Z"/>
        <d v="2023-02-17T00:00:00Z"/>
        <d v="2023-07-03T00:00:00Z"/>
        <d v="2023-01-09T00:00:00Z"/>
        <d v="2023-05-16T00:00:00Z"/>
        <d v="2023-11-19T00:00:00Z"/>
        <d v="2023-09-22T00:00:00Z"/>
        <d v="2023-03-03T00:00:00Z"/>
        <d v="2023-01-08T00:00:00Z"/>
        <d v="2023-05-20T00:00:00Z"/>
        <d v="2023-02-20T00:00:00Z"/>
        <d v="2023-02-28T00:00:00Z"/>
        <d v="2023-10-04T00:00:00Z"/>
        <d v="2023-12-14T00:00:00Z"/>
        <d v="2023-07-15T00:00:00Z"/>
        <d v="2023-10-08T00:00:00Z"/>
        <d v="2023-12-06T00:00:00Z"/>
        <d v="2023-08-04T00:00:00Z"/>
        <d v="2023-03-21T00:00:00Z"/>
        <d v="2023-11-03T00:00:00Z"/>
        <d v="2023-04-09T00:00:00Z"/>
        <d v="2023-08-16T00:00:00Z"/>
        <d v="2023-01-21T00:00:00Z"/>
        <d v="2023-08-27T00:00:00Z"/>
        <d v="2023-11-02T00:00:00Z"/>
        <d v="2023-12-20T00:00:00Z"/>
        <d v="2023-02-21T00:00:00Z"/>
        <d v="2023-06-17T00:00:00Z"/>
        <d v="2023-05-18T00:00:00Z"/>
        <d v="2023-10-05T00:00:00Z"/>
        <d v="2023-12-24T00:00:00Z"/>
        <d v="2023-01-07T00:00:00Z"/>
        <d v="2023-11-27T00:00:00Z"/>
        <d v="2023-07-14T00:00:00Z"/>
        <d v="2023-04-11T00:00:00Z"/>
        <d v="2023-02-27T00:00:00Z"/>
        <d v="2023-08-12T00:00:00Z"/>
        <d v="2023-04-24T00:00:00Z"/>
        <d v="2023-12-23T00:00:00Z"/>
        <d v="2023-02-12T00:00:00Z"/>
        <d v="2023-07-19T00:00:00Z"/>
        <d v="2023-03-10T00:00:00Z"/>
        <d v="2023-06-24T00:00:00Z"/>
        <d v="2023-04-12T00:00:00Z"/>
        <d v="2023-04-15T00:00:00Z"/>
        <d v="2023-04-25T00:00:00Z"/>
        <d v="2023-04-17T00:00:00Z"/>
        <d v="2023-12-04T00:00:00Z"/>
        <d v="2023-12-27T00:00:00Z"/>
        <d v="2023-08-09T00:00:00Z"/>
        <d v="2023-10-19T00:00:00Z"/>
        <d v="2023-03-17T00:00:00Z"/>
        <d v="2023-08-24T00:00:00Z"/>
        <d v="2023-09-08T00:00:00Z"/>
        <d v="2023-01-26T00:00:00Z"/>
        <d v="2023-06-23T00:00:00Z"/>
        <d v="2023-10-01T00:00:00Z"/>
        <d v="2023-12-09T00:00:00Z"/>
        <d v="2023-01-05T00:00:00Z"/>
        <d v="2023-09-20T00:00:00Z"/>
        <d v="2023-02-02T00:00:00Z"/>
        <d v="2023-11-08T00:00:00Z"/>
        <d v="2023-05-28T00:00:00Z"/>
        <d v="2023-05-07T00:00:00Z"/>
        <d v="2023-03-19T00:00:00Z"/>
        <d v="2023-05-15T00:00:00Z"/>
        <d v="2023-12-02T00:00:00Z"/>
        <d v="2023-07-12T00:00:00Z"/>
        <d v="2023-05-02T00:00:00Z"/>
        <d v="2023-10-25T00:00:00Z"/>
        <d v="2023-03-08T00:00:00Z"/>
        <d v="2023-05-23T00:00:00Z"/>
        <d v="2023-02-03T00:00:00Z"/>
        <d v="2023-08-15T00:00:00Z"/>
        <d v="2023-03-06T00:00:00Z"/>
        <d v="2023-05-11T00:00:00Z"/>
        <d v="2023-06-08T00:00:00Z"/>
        <d v="2023-09-15T00:00:00Z"/>
        <d v="2023-09-07T00:00:00Z"/>
        <d v="2023-03-20T00:00:00Z"/>
        <d v="2023-07-10T00:00:00Z"/>
        <d v="2023-11-13T00:00:00Z"/>
        <d v="2023-12-22T00:00:00Z"/>
        <d v="2023-03-13T00:00:00Z"/>
        <d v="2023-06-26T00:00:00Z"/>
        <d v="2023-09-04T00:00:00Z"/>
        <d v="2023-10-12T00:00:00Z"/>
        <d v="2023-04-19T00:00:00Z"/>
        <d v="2023-05-19T00:00:00Z"/>
        <d v="2023-03-02T00:00:00Z"/>
        <d v="2023-05-01T00:00:00Z"/>
        <d v="2023-04-16T00:00:00Z"/>
        <d v="2023-01-04T00:00:00Z"/>
        <d v="2023-08-13T00:00:00Z"/>
        <d v="2023-09-02T00:00:00Z"/>
        <d v="2023-09-23T00:00:00Z"/>
        <d v="2023-11-12T00:00:00Z"/>
        <d v="2023-01-24T00:00:00Z"/>
        <d v="2023-01-15T00:00:00Z"/>
        <d v="2023-07-28T00:00:00Z"/>
        <d v="2023-07-05T00:00:00Z"/>
        <d v="2023-01-16T00:00:00Z"/>
        <d v="2023-01-13T00:00:00Z"/>
        <d v="2023-10-15T00:00:00Z"/>
        <d v="2023-05-13T00:00:00Z"/>
        <d v="2023-05-24T00:00:00Z"/>
        <d v="2023-06-21T00:00:00Z"/>
        <d v="2023-07-11T00:00:00Z"/>
        <d v="2023-07-07T00:00:00Z"/>
        <d v="2023-07-01T00:00:00Z"/>
        <d v="2023-07-21T00:00:00Z"/>
        <d v="2023-05-10T00:00:00Z"/>
        <d v="2023-05-26T00:00:00Z"/>
        <d v="2023-07-08T00:00:00Z"/>
        <d v="2023-01-03T00:00:00Z"/>
        <d v="2023-11-07T00:00:00Z"/>
        <d v="2023-06-03T00:00:00Z"/>
        <d v="2023-08-03T00:00:00Z"/>
        <d v="2023-03-16T00:00:00Z"/>
        <d v="2023-08-02T00:00:00Z"/>
        <d v="2023-07-17T00:00:00Z"/>
        <d v="2023-04-14T00:00:00Z"/>
        <d v="2023-09-13T00:00:00Z"/>
        <d v="2023-03-05T00:00:00Z"/>
        <d v="2023-05-09T00:00:00Z"/>
        <d v="2023-08-07T00:00:00Z"/>
        <d v="2023-10-10T00:00:00Z"/>
        <d v="2023-05-25T00:00:00Z"/>
        <d v="2023-07-20T00:00:00Z"/>
        <d v="2023-12-11T00:00:00Z"/>
        <d v="2023-01-27T00:00:00Z"/>
        <d v="2023-09-19T00:00:00Z"/>
        <d v="2023-05-14T00:00:00Z"/>
        <d v="2023-12-13T00:00:00Z"/>
        <d v="2023-09-11T00:00:00Z"/>
        <d v="2023-02-10T00:00:00Z"/>
        <d v="2023-01-25T00:00:00Z"/>
        <d v="2023-10-13T00:00:00Z"/>
        <d v="2023-04-26T00:00:00Z"/>
        <d v="2023-04-18T00:00:00Z"/>
        <d v="2023-08-25T00:00:00Z"/>
        <d v="2023-03-24T00:00:00Z"/>
        <d v="2023-06-06T00:00:00Z"/>
        <d v="2023-03-11T00:00:00Z"/>
        <d v="2023-11-16T00:00:00Z"/>
        <d v="2023-12-12T00:00:00Z"/>
        <d v="2023-06-18T00:00:00Z"/>
        <d v="2023-09-09T00:00:00Z"/>
        <d v="2023-05-17T00:00:00Z"/>
        <d v="2023-03-15T00:00:00Z"/>
        <d v="2023-02-14T00:00:00Z"/>
        <d v="2023-04-23T00:00:00Z"/>
        <d v="2023-02-22T00:00:00Z"/>
        <d v="2023-03-28T00:00:00Z"/>
        <d v="2023-11-25T00:00:00Z"/>
        <d v="2023-06-02T00:00:00Z"/>
        <d v="2023-11-01T00:00:00Z"/>
        <d v="2023-10-17T00:00:00Z"/>
        <d v="2023-01-02T00:00:00Z"/>
        <d v="2023-04-10T00:00:00Z"/>
        <d v="2023-04-21T00:00:00Z"/>
        <d v="2023-10-22T00:00:00Z"/>
        <d v="2023-07-27T00:00:00Z"/>
        <d v="2023-08-20T00:00:00Z"/>
        <d v="2023-09-25T00:00:00Z"/>
        <d v="2023-05-04T00:00:00Z"/>
        <d v="2023-02-08T00:00:00Z"/>
        <d v="2023-09-05T00:00:00Z"/>
        <d v="2023-08-21T00:00:00Z"/>
        <d v="2023-06-28T00:00:00Z"/>
        <d v="2023-08-14T00:00:00Z"/>
        <d v="2023-01-12T00:00:00Z"/>
        <d v="2023-02-16T00:00:00Z"/>
        <d v="2023-09-16T00:00:00Z"/>
        <d v="2023-10-28T00:00:00Z"/>
        <d v="2023-05-27T00:00:00Z"/>
        <d v="2023-02-07T00:00:00Z"/>
        <d v="2023-01-10T00:00:00Z"/>
        <d v="2023-03-09T00:00:00Z"/>
        <d v="2023-12-05T00:00:00Z"/>
        <d v="2023-12-26T00:00:00Z"/>
        <d v="2023-12-25T00:00:00Z"/>
        <d v="2023-02-25T00:00:00Z"/>
        <d v="2023-10-02T00:00:00Z"/>
        <d v="2023-09-14T00:00:00Z"/>
        <d v="2023-09-10T00:00:00Z"/>
        <d v="2023-07-23T00:00:00Z"/>
        <d v="2023-02-01T00:00:00Z"/>
        <d v="2023-12-16T00:00:00Z"/>
        <d v="2023-02-18T00:00:00Z"/>
        <d v="2023-12-10T00:00:00Z"/>
        <d v="2023-01-23T00:00:00Z"/>
        <d v="2023-08-26T00:00:00Z"/>
        <d v="2023-02-19T00:00:00Z"/>
        <d v="2023-07-02T00:00:00Z"/>
        <d v="2023-11-18T00:00:00Z"/>
        <d v="2023-08-19T00:00:00Z"/>
        <d v="2023-06-27T00:00:00Z"/>
        <d v="2023-02-13T00:00:00Z"/>
        <d v="2023-11-11T00:00:00Z"/>
        <d v="2023-03-26T00:00:00Z"/>
        <d v="2023-10-06T00:00:00Z"/>
        <d v="2023-08-11T00:00:00Z"/>
        <d v="2023-07-22T00:00:00Z"/>
        <d v="2023-03-18T00:00:00Z"/>
        <d v="2023-08-08T00:00:00Z"/>
        <d v="2023-07-16T00:00:00Z"/>
        <d v="2023-10-14T00:00:00Z"/>
        <d v="2023-04-28T00:00:00Z"/>
        <d v="2023-05-12T00:00:00Z"/>
        <d v="2023-09-26T00:00:00Z"/>
        <d v="2023-03-04T00:00:00Z"/>
        <d v="2023-10-11T00:00:00Z"/>
        <d v="2023-08-10T00:00:00Z"/>
        <d v="2023-05-03T00:00:00Z"/>
        <d v="2023-01-06T00:00:00Z"/>
        <d v="2023-09-24T00:00:00Z"/>
        <d v="2023-10-07T00:00:00Z"/>
        <d v="2023-12-07T00:00:00Z"/>
        <d v="2023-01-20T00:00:00Z"/>
        <d v="2023-12-17T00:00:00Z"/>
        <d v="2023-03-27T00:00:00Z"/>
        <d v="2023-07-26T00:00:00Z"/>
        <d v="2023-01-19T00:00:00Z"/>
        <d v="2023-04-04T00:00:00Z"/>
        <d v="2023-02-04T00:00:00Z"/>
        <d v="2023-06-14T00:00:00Z"/>
        <d v="2023-10-27T00:00:00Z"/>
        <d v="2023-07-04T00:00:00Z"/>
        <d v="2023-11-20T00:00:00Z"/>
        <d v="2023-11-21T00:00:00Z"/>
        <d v="2023-12-01T00:00:00Z"/>
        <d v="2023-12-19T00:00:00Z"/>
        <d v="2023-08-18T00:00:00Z"/>
        <d v="2023-01-11T00:00:00Z"/>
        <d v="2023-06-01T00:00:00Z"/>
        <d v="2023-11-26T00:00:00Z"/>
        <d v="2023-06-07T00:00:00Z"/>
        <d v="2023-01-17T00:00:00Z"/>
        <d v="2023-09-21T00:00:00Z"/>
        <d v="2023-02-09T00:00:00Z"/>
        <d v="2023-12-28T00:00:00Z"/>
        <d v="2023-01-18T00:00:00Z"/>
        <d v="2023-08-17T00:00:00Z"/>
        <d v="2023-10-20T00:00:00Z"/>
        <d v="2023-06-12T00:00:00Z"/>
        <d v="2023-09-03T00:00:00Z"/>
        <d v="2023-03-01T00:00:00Z"/>
        <d v="2023-11-15T00:00:00Z"/>
        <d v="2023-05-21T00:00:00Z"/>
      </sharedItems>
    </cacheField>
    <cacheField name="Disease" numFmtId="0">
      <sharedItems>
        <s v="Malaria"/>
        <s v="COVID-19"/>
        <s v="Diabetes"/>
        <s v="Cancer"/>
        <s v="Hypertension"/>
        <s v="Tuberculosis"/>
      </sharedItems>
    </cacheField>
    <cacheField name="Treatment Cost" numFmtId="0">
      <sharedItems containsSemiMixedTypes="0" containsString="0" containsNumber="1" containsInteger="1">
        <n v="24570.0"/>
        <n v="220466.0"/>
        <n v="280817.0"/>
        <n v="219838.0"/>
        <n v="318043.0"/>
        <n v="265401.0"/>
        <n v="115856.0"/>
        <n v="288330.0"/>
        <n v="280944.0"/>
        <n v="46363.0"/>
        <n v="159795.0"/>
        <n v="161947.0"/>
        <n v="332847.0"/>
        <n v="106928.0"/>
        <n v="252399.0"/>
        <n v="213405.0"/>
        <n v="130265.0"/>
        <n v="490916.0"/>
        <n v="226564.0"/>
        <n v="307254.0"/>
        <n v="136678.0"/>
        <n v="497507.0"/>
        <n v="437316.0"/>
        <n v="402463.0"/>
        <n v="19316.0"/>
        <n v="214330.0"/>
        <n v="231438.0"/>
        <n v="472112.0"/>
        <n v="14434.0"/>
        <n v="190390.0"/>
        <n v="388805.0"/>
        <n v="224904.0"/>
        <n v="184364.0"/>
        <n v="35435.0"/>
        <n v="470562.0"/>
        <n v="185842.0"/>
        <n v="132534.0"/>
        <n v="326947.0"/>
        <n v="89942.0"/>
        <n v="299406.0"/>
        <n v="337925.0"/>
        <n v="183646.0"/>
        <n v="405157.0"/>
        <n v="438177.0"/>
        <n v="220322.0"/>
        <n v="389585.0"/>
        <n v="7855.0"/>
        <n v="188819.0"/>
        <n v="209042.0"/>
        <n v="79255.0"/>
        <n v="361533.0"/>
        <n v="305214.0"/>
        <n v="154989.0"/>
        <n v="26420.0"/>
        <n v="64510.0"/>
        <n v="206494.0"/>
        <n v="334568.0"/>
        <n v="358585.0"/>
        <n v="173654.0"/>
        <n v="217279.0"/>
        <n v="454808.0"/>
        <n v="10330.0"/>
        <n v="17011.0"/>
        <n v="23031.0"/>
        <n v="358600.0"/>
        <n v="220624.0"/>
        <n v="174602.0"/>
        <n v="81513.0"/>
        <n v="263520.0"/>
        <n v="330934.0"/>
        <n v="128186.0"/>
        <n v="72948.0"/>
        <n v="407036.0"/>
        <n v="47099.0"/>
        <n v="433567.0"/>
        <n v="427617.0"/>
        <n v="415553.0"/>
        <n v="168998.0"/>
        <n v="379636.0"/>
        <n v="301845.0"/>
        <n v="384062.0"/>
        <n v="393182.0"/>
        <n v="491141.0"/>
        <n v="260746.0"/>
        <n v="249656.0"/>
        <n v="111945.0"/>
        <n v="452956.0"/>
        <n v="326542.0"/>
        <n v="38733.0"/>
        <n v="321399.0"/>
        <n v="122619.0"/>
        <n v="98973.0"/>
        <n v="19094.0"/>
        <n v="346456.0"/>
        <n v="246946.0"/>
        <n v="29098.0"/>
        <n v="453009.0"/>
        <n v="152255.0"/>
        <n v="484926.0"/>
        <n v="290191.0"/>
        <n v="259873.0"/>
        <n v="203745.0"/>
        <n v="342756.0"/>
        <n v="352179.0"/>
        <n v="111846.0"/>
        <n v="462630.0"/>
        <n v="419113.0"/>
        <n v="355166.0"/>
        <n v="86339.0"/>
        <n v="171883.0"/>
        <n v="53422.0"/>
        <n v="163277.0"/>
        <n v="280442.0"/>
        <n v="213020.0"/>
        <n v="99461.0"/>
        <n v="8820.0"/>
        <n v="389313.0"/>
        <n v="119785.0"/>
        <n v="185551.0"/>
        <n v="290878.0"/>
        <n v="204006.0"/>
        <n v="276459.0"/>
        <n v="353778.0"/>
        <n v="138442.0"/>
        <n v="57314.0"/>
        <n v="110776.0"/>
        <n v="177210.0"/>
        <n v="77645.0"/>
        <n v="333930.0"/>
        <n v="29417.0"/>
        <n v="301313.0"/>
        <n v="485095.0"/>
        <n v="224871.0"/>
        <n v="152692.0"/>
        <n v="155455.0"/>
        <n v="33555.0"/>
        <n v="7722.0"/>
        <n v="206025.0"/>
        <n v="124140.0"/>
        <n v="496691.0"/>
        <n v="7861.0"/>
        <n v="200764.0"/>
        <n v="127691.0"/>
        <n v="446163.0"/>
        <n v="179150.0"/>
        <n v="392416.0"/>
        <n v="196821.0"/>
        <n v="252718.0"/>
        <n v="329327.0"/>
        <n v="55694.0"/>
        <n v="303521.0"/>
        <n v="62633.0"/>
        <n v="171443.0"/>
        <n v="23910.0"/>
        <n v="150111.0"/>
        <n v="249731.0"/>
        <n v="295858.0"/>
        <n v="273019.0"/>
        <n v="31859.0"/>
        <n v="297569.0"/>
        <n v="448338.0"/>
        <n v="357264.0"/>
        <n v="428184.0"/>
        <n v="356129.0"/>
        <n v="75945.0"/>
        <n v="208771.0"/>
        <n v="12214.0"/>
        <n v="468997.0"/>
        <n v="241599.0"/>
        <n v="411633.0"/>
        <n v="358381.0"/>
        <n v="137941.0"/>
        <n v="237876.0"/>
        <n v="383438.0"/>
        <n v="213889.0"/>
        <n v="215788.0"/>
        <n v="266496.0"/>
        <n v="283336.0"/>
        <n v="13245.0"/>
        <n v="262878.0"/>
        <n v="113717.0"/>
        <n v="409381.0"/>
        <n v="143098.0"/>
        <n v="422640.0"/>
        <n v="263626.0"/>
        <n v="464756.0"/>
        <n v="136634.0"/>
        <n v="248297.0"/>
        <n v="266102.0"/>
        <n v="166211.0"/>
        <n v="410645.0"/>
        <n v="20663.0"/>
        <n v="468111.0"/>
        <n v="99782.0"/>
        <n v="259985.0"/>
        <n v="114513.0"/>
        <n v="490893.0"/>
        <n v="230300.0"/>
        <n v="496011.0"/>
        <n v="35393.0"/>
        <n v="125375.0"/>
        <n v="384770.0"/>
        <n v="411026.0"/>
        <n v="399043.0"/>
        <n v="195281.0"/>
        <n v="16029.0"/>
        <n v="365829.0"/>
        <n v="274600.0"/>
        <n v="164769.0"/>
        <n v="226185.0"/>
        <n v="90309.0"/>
        <n v="340716.0"/>
        <n v="103887.0"/>
        <n v="234549.0"/>
        <n v="334439.0"/>
        <n v="237505.0"/>
        <n v="497481.0"/>
        <n v="254973.0"/>
        <n v="291361.0"/>
        <n v="10388.0"/>
        <n v="463666.0"/>
        <n v="150970.0"/>
        <n v="220048.0"/>
        <n v="103912.0"/>
        <n v="215755.0"/>
        <n v="379266.0"/>
        <n v="100903.0"/>
        <n v="346916.0"/>
        <n v="129289.0"/>
        <n v="207496.0"/>
        <n v="10599.0"/>
        <n v="448466.0"/>
        <n v="151229.0"/>
        <n v="79636.0"/>
        <n v="146477.0"/>
        <n v="29922.0"/>
        <n v="496809.0"/>
        <n v="405593.0"/>
        <n v="352339.0"/>
        <n v="335818.0"/>
        <n v="121341.0"/>
        <n v="237431.0"/>
        <n v="153535.0"/>
        <n v="474626.0"/>
        <n v="105534.0"/>
        <n v="161203.0"/>
        <n v="254359.0"/>
        <n v="41382.0"/>
        <n v="247505.0"/>
        <n v="88548.0"/>
        <n v="374312.0"/>
        <n v="166198.0"/>
        <n v="495842.0"/>
        <n v="15517.0"/>
        <n v="205651.0"/>
        <n v="327585.0"/>
        <n v="72172.0"/>
        <n v="84170.0"/>
        <n v="483597.0"/>
        <n v="197683.0"/>
        <n v="216087.0"/>
        <n v="319757.0"/>
        <n v="63931.0"/>
        <n v="348048.0"/>
        <n v="104328.0"/>
        <n v="384664.0"/>
        <n v="347118.0"/>
        <n v="307844.0"/>
        <n v="162984.0"/>
        <n v="107458.0"/>
        <n v="158916.0"/>
        <n v="447394.0"/>
        <n v="62936.0"/>
        <n v="404416.0"/>
        <n v="154443.0"/>
        <n v="291479.0"/>
        <n v="457855.0"/>
        <n v="108726.0"/>
        <n v="402439.0"/>
        <n v="331781.0"/>
        <n v="282244.0"/>
        <n v="317120.0"/>
        <n v="40924.0"/>
        <n v="298420.0"/>
        <n v="198772.0"/>
        <n v="226120.0"/>
        <n v="460396.0"/>
        <n v="228106.0"/>
        <n v="316835.0"/>
        <n v="477305.0"/>
        <n v="343857.0"/>
        <n v="379206.0"/>
        <n v="321792.0"/>
        <n v="402147.0"/>
        <n v="255246.0"/>
        <n v="412879.0"/>
        <n v="373042.0"/>
        <n v="55034.0"/>
        <n v="320849.0"/>
        <n v="492160.0"/>
        <n v="36009.0"/>
        <n v="456354.0"/>
        <n v="292287.0"/>
        <n v="158912.0"/>
        <n v="438059.0"/>
        <n v="331958.0"/>
        <n v="170968.0"/>
        <n v="157573.0"/>
        <n v="159888.0"/>
        <n v="490812.0"/>
        <n v="66680.0"/>
        <n v="310500.0"/>
        <n v="69479.0"/>
        <n v="64550.0"/>
        <n v="316281.0"/>
        <n v="208128.0"/>
        <n v="354892.0"/>
        <n v="211220.0"/>
        <n v="259571.0"/>
        <n v="222258.0"/>
        <n v="264073.0"/>
        <n v="471710.0"/>
        <n v="498886.0"/>
        <n v="246149.0"/>
        <n v="86160.0"/>
        <n v="293097.0"/>
        <n v="190568.0"/>
        <n v="243043.0"/>
        <n v="490010.0"/>
        <n v="238971.0"/>
        <n v="376505.0"/>
        <n v="321700.0"/>
        <n v="397077.0"/>
        <n v="381848.0"/>
        <n v="429806.0"/>
        <n v="17737.0"/>
        <n v="479593.0"/>
        <n v="272335.0"/>
        <n v="287942.0"/>
        <n v="218304.0"/>
        <n v="66508.0"/>
        <n v="486848.0"/>
        <n v="250175.0"/>
        <n v="328331.0"/>
        <n v="52294.0"/>
        <n v="245859.0"/>
        <n v="290777.0"/>
        <n v="40457.0"/>
        <n v="252173.0"/>
        <n v="471768.0"/>
        <n v="407338.0"/>
        <n v="10941.0"/>
        <n v="23649.0"/>
        <n v="486142.0"/>
        <n v="107760.0"/>
        <n v="498367.0"/>
        <n v="179679.0"/>
        <n v="493945.0"/>
        <n v="84260.0"/>
        <n v="379847.0"/>
        <n v="376326.0"/>
        <n v="278630.0"/>
        <n v="413623.0"/>
        <n v="129915.0"/>
        <n v="198116.0"/>
        <n v="188777.0"/>
        <n v="117417.0"/>
        <n v="54494.0"/>
        <n v="225008.0"/>
        <n v="132056.0"/>
        <n v="223256.0"/>
        <n v="486016.0"/>
        <n v="196875.0"/>
        <n v="385112.0"/>
        <n v="361423.0"/>
        <n v="264686.0"/>
        <n v="153838.0"/>
        <n v="49800.0"/>
        <n v="361243.0"/>
        <n v="205107.0"/>
        <n v="135985.0"/>
        <n v="153610.0"/>
        <n v="458637.0"/>
        <n v="205354.0"/>
        <n v="58783.0"/>
        <n v="130253.0"/>
        <n v="319408.0"/>
        <n v="295272.0"/>
        <n v="182175.0"/>
        <n v="138383.0"/>
        <n v="208273.0"/>
        <n v="15101.0"/>
        <n v="431577.0"/>
        <n v="276761.0"/>
        <n v="44872.0"/>
        <n v="344349.0"/>
        <n v="323604.0"/>
        <n v="55415.0"/>
        <n v="298709.0"/>
        <n v="201624.0"/>
        <n v="10343.0"/>
        <n v="414210.0"/>
        <n v="199603.0"/>
        <n v="397330.0"/>
        <n v="332079.0"/>
        <n v="209183.0"/>
        <n v="359738.0"/>
        <n v="149125.0"/>
        <n v="456043.0"/>
        <n v="196162.0"/>
        <n v="369841.0"/>
        <n v="155445.0"/>
        <n v="405198.0"/>
        <n v="491830.0"/>
        <n v="405231.0"/>
        <n v="47237.0"/>
        <n v="357844.0"/>
        <n v="409661.0"/>
        <n v="334579.0"/>
        <n v="296061.0"/>
        <n v="408211.0"/>
        <n v="220716.0"/>
        <n v="413161.0"/>
        <n v="497748.0"/>
        <n v="346485.0"/>
        <n v="345453.0"/>
        <n v="355536.0"/>
        <n v="465729.0"/>
        <n v="167128.0"/>
        <n v="259375.0"/>
        <n v="388653.0"/>
        <n v="172017.0"/>
        <n v="68214.0"/>
        <n v="81130.0"/>
        <n v="118941.0"/>
        <n v="41896.0"/>
        <n v="315986.0"/>
        <n v="454993.0"/>
        <n v="201411.0"/>
        <n v="26620.0"/>
        <n v="277676.0"/>
        <n v="438526.0"/>
        <n v="309925.0"/>
        <n v="311211.0"/>
        <n v="283346.0"/>
        <n v="53019.0"/>
        <n v="7540.0"/>
        <n v="88766.0"/>
        <n v="382346.0"/>
        <n v="26980.0"/>
        <n v="357051.0"/>
        <n v="191021.0"/>
        <n v="364119.0"/>
        <n v="431830.0"/>
        <n v="365965.0"/>
        <n v="310035.0"/>
        <n v="102771.0"/>
        <n v="21475.0"/>
        <n v="155422.0"/>
        <n v="374265.0"/>
        <n v="184083.0"/>
        <n v="205216.0"/>
        <n v="109468.0"/>
        <n v="318810.0"/>
        <n v="162806.0"/>
        <n v="47146.0"/>
        <n v="277072.0"/>
        <n v="123417.0"/>
        <n v="397437.0"/>
        <n v="453716.0"/>
        <n v="285095.0"/>
        <n v="439573.0"/>
        <n v="180540.0"/>
        <n v="197829.0"/>
        <n v="95652.0"/>
        <n v="443633.0"/>
        <n v="241116.0"/>
        <n v="232314.0"/>
        <n v="70020.0"/>
        <n v="342779.0"/>
        <n v="216884.0"/>
        <n v="486154.0"/>
        <n v="340581.0"/>
        <n v="310334.0"/>
        <n v="192807.0"/>
        <n v="443024.0"/>
        <n v="236719.0"/>
        <n v="414216.0"/>
        <n v="341391.0"/>
        <n v="361840.0"/>
        <n v="309658.0"/>
        <n v="180139.0"/>
        <n v="266670.0"/>
        <n v="128644.0"/>
        <n v="91596.0"/>
        <n v="65982.0"/>
        <n v="460183.0"/>
        <n v="110923.0"/>
        <n v="448529.0"/>
        <n v="309100.0"/>
        <n v="384256.0"/>
        <n v="228006.0"/>
        <n v="245836.0"/>
        <n v="289549.0"/>
        <n v="497773.0"/>
        <n v="28125.0"/>
        <n v="204859.0"/>
        <n v="43725.0"/>
        <n v="452994.0"/>
        <n v="424565.0"/>
        <n v="330173.0"/>
        <n v="351159.0"/>
        <n v="115160.0"/>
        <n v="459931.0"/>
        <n v="429088.0"/>
        <n v="264131.0"/>
        <n v="462155.0"/>
        <n v="301274.0"/>
        <n v="417832.0"/>
        <n v="292299.0"/>
        <n v="247363.0"/>
        <n v="180344.0"/>
        <n v="338327.0"/>
        <n v="165878.0"/>
        <n v="14672.0"/>
        <n v="216558.0"/>
        <n v="361164.0"/>
        <n v="480770.0"/>
        <n v="269563.0"/>
        <n v="351373.0"/>
        <n v="437579.0"/>
        <n v="164078.0"/>
        <n v="451190.0"/>
        <n v="488062.0"/>
        <n v="245338.0"/>
        <n v="90752.0"/>
        <n v="424164.0"/>
        <n v="198414.0"/>
        <n v="411682.0"/>
        <n v="233672.0"/>
        <n v="477279.0"/>
        <n v="260133.0"/>
        <n v="41907.0"/>
        <n v="12974.0"/>
        <n v="24909.0"/>
        <n v="371000.0"/>
        <n v="92153.0"/>
        <n v="38316.0"/>
        <n v="216768.0"/>
        <n v="30321.0"/>
        <n v="460745.0"/>
        <n v="396578.0"/>
        <n v="292828.0"/>
        <n v="406890.0"/>
        <n v="84363.0"/>
        <n v="73622.0"/>
        <n v="125102.0"/>
        <n v="367028.0"/>
        <n v="266274.0"/>
        <n v="108874.0"/>
        <n v="399528.0"/>
        <n v="403064.0"/>
        <n v="431741.0"/>
        <n v="388686.0"/>
        <n v="482411.0"/>
        <n v="19837.0"/>
        <n v="68643.0"/>
        <n v="33922.0"/>
        <n v="373124.0"/>
        <n v="423253.0"/>
        <n v="188900.0"/>
        <n v="380474.0"/>
        <n v="169326.0"/>
        <n v="286897.0"/>
        <n v="339193.0"/>
        <n v="53677.0"/>
        <n v="261318.0"/>
        <n v="139590.0"/>
        <n v="249307.0"/>
        <n v="80541.0"/>
        <n v="241501.0"/>
        <n v="407549.0"/>
        <n v="455876.0"/>
        <n v="178883.0"/>
        <n v="301681.0"/>
        <n v="357190.0"/>
        <n v="297882.0"/>
        <n v="454078.0"/>
        <n v="75771.0"/>
        <n v="187678.0"/>
        <n v="279980.0"/>
        <n v="368475.0"/>
        <n v="83241.0"/>
        <n v="415844.0"/>
        <n v="194657.0"/>
        <n v="138494.0"/>
        <n v="171216.0"/>
        <n v="224417.0"/>
        <n v="280679.0"/>
        <n v="15777.0"/>
        <n v="38939.0"/>
        <n v="428742.0"/>
        <n v="262734.0"/>
        <n v="349639.0"/>
        <n v="104289.0"/>
        <n v="94808.0"/>
        <n v="380017.0"/>
        <n v="328857.0"/>
        <n v="29728.0"/>
        <n v="390691.0"/>
        <n v="421252.0"/>
        <n v="473125.0"/>
        <n v="170886.0"/>
        <n v="243557.0"/>
        <n v="207408.0"/>
        <n v="118069.0"/>
        <n v="486362.0"/>
        <n v="335703.0"/>
        <n v="137869.0"/>
        <n v="34516.0"/>
        <n v="156629.0"/>
        <n v="344649.0"/>
        <n v="326382.0"/>
        <n v="117769.0"/>
        <n v="402061.0"/>
        <n v="457363.0"/>
        <n v="436529.0"/>
        <n v="373498.0"/>
        <n v="10179.0"/>
        <n v="481054.0"/>
        <n v="453412.0"/>
        <n v="197624.0"/>
        <n v="353881.0"/>
        <n v="50985.0"/>
        <n v="374461.0"/>
        <n v="465883.0"/>
        <n v="282653.0"/>
        <n v="411885.0"/>
        <n v="113091.0"/>
        <n v="276893.0"/>
        <n v="422360.0"/>
        <n v="418374.0"/>
        <n v="272693.0"/>
        <n v="276660.0"/>
        <n v="116193.0"/>
        <n v="338322.0"/>
        <n v="328459.0"/>
        <n v="380683.0"/>
        <n v="407905.0"/>
        <n v="67861.0"/>
        <n v="318934.0"/>
        <n v="413446.0"/>
        <n v="365942.0"/>
        <n v="337763.0"/>
        <n v="150963.0"/>
        <n v="216008.0"/>
        <n v="96403.0"/>
        <n v="30529.0"/>
        <n v="158045.0"/>
        <n v="232058.0"/>
        <n v="346851.0"/>
        <n v="334602.0"/>
        <n v="225701.0"/>
        <n v="82561.0"/>
        <n v="460701.0"/>
        <n v="248544.0"/>
        <n v="175049.0"/>
        <n v="408039.0"/>
        <n v="68672.0"/>
        <n v="284730.0"/>
        <n v="217402.0"/>
        <n v="409215.0"/>
        <n v="346296.0"/>
        <n v="496586.0"/>
        <n v="346634.0"/>
        <n v="178367.0"/>
        <n v="196294.0"/>
        <n v="23632.0"/>
        <n v="403935.0"/>
        <n v="266577.0"/>
        <n v="445179.0"/>
        <n v="330040.0"/>
        <n v="269714.0"/>
        <n v="393444.0"/>
        <n v="237291.0"/>
        <n v="104805.0"/>
        <n v="95433.0"/>
        <n v="304530.0"/>
        <n v="96994.0"/>
        <n v="36028.0"/>
        <n v="136046.0"/>
        <n v="167794.0"/>
        <n v="379086.0"/>
        <n v="356558.0"/>
        <n v="268870.0"/>
        <n v="102909.0"/>
        <n v="54783.0"/>
        <n v="271771.0"/>
        <n v="271918.0"/>
        <n v="72173.0"/>
        <n v="64420.0"/>
        <n v="218865.0"/>
        <n v="285254.0"/>
        <n v="99501.0"/>
        <n v="261188.0"/>
        <n v="339843.0"/>
        <n v="223731.0"/>
        <n v="8491.0"/>
        <n v="285498.0"/>
        <n v="181214.0"/>
        <n v="198194.0"/>
        <n v="415219.0"/>
        <n v="277898.0"/>
        <n v="260271.0"/>
        <n v="429619.0"/>
        <n v="112314.0"/>
        <n v="449132.0"/>
        <n v="136022.0"/>
        <n v="151493.0"/>
        <n v="466492.0"/>
        <n v="9634.0"/>
        <n v="421175.0"/>
        <n v="326213.0"/>
        <n v="29149.0"/>
        <n v="13463.0"/>
        <n v="98043.0"/>
        <n v="256916.0"/>
        <n v="72133.0"/>
        <n v="123630.0"/>
        <n v="104174.0"/>
        <n v="48170.0"/>
        <n v="336706.0"/>
        <n v="275048.0"/>
        <n v="92803.0"/>
        <n v="396464.0"/>
        <n v="96388.0"/>
        <n v="458821.0"/>
        <n v="356659.0"/>
        <n v="251030.0"/>
        <n v="52074.0"/>
        <n v="232969.0"/>
        <n v="428912.0"/>
        <n v="353105.0"/>
        <n v="116448.0"/>
        <n v="175631.0"/>
        <n v="166251.0"/>
        <n v="318438.0"/>
        <n v="74647.0"/>
        <n v="213560.0"/>
        <n v="5768.0"/>
        <n v="112847.0"/>
        <n v="68048.0"/>
        <n v="463257.0"/>
        <n v="177419.0"/>
        <n v="162051.0"/>
        <n v="145880.0"/>
        <n v="169941.0"/>
        <n v="460033.0"/>
        <n v="462442.0"/>
        <n v="378431.0"/>
        <n v="244996.0"/>
        <n v="336991.0"/>
        <n v="401345.0"/>
        <n v="220772.0"/>
        <n v="455836.0"/>
        <n v="385816.0"/>
        <n v="432471.0"/>
        <n v="286730.0"/>
        <n v="379995.0"/>
        <n v="102545.0"/>
        <n v="112445.0"/>
        <n v="479333.0"/>
        <n v="35936.0"/>
        <n v="198446.0"/>
        <n v="453338.0"/>
        <n v="445386.0"/>
        <n v="254519.0"/>
        <n v="177924.0"/>
        <n v="385244.0"/>
        <n v="175613.0"/>
        <n v="211511.0"/>
        <n v="358331.0"/>
        <n v="400849.0"/>
        <n v="332720.0"/>
        <n v="392051.0"/>
        <n v="351869.0"/>
        <n v="439833.0"/>
        <n v="339229.0"/>
        <n v="271707.0"/>
        <n v="424010.0"/>
        <n v="401041.0"/>
        <n v="35193.0"/>
        <n v="384065.0"/>
        <n v="33961.0"/>
        <n v="433183.0"/>
        <n v="324160.0"/>
        <n v="51573.0"/>
        <n v="384140.0"/>
        <n v="421087.0"/>
        <n v="239508.0"/>
        <n v="204979.0"/>
        <n v="237578.0"/>
        <n v="48704.0"/>
        <n v="450492.0"/>
        <n v="498172.0"/>
        <n v="302639.0"/>
        <n v="278820.0"/>
        <n v="390547.0"/>
        <n v="189581.0"/>
        <n v="81757.0"/>
        <n v="129853.0"/>
        <n v="498878.0"/>
        <n v="230434.0"/>
        <n v="199670.0"/>
        <n v="384515.0"/>
        <n v="428362.0"/>
        <n v="268873.0"/>
        <n v="448833.0"/>
        <n v="480070.0"/>
        <n v="227942.0"/>
        <n v="330646.0"/>
        <n v="116465.0"/>
        <n v="79202.0"/>
        <n v="172004.0"/>
        <n v="236994.0"/>
        <n v="451350.0"/>
        <n v="223840.0"/>
        <n v="32699.0"/>
        <n v="421173.0"/>
        <n v="19508.0"/>
        <n v="365052.0"/>
        <n v="61553.0"/>
        <n v="43550.0"/>
        <n v="366149.0"/>
        <n v="171887.0"/>
        <n v="107670.0"/>
        <n v="362865.0"/>
        <n v="284512.0"/>
        <n v="105330.0"/>
        <n v="107511.0"/>
        <n v="36431.0"/>
        <n v="85529.0"/>
        <n v="498233.0"/>
        <n v="226241.0"/>
        <n v="17656.0"/>
        <n v="378018.0"/>
        <n v="334496.0"/>
        <n v="446630.0"/>
        <n v="349205.0"/>
        <n v="386238.0"/>
        <n v="198133.0"/>
        <n v="213751.0"/>
        <n v="45981.0"/>
        <n v="18449.0"/>
        <n v="212036.0"/>
        <n v="482743.0"/>
        <n v="48904.0"/>
        <n v="149559.0"/>
        <n v="493098.0"/>
        <n v="25469.0"/>
        <n v="451061.0"/>
        <n v="320989.0"/>
        <n v="68030.0"/>
        <n v="182264.0"/>
        <n v="207655.0"/>
        <n v="125814.0"/>
        <n v="28414.0"/>
        <n v="364463.0"/>
        <n v="335059.0"/>
        <n v="349124.0"/>
        <n v="483651.0"/>
        <n v="203604.0"/>
        <n v="355680.0"/>
        <n v="206606.0"/>
        <n v="268269.0"/>
        <n v="467175.0"/>
        <n v="210997.0"/>
        <n v="322809.0"/>
        <n v="416557.0"/>
        <n v="451130.0"/>
        <n v="418132.0"/>
        <n v="433074.0"/>
        <n v="274049.0"/>
        <n v="142577.0"/>
        <n v="66263.0"/>
        <n v="184663.0"/>
        <n v="105704.0"/>
        <n v="461160.0"/>
        <n v="162156.0"/>
        <n v="277875.0"/>
        <n v="129005.0"/>
        <n v="288103.0"/>
        <n v="72392.0"/>
        <n v="412651.0"/>
        <n v="497768.0"/>
        <n v="218965.0"/>
        <n v="425418.0"/>
        <n v="395506.0"/>
        <n v="487097.0"/>
        <n v="406173.0"/>
        <n v="213341.0"/>
        <n v="301927.0"/>
        <n v="449363.0"/>
        <n v="242717.0"/>
        <n v="16092.0"/>
        <n v="191191.0"/>
        <n v="28831.0"/>
        <n v="346488.0"/>
        <n v="494896.0"/>
        <n v="491904.0"/>
        <n v="5864.0"/>
        <n v="440857.0"/>
        <n v="104842.0"/>
        <n v="402550.0"/>
        <n v="484598.0"/>
        <n v="351640.0"/>
        <n v="107262.0"/>
        <n v="435106.0"/>
        <n v="18730.0"/>
        <n v="339179.0"/>
        <n v="30560.0"/>
        <n v="84646.0"/>
        <n v="41148.0"/>
        <n v="89532.0"/>
        <n v="66318.0"/>
        <n v="51832.0"/>
        <n v="342956.0"/>
        <n v="251469.0"/>
        <n v="486539.0"/>
        <n v="96845.0"/>
        <n v="160631.0"/>
        <n v="93868.0"/>
        <n v="255196.0"/>
        <n v="47952.0"/>
        <n v="416390.0"/>
        <n v="331013.0"/>
        <n v="25047.0"/>
        <n v="108805.0"/>
        <n v="137235.0"/>
        <n v="252057.0"/>
        <n v="175805.0"/>
        <n v="7307.0"/>
        <n v="32903.0"/>
        <n v="186297.0"/>
        <n v="197718.0"/>
        <n v="410236.0"/>
        <n v="427722.0"/>
        <n v="486692.0"/>
        <n v="144519.0"/>
        <n v="171713.0"/>
        <n v="259658.0"/>
        <n v="171241.0"/>
        <n v="137503.0"/>
        <n v="100400.0"/>
        <n v="208554.0"/>
        <n v="261796.0"/>
        <n v="175394.0"/>
        <n v="222694.0"/>
        <n v="407185.0"/>
        <n v="275554.0"/>
        <n v="200709.0"/>
        <n v="252808.0"/>
        <n v="127766.0"/>
        <n v="143062.0"/>
        <n v="97834.0"/>
        <n v="194100.0"/>
        <n v="286135.0"/>
        <n v="282327.0"/>
        <n v="91034.0"/>
        <n v="427699.0"/>
        <n v="244374.0"/>
        <n v="442349.0"/>
        <n v="104158.0"/>
        <n v="235244.0"/>
        <n v="198145.0"/>
        <n v="6093.0"/>
        <n v="225556.0"/>
        <n v="328412.0"/>
        <n v="376755.0"/>
        <n v="378705.0"/>
        <n v="225116.0"/>
        <n v="294097.0"/>
        <n v="213665.0"/>
        <n v="352280.0"/>
        <n v="110511.0"/>
        <n v="24667.0"/>
        <n v="351906.0"/>
        <n v="218849.0"/>
        <n v="215920.0"/>
        <n v="424840.0"/>
        <n v="304249.0"/>
        <n v="415232.0"/>
        <n v="440195.0"/>
        <n v="216688.0"/>
        <n v="320207.0"/>
        <n v="228110.0"/>
        <n v="222394.0"/>
        <n v="33112.0"/>
        <n v="343459.0"/>
        <n v="103853.0"/>
        <n v="466722.0"/>
        <n v="25111.0"/>
        <n v="112327.0"/>
        <n v="236578.0"/>
        <n v="40450.0"/>
        <n v="353836.0"/>
        <n v="41230.0"/>
        <n v="486272.0"/>
        <n v="457788.0"/>
        <n v="189228.0"/>
        <n v="28562.0"/>
        <n v="59174.0"/>
        <n v="366538.0"/>
        <n v="366186.0"/>
        <n v="20999.0"/>
        <n v="250018.0"/>
        <n v="134626.0"/>
        <n v="182746.0"/>
        <n v="365587.0"/>
        <n v="402123.0"/>
        <n v="359036.0"/>
        <n v="140539.0"/>
        <n v="490846.0"/>
        <n v="87521.0"/>
        <n v="405665.0"/>
        <n v="494774.0"/>
        <n v="37001.0"/>
        <n v="148466.0"/>
        <n v="290028.0"/>
        <n v="365982.0"/>
        <n v="86001.0"/>
        <n v="361215.0"/>
        <n v="400785.0"/>
        <n v="363754.0"/>
        <n v="88706.0"/>
        <n v="418832.0"/>
        <n v="73487.0"/>
        <n v="90973.0"/>
        <n v="427397.0"/>
        <n v="84840.0"/>
        <n v="262056.0"/>
        <n v="220287.0"/>
        <n v="259839.0"/>
        <n v="494598.0"/>
        <n v="71095.0"/>
        <n v="231103.0"/>
        <n v="347901.0"/>
        <n v="219278.0"/>
        <n v="345986.0"/>
        <n v="450060.0"/>
        <n v="276687.0"/>
        <n v="338994.0"/>
        <n v="269715.0"/>
        <n v="438301.0"/>
        <n v="167201.0"/>
        <n v="160951.0"/>
        <n v="88853.0"/>
        <n v="256564.0"/>
        <n v="230656.0"/>
        <n v="169901.0"/>
        <n v="495363.0"/>
        <n v="222626.0"/>
        <n v="32209.0"/>
        <n v="299454.0"/>
        <n v="128522.0"/>
        <n v="218536.0"/>
        <n v="161960.0"/>
        <n v="160184.0"/>
        <n v="133916.0"/>
        <n v="142488.0"/>
        <n v="499226.0"/>
        <n v="376591.0"/>
        <n v="283133.0"/>
        <n v="70584.0"/>
        <n v="77565.0"/>
        <n v="428877.0"/>
        <n v="43090.0"/>
        <n v="485176.0"/>
        <n v="300019.0"/>
        <n v="268702.0"/>
        <n v="484873.0"/>
        <n v="462786.0"/>
        <n v="492580.0"/>
        <n v="479315.0"/>
        <n v="71532.0"/>
        <n v="87993.0"/>
        <n v="374003.0"/>
        <n v="79435.0"/>
        <n v="134353.0"/>
        <n v="209674.0"/>
        <n v="55562.0"/>
        <n v="76852.0"/>
        <n v="196526.0"/>
        <n v="148372.0"/>
        <n v="363868.0"/>
        <n v="51472.0"/>
        <n v="33012.0"/>
        <n v="243080.0"/>
        <n v="11180.0"/>
        <n v="123633.0"/>
        <n v="48975.0"/>
        <n v="254511.0"/>
        <n v="140714.0"/>
        <n v="437028.0"/>
        <n v="292877.0"/>
        <n v="129284.0"/>
        <n v="291088.0"/>
        <n v="307835.0"/>
        <n v="315624.0"/>
        <n v="320664.0"/>
        <n v="155214.0"/>
        <n v="421952.0"/>
        <n v="454746.0"/>
        <n v="496501.0"/>
        <n v="284167.0"/>
        <n v="75991.0"/>
        <n v="19857.0"/>
        <n v="420942.0"/>
        <n v="110161.0"/>
        <n v="227027.0"/>
        <n v="254782.0"/>
        <n v="97558.0"/>
        <n v="71461.0"/>
        <n v="380380.0"/>
        <n v="431416.0"/>
        <n v="139009.0"/>
        <n v="185802.0"/>
        <n v="365023.0"/>
        <n v="187295.0"/>
        <n v="35731.0"/>
        <n v="182989.0"/>
        <n v="390406.0"/>
        <n v="20130.0"/>
        <n v="457321.0"/>
        <n v="129871.0"/>
        <n v="430196.0"/>
        <n v="53927.0"/>
        <n v="354226.0"/>
        <n v="94173.0"/>
        <n v="438545.0"/>
        <n v="496452.0"/>
        <n v="248466.0"/>
        <n v="492961.0"/>
        <n v="242617.0"/>
        <n v="168219.0"/>
        <n v="112739.0"/>
        <n v="208064.0"/>
        <n v="105635.0"/>
        <n v="224984.0"/>
        <n v="489275.0"/>
        <n v="219576.0"/>
        <n v="223494.0"/>
        <n v="403217.0"/>
        <n v="421932.0"/>
        <n v="275939.0"/>
        <n v="268480.0"/>
        <n v="77618.0"/>
        <n v="365136.0"/>
        <n v="94360.0"/>
        <n v="63701.0"/>
        <n v="61173.0"/>
        <n v="288519.0"/>
        <n v="57031.0"/>
        <n v="219009.0"/>
        <n v="233336.0"/>
        <n v="491649.0"/>
        <n v="343386.0"/>
        <n v="73331.0"/>
        <n v="237057.0"/>
        <n v="174835.0"/>
        <n v="261451.0"/>
        <n v="466196.0"/>
        <n v="420402.0"/>
        <n v="332496.0"/>
        <n v="95336.0"/>
        <n v="191866.0"/>
        <n v="201381.0"/>
        <n v="181782.0"/>
        <n v="456577.0"/>
        <n v="146408.0"/>
        <n v="82940.0"/>
        <n v="34741.0"/>
        <n v="146054.0"/>
        <n v="174733.0"/>
        <n v="387110.0"/>
        <n v="145714.0"/>
        <n v="359971.0"/>
        <n v="323956.0"/>
        <n v="30526.0"/>
        <n v="329936.0"/>
        <n v="143066.0"/>
        <n v="70880.0"/>
        <n v="386180.0"/>
        <n v="35031.0"/>
        <n v="217664.0"/>
        <n v="299010.0"/>
        <n v="176597.0"/>
        <n v="460114.0"/>
        <n v="415255.0"/>
        <n v="490777.0"/>
        <n v="161351.0"/>
        <n v="414757.0"/>
        <n v="186628.0"/>
        <n v="314371.0"/>
        <n v="323512.0"/>
        <n v="223146.0"/>
        <n v="207897.0"/>
        <n v="366424.0"/>
        <n v="174360.0"/>
        <n v="255557.0"/>
        <n v="265642.0"/>
        <n v="166222.0"/>
        <n v="101406.0"/>
        <n v="290491.0"/>
        <n v="27706.0"/>
        <n v="307429.0"/>
        <n v="145162.0"/>
        <n v="164890.0"/>
        <n v="373494.0"/>
        <n v="499805.0"/>
        <n v="255143.0"/>
        <n v="442290.0"/>
        <n v="316324.0"/>
        <n v="364330.0"/>
        <n v="150188.0"/>
        <n v="28841.0"/>
        <n v="263199.0"/>
        <n v="494056.0"/>
        <n v="334767.0"/>
        <n v="125328.0"/>
        <n v="7817.0"/>
        <n v="203585.0"/>
        <n v="70863.0"/>
        <n v="19757.0"/>
        <n v="123406.0"/>
        <n v="260761.0"/>
        <n v="112868.0"/>
        <n v="48891.0"/>
        <n v="45403.0"/>
        <n v="319924.0"/>
        <n v="30631.0"/>
        <n v="423056.0"/>
        <n v="433290.0"/>
        <n v="296955.0"/>
        <n v="397574.0"/>
        <n v="94950.0"/>
        <n v="442625.0"/>
        <n v="476512.0"/>
        <n v="173818.0"/>
        <n v="364346.0"/>
        <n v="194794.0"/>
        <n v="263409.0"/>
        <n v="489431.0"/>
        <n v="417092.0"/>
        <n v="285840.0"/>
        <n v="292679.0"/>
        <n v="277665.0"/>
        <n v="49213.0"/>
        <n v="322924.0"/>
        <n v="123119.0"/>
        <n v="143925.0"/>
        <n v="162766.0"/>
        <n v="140474.0"/>
        <n v="448113.0"/>
        <n v="269047.0"/>
        <n v="228942.0"/>
        <n v="314188.0"/>
        <n v="437209.0"/>
        <n v="128044.0"/>
        <n v="145449.0"/>
        <n v="182695.0"/>
        <n v="90957.0"/>
        <n v="277636.0"/>
        <n v="245657.0"/>
        <n v="16405.0"/>
        <n v="225592.0"/>
        <n v="30433.0"/>
        <n v="317794.0"/>
        <n v="193486.0"/>
        <n v="274993.0"/>
        <n v="382646.0"/>
        <n v="221254.0"/>
        <n v="139166.0"/>
        <n v="273119.0"/>
        <n v="109974.0"/>
        <n v="112306.0"/>
        <n v="479505.0"/>
        <n v="72728.0"/>
        <n v="382504.0"/>
        <n v="140031.0"/>
        <n v="481694.0"/>
        <n v="156366.0"/>
        <n v="370005.0"/>
        <n v="317055.0"/>
        <n v="383394.0"/>
        <n v="327413.0"/>
        <n v="490486.0"/>
        <n v="349842.0"/>
        <n v="232304.0"/>
        <n v="318262.0"/>
        <n v="220897.0"/>
        <n v="17155.0"/>
        <n v="314488.0"/>
        <n v="63581.0"/>
        <n v="457079.0"/>
        <n v="7874.0"/>
        <n v="14473.0"/>
        <n v="90443.0"/>
        <n v="332008.0"/>
        <n v="354116.0"/>
        <n v="247924.0"/>
        <n v="20312.0"/>
        <n v="281434.0"/>
        <n v="347219.0"/>
        <n v="193154.0"/>
        <n v="290990.0"/>
        <n v="169385.0"/>
        <n v="222742.0"/>
        <n v="107859.0"/>
        <n v="355021.0"/>
        <n v="88583.0"/>
        <n v="462646.0"/>
        <n v="440204.0"/>
        <n v="257719.0"/>
        <n v="226761.0"/>
        <n v="445503.0"/>
        <n v="299504.0"/>
        <n v="88366.0"/>
        <n v="147975.0"/>
        <n v="367516.0"/>
        <n v="99718.0"/>
        <n v="306573.0"/>
        <n v="100451.0"/>
        <n v="199363.0"/>
        <n v="429724.0"/>
        <n v="200098.0"/>
        <n v="366298.0"/>
        <n v="73839.0"/>
        <n v="339510.0"/>
        <n v="62096.0"/>
        <n v="148158.0"/>
        <n v="185200.0"/>
        <n v="338469.0"/>
        <n v="474584.0"/>
        <n v="305844.0"/>
        <n v="34531.0"/>
        <n v="369134.0"/>
        <n v="121300.0"/>
        <n v="308320.0"/>
        <n v="389281.0"/>
        <n v="294124.0"/>
        <n v="232592.0"/>
        <n v="497831.0"/>
        <n v="193849.0"/>
        <n v="269941.0"/>
        <n v="15502.0"/>
        <n v="442266.0"/>
        <n v="324724.0"/>
        <n v="402011.0"/>
        <n v="441702.0"/>
        <n v="146057.0"/>
        <n v="69948.0"/>
        <n v="95506.0"/>
        <n v="72322.0"/>
        <n v="114486.0"/>
        <n v="349064.0"/>
        <n v="297286.0"/>
        <n v="171828.0"/>
        <n v="130290.0"/>
        <n v="367029.0"/>
        <n v="78935.0"/>
        <n v="330172.0"/>
        <n v="360227.0"/>
        <n v="399797.0"/>
        <n v="406416.0"/>
        <n v="416812.0"/>
        <n v="361738.0"/>
        <n v="483808.0"/>
        <n v="396512.0"/>
        <n v="455995.0"/>
        <n v="217997.0"/>
        <n v="129688.0"/>
        <n v="412975.0"/>
        <n v="497932.0"/>
        <n v="338042.0"/>
        <n v="169487.0"/>
        <n v="226852.0"/>
        <n v="340706.0"/>
        <n v="46948.0"/>
        <n v="128205.0"/>
        <n v="450820.0"/>
        <n v="71607.0"/>
        <n v="371141.0"/>
        <n v="180806.0"/>
        <n v="92375.0"/>
        <n v="64546.0"/>
        <n v="434958.0"/>
        <n v="188357.0"/>
        <n v="407047.0"/>
        <n v="10139.0"/>
        <n v="71606.0"/>
        <n v="132751.0"/>
        <n v="478523.0"/>
        <n v="350127.0"/>
        <n v="463217.0"/>
        <n v="202541.0"/>
        <n v="365237.0"/>
        <n v="40653.0"/>
        <n v="117676.0"/>
        <n v="112434.0"/>
        <n v="155266.0"/>
        <n v="256711.0"/>
        <n v="183967.0"/>
        <n v="313517.0"/>
        <n v="415242.0"/>
        <n v="244810.0"/>
        <n v="224423.0"/>
        <n v="60043.0"/>
        <n v="412149.0"/>
        <n v="27598.0"/>
        <n v="159145.0"/>
        <n v="458314.0"/>
        <n v="478045.0"/>
        <n v="141300.0"/>
        <n v="10324.0"/>
        <n v="246570.0"/>
        <n v="111471.0"/>
        <n v="248267.0"/>
        <n v="12192.0"/>
        <n v="421827.0"/>
        <n v="32283.0"/>
        <n v="129610.0"/>
        <n v="66114.0"/>
        <n v="151802.0"/>
        <n v="267412.0"/>
        <n v="458912.0"/>
        <n v="253044.0"/>
        <n v="300110.0"/>
        <n v="229876.0"/>
        <n v="106478.0"/>
        <n v="276754.0"/>
        <n v="228754.0"/>
        <n v="142849.0"/>
        <n v="428127.0"/>
        <n v="204547.0"/>
        <n v="416312.0"/>
        <n v="436794.0"/>
        <n v="323150.0"/>
        <n v="424568.0"/>
        <n v="120261.0"/>
        <n v="196282.0"/>
        <n v="285370.0"/>
        <n v="259016.0"/>
        <n v="16042.0"/>
        <n v="167966.0"/>
        <n v="347604.0"/>
        <n v="402372.0"/>
        <n v="385500.0"/>
        <n v="50177.0"/>
        <n v="13600.0"/>
        <n v="127180.0"/>
        <n v="454189.0"/>
        <n v="394085.0"/>
        <n v="262871.0"/>
        <n v="229782.0"/>
        <n v="425064.0"/>
        <n v="6550.0"/>
        <n v="204501.0"/>
        <n v="180808.0"/>
        <n v="236758.0"/>
        <n v="440781.0"/>
        <n v="228546.0"/>
        <n v="65157.0"/>
        <n v="174696.0"/>
        <n v="8181.0"/>
        <n v="19553.0"/>
        <n v="118369.0"/>
        <n v="248475.0"/>
        <n v="177276.0"/>
        <n v="400835.0"/>
        <n v="296714.0"/>
        <n v="186524.0"/>
        <n v="259202.0"/>
        <n v="458783.0"/>
        <n v="347742.0"/>
        <n v="152983.0"/>
        <n v="29408.0"/>
        <n v="141086.0"/>
        <n v="35448.0"/>
        <n v="422777.0"/>
        <n v="238181.0"/>
        <n v="299308.0"/>
        <n v="343899.0"/>
        <n v="31142.0"/>
        <n v="236871.0"/>
        <n v="433000.0"/>
        <n v="20062.0"/>
        <n v="290109.0"/>
        <n v="480411.0"/>
        <n v="394874.0"/>
        <n v="438237.0"/>
        <n v="215040.0"/>
        <n v="218515.0"/>
        <n v="23966.0"/>
        <n v="402601.0"/>
        <n v="307789.0"/>
        <n v="186476.0"/>
        <n v="198957.0"/>
        <n v="411176.0"/>
        <n v="341458.0"/>
        <n v="27913.0"/>
        <n v="85204.0"/>
        <n v="333726.0"/>
        <n v="154791.0"/>
        <n v="248959.0"/>
        <n v="156613.0"/>
        <n v="490411.0"/>
        <n v="80282.0"/>
        <n v="218878.0"/>
        <n v="280795.0"/>
        <n v="485916.0"/>
        <n v="319735.0"/>
        <n v="357573.0"/>
        <n v="201555.0"/>
        <n v="12735.0"/>
        <n v="480461.0"/>
        <n v="8338.0"/>
        <n v="32429.0"/>
        <n v="349598.0"/>
        <n v="141737.0"/>
        <n v="230762.0"/>
        <n v="334352.0"/>
        <n v="33123.0"/>
        <n v="341495.0"/>
        <n v="306078.0"/>
        <n v="16241.0"/>
        <n v="416121.0"/>
        <n v="476248.0"/>
        <n v="140054.0"/>
        <n v="130897.0"/>
        <n v="101914.0"/>
        <n v="156558.0"/>
        <n v="323327.0"/>
        <n v="373186.0"/>
        <n v="116663.0"/>
        <n v="279241.0"/>
        <n v="362426.0"/>
        <n v="14841.0"/>
        <n v="334777.0"/>
        <n v="50156.0"/>
        <n v="9489.0"/>
        <n v="302680.0"/>
        <n v="257363.0"/>
        <n v="293359.0"/>
        <n v="162655.0"/>
        <n v="24799.0"/>
        <n v="212679.0"/>
        <n v="326522.0"/>
        <n v="34019.0"/>
        <n v="432650.0"/>
        <n v="471233.0"/>
        <n v="407880.0"/>
        <n v="115645.0"/>
        <n v="427738.0"/>
        <n v="274891.0"/>
        <n v="419838.0"/>
        <n v="474600.0"/>
        <n v="208874.0"/>
        <n v="126043.0"/>
        <n v="486024.0"/>
        <n v="132779.0"/>
        <n v="63590.0"/>
        <n v="399381.0"/>
        <n v="105278.0"/>
        <n v="420122.0"/>
        <n v="444368.0"/>
        <n v="332330.0"/>
        <n v="432731.0"/>
        <n v="92004.0"/>
        <n v="6490.0"/>
        <n v="104105.0"/>
        <n v="395772.0"/>
        <n v="287437.0"/>
        <n v="146740.0"/>
        <n v="301266.0"/>
        <n v="58991.0"/>
        <n v="39392.0"/>
        <n v="295273.0"/>
        <n v="40802.0"/>
        <n v="198104.0"/>
        <n v="390265.0"/>
        <n v="100939.0"/>
        <n v="427130.0"/>
        <n v="405374.0"/>
        <n v="205018.0"/>
        <n v="84716.0"/>
        <n v="58798.0"/>
        <n v="214789.0"/>
        <n v="415528.0"/>
        <n v="18995.0"/>
        <n v="333738.0"/>
        <n v="62121.0"/>
        <n v="352301.0"/>
        <n v="155695.0"/>
        <n v="328393.0"/>
        <n v="117061.0"/>
        <n v="371475.0"/>
        <n v="199418.0"/>
        <n v="310851.0"/>
        <n v="365993.0"/>
        <n v="393963.0"/>
        <n v="182694.0"/>
        <n v="48028.0"/>
        <n v="30959.0"/>
        <n v="351025.0"/>
        <n v="298388.0"/>
        <n v="118812.0"/>
        <n v="441997.0"/>
        <n v="155416.0"/>
        <n v="301996.0"/>
        <n v="287720.0"/>
        <n v="255763.0"/>
        <n v="51549.0"/>
        <n v="304887.0"/>
        <n v="484630.0"/>
        <n v="142829.0"/>
        <n v="355626.0"/>
        <n v="11403.0"/>
        <n v="48610.0"/>
        <n v="20255.0"/>
        <n v="217778.0"/>
        <n v="158102.0"/>
        <n v="338508.0"/>
        <n v="109274.0"/>
        <n v="441012.0"/>
        <n v="201006.0"/>
        <n v="386215.0"/>
        <n v="292586.0"/>
        <n v="309787.0"/>
        <n v="340680.0"/>
        <n v="106086.0"/>
        <n v="373645.0"/>
        <n v="97629.0"/>
        <n v="446192.0"/>
        <n v="463632.0"/>
        <n v="474810.0"/>
        <n v="394911.0"/>
        <n v="486429.0"/>
        <n v="74667.0"/>
        <n v="242333.0"/>
        <n v="90946.0"/>
        <n v="172683.0"/>
        <n v="392795.0"/>
        <n v="490166.0"/>
        <n v="273872.0"/>
        <n v="83530.0"/>
        <n v="226720.0"/>
        <n v="436783.0"/>
        <n v="393115.0"/>
        <n v="394358.0"/>
        <n v="265213.0"/>
        <n v="84979.0"/>
        <n v="458142.0"/>
        <n v="312148.0"/>
        <n v="237573.0"/>
        <n v="209342.0"/>
        <n v="55713.0"/>
        <n v="94762.0"/>
        <n v="485227.0"/>
        <n v="20988.0"/>
        <n v="99131.0"/>
        <n v="103590.0"/>
        <n v="409201.0"/>
        <n v="229643.0"/>
        <n v="175269.0"/>
        <n v="57830.0"/>
        <n v="21686.0"/>
        <n v="215407.0"/>
        <n v="176285.0"/>
        <n v="220003.0"/>
        <n v="62818.0"/>
        <n v="421762.0"/>
        <n v="465211.0"/>
        <n v="307759.0"/>
        <n v="432417.0"/>
        <n v="387265.0"/>
        <n v="352176.0"/>
        <n v="400496.0"/>
        <n v="256358.0"/>
        <n v="237632.0"/>
        <n v="290392.0"/>
        <n v="24052.0"/>
        <n v="490032.0"/>
        <n v="117492.0"/>
        <n v="412952.0"/>
        <n v="229517.0"/>
        <n v="161315.0"/>
        <n v="26663.0"/>
        <n v="119119.0"/>
        <n v="309803.0"/>
        <n v="104192.0"/>
        <n v="132989.0"/>
        <n v="269527.0"/>
        <n v="108165.0"/>
        <n v="341019.0"/>
        <n v="407350.0"/>
        <n v="340639.0"/>
        <n v="313624.0"/>
        <n v="152974.0"/>
        <n v="102619.0"/>
        <n v="402015.0"/>
        <n v="109711.0"/>
        <n v="429317.0"/>
        <n v="30532.0"/>
        <n v="288694.0"/>
        <n v="48406.0"/>
        <n v="30463.0"/>
        <n v="148161.0"/>
        <n v="382161.0"/>
        <n v="77980.0"/>
        <n v="247923.0"/>
        <n v="363485.0"/>
        <n v="88052.0"/>
        <n v="464739.0"/>
        <n v="467756.0"/>
        <n v="408443.0"/>
        <n v="319114.0"/>
        <n v="386990.0"/>
        <n v="6622.0"/>
        <n v="301039.0"/>
        <n v="360207.0"/>
        <n v="462828.0"/>
        <n v="15634.0"/>
        <n v="225378.0"/>
        <n v="83792.0"/>
        <n v="251824.0"/>
        <n v="422525.0"/>
        <n v="70463.0"/>
        <n v="112728.0"/>
        <n v="331214.0"/>
        <n v="10824.0"/>
        <n v="410153.0"/>
        <n v="145018.0"/>
        <n v="181266.0"/>
        <n v="324184.0"/>
        <n v="397742.0"/>
        <n v="241364.0"/>
        <n v="342283.0"/>
        <n v="274707.0"/>
        <n v="394942.0"/>
        <n v="223285.0"/>
        <n v="379251.0"/>
        <n v="104305.0"/>
        <n v="485336.0"/>
        <n v="119142.0"/>
        <n v="112181.0"/>
        <n v="449586.0"/>
        <n v="428036.0"/>
        <n v="377919.0"/>
        <n v="291814.0"/>
        <n v="173108.0"/>
        <n v="363810.0"/>
        <n v="313782.0"/>
        <n v="318026.0"/>
        <n v="56886.0"/>
        <n v="212094.0"/>
        <n v="300658.0"/>
        <n v="128536.0"/>
        <n v="178466.0"/>
        <n v="86358.0"/>
        <n v="52059.0"/>
        <n v="400437.0"/>
        <n v="308152.0"/>
        <n v="237124.0"/>
        <n v="121481.0"/>
        <n v="409690.0"/>
        <n v="142148.0"/>
        <n v="302497.0"/>
        <n v="110698.0"/>
        <n v="253468.0"/>
        <n v="58001.0"/>
        <n v="338826.0"/>
        <n v="103915.0"/>
        <n v="183666.0"/>
        <n v="9383.0"/>
        <n v="353763.0"/>
        <n v="470072.0"/>
        <n v="158393.0"/>
        <n v="363898.0"/>
        <n v="378867.0"/>
        <n v="172378.0"/>
        <n v="366087.0"/>
        <n v="77790.0"/>
        <n v="344144.0"/>
        <n v="230262.0"/>
        <n v="73324.0"/>
        <n v="460981.0"/>
        <n v="172766.0"/>
        <n v="333538.0"/>
        <n v="122032.0"/>
        <n v="146047.0"/>
        <n v="464066.0"/>
        <n v="325782.0"/>
        <n v="330474.0"/>
        <n v="69544.0"/>
        <n v="177919.0"/>
        <n v="263874.0"/>
        <n v="346874.0"/>
        <n v="499393.0"/>
        <n v="124611.0"/>
        <n v="40591.0"/>
        <n v="57195.0"/>
        <n v="375471.0"/>
        <n v="229905.0"/>
        <n v="244443.0"/>
        <n v="290380.0"/>
        <n v="366172.0"/>
        <n v="292748.0"/>
        <n v="195382.0"/>
        <n v="387137.0"/>
        <n v="226451.0"/>
        <n v="13140.0"/>
        <n v="429090.0"/>
        <n v="175876.0"/>
        <n v="292369.0"/>
        <n v="208322.0"/>
        <n v="229057.0"/>
        <n v="222578.0"/>
        <n v="46103.0"/>
        <n v="11820.0"/>
        <n v="89113.0"/>
        <n v="5516.0"/>
        <n v="328059.0"/>
        <n v="118631.0"/>
        <n v="387451.0"/>
        <n v="33433.0"/>
        <n v="44640.0"/>
        <n v="197177.0"/>
        <n v="31028.0"/>
        <n v="7968.0"/>
        <n v="98316.0"/>
        <n v="299113.0"/>
        <n v="455788.0"/>
        <n v="58079.0"/>
        <n v="214070.0"/>
        <n v="195599.0"/>
        <n v="90180.0"/>
        <n v="17415.0"/>
        <n v="229398.0"/>
        <n v="449150.0"/>
        <n v="128111.0"/>
        <n v="386636.0"/>
        <n v="178290.0"/>
        <n v="368997.0"/>
        <n v="274151.0"/>
        <n v="278201.0"/>
        <n v="27789.0"/>
        <n v="452553.0"/>
        <n v="220987.0"/>
        <n v="215586.0"/>
        <n v="72073.0"/>
        <n v="450521.0"/>
        <n v="302247.0"/>
        <n v="382935.0"/>
        <n v="281852.0"/>
        <n v="187442.0"/>
        <n v="206057.0"/>
        <n v="228323.0"/>
        <n v="355187.0"/>
        <n v="72653.0"/>
        <n v="51999.0"/>
        <n v="62867.0"/>
        <n v="141229.0"/>
        <n v="484562.0"/>
        <n v="82726.0"/>
        <n v="355041.0"/>
        <n v="36972.0"/>
        <n v="185400.0"/>
        <n v="5978.0"/>
        <n v="38616.0"/>
        <n v="27053.0"/>
        <n v="107999.0"/>
        <n v="43221.0"/>
        <n v="130356.0"/>
        <n v="281646.0"/>
        <n v="410271.0"/>
        <n v="11362.0"/>
        <n v="149856.0"/>
        <n v="154213.0"/>
        <n v="47726.0"/>
        <n v="170768.0"/>
        <n v="42228.0"/>
        <n v="297801.0"/>
        <n v="143491.0"/>
        <n v="445216.0"/>
        <n v="117539.0"/>
        <n v="128720.0"/>
        <n v="412468.0"/>
        <n v="309702.0"/>
        <n v="66860.0"/>
        <n v="485629.0"/>
        <n v="177138.0"/>
        <n v="337623.0"/>
        <n v="17687.0"/>
        <n v="315470.0"/>
        <n v="183818.0"/>
        <n v="99368.0"/>
        <n v="471541.0"/>
        <n v="10755.0"/>
        <n v="441020.0"/>
        <n v="298580.0"/>
        <n v="13040.0"/>
        <n v="44050.0"/>
        <n v="481358.0"/>
        <n v="95757.0"/>
        <n v="453201.0"/>
        <n v="426052.0"/>
        <n v="496064.0"/>
        <n v="239977.0"/>
        <n v="294520.0"/>
        <n v="352360.0"/>
        <n v="299684.0"/>
        <n v="320691.0"/>
        <n v="46351.0"/>
        <n v="338051.0"/>
        <n v="135577.0"/>
        <n v="240842.0"/>
        <n v="65196.0"/>
        <n v="223977.0"/>
        <n v="254850.0"/>
        <n v="474473.0"/>
        <n v="464780.0"/>
        <n v="271127.0"/>
        <n v="283679.0"/>
        <n v="5490.0"/>
        <n v="327687.0"/>
        <n v="351921.0"/>
        <n v="384123.0"/>
        <n v="162161.0"/>
        <n v="292376.0"/>
        <n v="492269.0"/>
        <n v="497595.0"/>
        <n v="494331.0"/>
        <n v="175442.0"/>
        <n v="377790.0"/>
        <n v="45201.0"/>
        <n v="235425.0"/>
        <n v="482140.0"/>
        <n v="479966.0"/>
        <n v="344127.0"/>
        <n v="104839.0"/>
        <n v="221775.0"/>
        <n v="28156.0"/>
        <n v="26828.0"/>
        <n v="408518.0"/>
        <n v="448436.0"/>
        <n v="398114.0"/>
        <n v="212763.0"/>
        <n v="227970.0"/>
        <n v="284631.0"/>
        <n v="190056.0"/>
        <n v="99676.0"/>
        <n v="143449.0"/>
        <n v="124779.0"/>
        <n v="480154.0"/>
        <n v="198980.0"/>
        <n v="206838.0"/>
        <n v="456781.0"/>
        <n v="166745.0"/>
        <n v="242764.0"/>
        <n v="173264.0"/>
        <n v="498077.0"/>
        <n v="331522.0"/>
        <n v="392274.0"/>
        <n v="150535.0"/>
        <n v="307978.0"/>
        <n v="370169.0"/>
        <n v="457703.0"/>
        <n v="374352.0"/>
        <n v="243412.0"/>
        <n v="71447.0"/>
        <n v="184560.0"/>
        <n v="193262.0"/>
        <n v="137575.0"/>
        <n v="436941.0"/>
        <n v="224264.0"/>
        <n v="155423.0"/>
        <n v="9184.0"/>
        <n v="230553.0"/>
        <n v="496742.0"/>
        <n v="264904.0"/>
        <n v="336872.0"/>
        <n v="495301.0"/>
        <n v="136213.0"/>
        <n v="338865.0"/>
        <n v="135737.0"/>
      </sharedItems>
    </cacheField>
    <cacheField name="Insurance" numFmtId="0">
      <sharedItems>
        <s v="Yes"/>
        <s v="No"/>
      </sharedItems>
    </cacheField>
    <cacheField name="Blood Group" numFmtId="0">
      <sharedItems>
        <s v="O+"/>
        <s v="A-"/>
        <s v="B+"/>
        <s v="A+"/>
        <s v="AB-"/>
        <s v="O-"/>
        <s v="AB+"/>
        <s v="B-"/>
      </sharedItems>
    </cacheField>
    <cacheField name="Height (cm)" numFmtId="0">
      <sharedItems containsSemiMixedTypes="0" containsString="0" containsNumber="1" containsInteger="1">
        <n v="151.0"/>
        <n v="196.0"/>
        <n v="185.0"/>
        <n v="197.0"/>
        <n v="174.0"/>
        <n v="190.0"/>
        <n v="150.0"/>
        <n v="189.0"/>
        <n v="168.0"/>
        <n v="193.0"/>
        <n v="161.0"/>
        <n v="183.0"/>
        <n v="191.0"/>
        <n v="195.0"/>
        <n v="165.0"/>
        <n v="192.0"/>
        <n v="188.0"/>
        <n v="164.0"/>
        <n v="176.0"/>
        <n v="148.0"/>
        <n v="160.0"/>
        <n v="152.0"/>
        <n v="153.0"/>
        <n v="177.0"/>
        <n v="154.0"/>
        <n v="182.0"/>
        <n v="186.0"/>
        <n v="156.0"/>
        <n v="199.0"/>
        <n v="158.0"/>
        <n v="143.0"/>
        <n v="198.0"/>
        <n v="173.0"/>
        <n v="167.0"/>
        <n v="162.0"/>
        <n v="149.0"/>
        <n v="172.0"/>
        <n v="140.0"/>
        <n v="169.0"/>
        <n v="166.0"/>
        <n v="142.0"/>
        <n v="181.0"/>
        <n v="170.0"/>
        <n v="187.0"/>
        <n v="184.0"/>
        <n v="171.0"/>
        <n v="157.0"/>
        <n v="147.0"/>
        <n v="144.0"/>
        <n v="145.0"/>
        <n v="179.0"/>
        <n v="159.0"/>
        <n v="175.0"/>
        <n v="178.0"/>
        <n v="194.0"/>
        <n v="200.0"/>
        <n v="141.0"/>
        <n v="163.0"/>
        <n v="180.0"/>
        <n v="155.0"/>
        <n v="146.0"/>
      </sharedItems>
    </cacheField>
    <cacheField name="Weight (kg)" numFmtId="0">
      <sharedItems containsSemiMixedTypes="0" containsString="0" containsNumber="1" containsInteger="1">
        <n v="117.0"/>
        <n v="111.0"/>
        <n v="96.0"/>
        <n v="112.0"/>
        <n v="109.0"/>
        <n v="107.0"/>
        <n v="100.0"/>
        <n v="55.0"/>
        <n v="87.0"/>
        <n v="73.0"/>
        <n v="106.0"/>
        <n v="120.0"/>
        <n v="46.0"/>
        <n v="62.0"/>
        <n v="58.0"/>
        <n v="63.0"/>
        <n v="98.0"/>
        <n v="78.0"/>
        <n v="86.0"/>
        <n v="83.0"/>
        <n v="102.0"/>
        <n v="57.0"/>
        <n v="114.0"/>
        <n v="70.0"/>
        <n v="91.0"/>
        <n v="94.0"/>
        <n v="69.0"/>
        <n v="89.0"/>
        <n v="97.0"/>
        <n v="66.0"/>
        <n v="41.0"/>
        <n v="40.0"/>
        <n v="64.0"/>
        <n v="79.0"/>
        <n v="75.0"/>
        <n v="49.0"/>
        <n v="52.0"/>
        <n v="54.0"/>
        <n v="67.0"/>
        <n v="48.0"/>
        <n v="115.0"/>
        <n v="43.0"/>
        <n v="116.0"/>
        <n v="110.0"/>
        <n v="103.0"/>
        <n v="56.0"/>
        <n v="68.0"/>
        <n v="60.0"/>
        <n v="65.0"/>
        <n v="47.0"/>
        <n v="51.0"/>
        <n v="81.0"/>
        <n v="99.0"/>
        <n v="74.0"/>
        <n v="80.0"/>
        <n v="90.0"/>
        <n v="119.0"/>
        <n v="113.0"/>
        <n v="53.0"/>
        <n v="45.0"/>
        <n v="59.0"/>
        <n v="82.0"/>
        <n v="84.0"/>
        <n v="92.0"/>
        <n v="104.0"/>
        <n v="76.0"/>
        <n v="42.0"/>
        <n v="101.0"/>
        <n v="71.0"/>
        <n v="44.0"/>
        <n v="118.0"/>
        <n v="105.0"/>
        <n v="72.0"/>
        <n v="77.0"/>
        <n v="85.0"/>
        <n v="50.0"/>
        <n v="61.0"/>
        <n v="88.0"/>
        <n v="93.0"/>
        <n v="108.0"/>
        <n v="95.0"/>
      </sharedItems>
    </cacheField>
    <cacheField name="Contact Number" numFmtId="0">
      <sharedItems containsSemiMixedTypes="0" containsString="0" containsNumber="1" containsInteger="1">
        <n v="3.797764881E10"/>
        <n v="3.6007550511E10"/>
        <n v="3.1638461648E10"/>
        <n v="3.1044609168E10"/>
        <n v="3.2720530918E10"/>
        <n v="3.2563836987E10"/>
        <n v="3.2853601455E10"/>
        <n v="3.8955847547E10"/>
        <n v="3.6974354659E10"/>
        <n v="3.342218029E10"/>
        <n v="3.2533262139E10"/>
        <n v="3.5312240147E10"/>
        <n v="3.467337999E10"/>
        <n v="3.7052402149E10"/>
        <n v="3.104737196E10"/>
        <n v="3.3565813245E10"/>
        <n v="3.8311344339E10"/>
        <n v="3.1910361178E10"/>
        <n v="3.6021454937E10"/>
        <n v="3.3249356905E10"/>
        <n v="3.9083716975E10"/>
        <n v="3.3744472912E10"/>
        <n v="3.2481657974E10"/>
        <n v="3.646365013E10"/>
        <n v="3.4121926284E10"/>
        <n v="3.5366441219E10"/>
        <n v="3.2156730001E10"/>
        <n v="3.1673893069E10"/>
        <n v="3.2188765995E10"/>
        <n v="3.9307670573E10"/>
        <n v="3.3305875403E10"/>
        <n v="3.321887009E10"/>
        <n v="3.3890492162E10"/>
        <n v="3.4053912601E10"/>
        <n v="3.4589077519E10"/>
        <n v="3.5608663946E10"/>
        <n v="3.60747438E10"/>
        <n v="3.656819333E10"/>
        <n v="3.3958314916E10"/>
        <n v="3.1719347234E10"/>
        <n v="3.6024408373E10"/>
        <n v="3.4910678939E10"/>
        <n v="3.3086054304E10"/>
        <n v="3.7671656255E10"/>
        <n v="3.6737943039E10"/>
        <n v="3.8051065712E10"/>
        <n v="3.1219386826E10"/>
        <n v="3.7578310848E10"/>
        <n v="3.7510400719E10"/>
        <n v="3.5386216365E10"/>
        <n v="3.7134682848E10"/>
        <n v="3.8876323574E10"/>
        <n v="3.3230869449E10"/>
        <n v="3.873847575E10"/>
        <n v="3.1017707091E10"/>
        <n v="3.864268255E10"/>
        <n v="3.8598003423E10"/>
        <n v="3.7202147193E10"/>
        <n v="3.8747173758E10"/>
        <n v="3.1415519453E10"/>
        <n v="3.7077699599E10"/>
        <n v="3.6298390748E10"/>
        <n v="3.5169698915E10"/>
        <n v="3.1199118448E10"/>
        <n v="3.6800391549E10"/>
        <n v="3.7104916792E10"/>
        <n v="3.8961486065E10"/>
        <n v="3.8732319727E10"/>
        <n v="3.9406813848E10"/>
        <n v="3.3278839505E10"/>
        <n v="3.6508162293E10"/>
        <n v="3.6213366295E10"/>
        <n v="3.3681142019E10"/>
        <n v="3.7660029087E10"/>
        <n v="3.4002350939E10"/>
        <n v="3.5307145068E10"/>
        <n v="3.544749145E10"/>
        <n v="3.8881211139E10"/>
        <n v="3.6144006941E10"/>
        <n v="3.4305227285E10"/>
        <n v="3.3693355567E10"/>
        <n v="3.757176697E10"/>
        <n v="3.4115171248E10"/>
        <n v="3.2972720802E10"/>
        <n v="3.1608853416E10"/>
        <n v="3.2782853331E10"/>
        <n v="3.1858580408E10"/>
        <n v="3.4138096945E10"/>
        <n v="3.7391865989E10"/>
        <n v="3.7095803882E10"/>
        <n v="3.5457834248E10"/>
        <n v="3.3817626501E10"/>
        <n v="3.7466695257E10"/>
        <n v="3.4044478443E10"/>
        <n v="3.9062948948E10"/>
        <n v="3.2288871088E10"/>
        <n v="3.2692232322E10"/>
        <n v="3.1722125924E10"/>
        <n v="3.4947621882E10"/>
        <n v="3.5140977021E10"/>
        <n v="3.5062586891E10"/>
        <n v="3.5293255101E10"/>
        <n v="3.4446625983E10"/>
        <n v="3.2361775555E10"/>
        <n v="3.1668014135E10"/>
        <n v="3.946723127E10"/>
        <n v="3.7078876169E10"/>
        <n v="3.4261803776E10"/>
        <n v="3.3807074518E10"/>
        <n v="3.2572996414E10"/>
        <n v="3.178126014E10"/>
        <n v="3.4039437725E10"/>
        <n v="3.2706236543E10"/>
        <n v="3.6383092794E10"/>
        <n v="3.7378300276E10"/>
        <n v="3.8953675177E10"/>
        <n v="3.660644872E10"/>
        <n v="3.9629318146E10"/>
        <n v="3.6225527658E10"/>
        <n v="3.4540118064E10"/>
        <n v="3.2073651955E10"/>
        <n v="3.8228300043E10"/>
        <n v="3.4057552237E10"/>
        <n v="3.1372243428E10"/>
        <n v="3.5661682573E10"/>
        <n v="3.9427017456E10"/>
        <n v="3.8919106918E10"/>
        <n v="3.9609005963E10"/>
        <n v="3.3931893509E10"/>
        <n v="3.9259032505E10"/>
        <n v="3.5928064859E10"/>
        <n v="3.3489060324E10"/>
        <n v="3.7022192344E10"/>
        <n v="3.8548211583E10"/>
        <n v="3.2123992391E10"/>
        <n v="3.6182880415E10"/>
        <n v="3.5598447045E10"/>
        <n v="3.8687692342E10"/>
        <n v="3.9262721185E10"/>
        <n v="3.1199843103E10"/>
        <n v="3.8988053622E10"/>
        <n v="3.1058853559E10"/>
        <n v="3.4883847461E10"/>
        <n v="3.5043312851E10"/>
        <n v="3.172455024E10"/>
        <n v="3.5635567564E10"/>
        <n v="3.4598024883E10"/>
        <n v="3.5407861673E10"/>
        <n v="3.5153228343E10"/>
        <n v="3.3780971543E10"/>
        <n v="3.1681379716E10"/>
        <n v="3.3415790914E10"/>
        <n v="3.8514194552E10"/>
        <n v="3.814268689E10"/>
        <n v="3.6861585738E10"/>
        <n v="3.5390922397E10"/>
        <n v="3.3047760222E10"/>
        <n v="3.4430837184E10"/>
        <n v="3.4643274294E10"/>
        <n v="3.8519061922E10"/>
        <n v="3.3494442615E10"/>
        <n v="3.7751276779E10"/>
        <n v="3.2468000069E10"/>
        <n v="3.9921692539E10"/>
        <n v="3.6314273139E10"/>
        <n v="3.9398270284E10"/>
        <n v="3.2025636351E10"/>
        <n v="3.7354828716E10"/>
        <n v="3.3028159754E10"/>
        <n v="3.6823177915E10"/>
        <n v="3.4730747838E10"/>
        <n v="3.1212471415E10"/>
        <n v="3.4559906216E10"/>
        <n v="3.3767878934E10"/>
        <n v="3.5082816568E10"/>
        <n v="3.4862661298E10"/>
        <n v="3.2401035176E10"/>
        <n v="3.4916380653E10"/>
        <n v="3.3594593969E10"/>
        <n v="3.5269877268E10"/>
        <n v="3.9374921951E10"/>
        <n v="3.1217095651E10"/>
        <n v="3.4144526787E10"/>
        <n v="3.875132105E10"/>
        <n v="3.4565239514E10"/>
        <n v="3.3503462667E10"/>
        <n v="3.7826726166E10"/>
        <n v="3.6522360355E10"/>
        <n v="3.8241012967E10"/>
        <n v="3.3830029699E10"/>
        <n v="3.9149812966E10"/>
        <n v="3.3450451398E10"/>
        <n v="3.9905317479E10"/>
        <n v="3.6833054013E10"/>
        <n v="3.5954478315E10"/>
        <n v="3.3800651539E10"/>
        <n v="3.8189520439E10"/>
        <n v="3.957700927E10"/>
        <n v="3.8822630928E10"/>
        <n v="3.66551787E10"/>
        <n v="3.866535554E10"/>
        <n v="3.6915091564E10"/>
        <n v="3.8009090717E10"/>
        <n v="3.5735335769E10"/>
        <n v="3.549452607E10"/>
        <n v="3.926868598E10"/>
        <n v="3.5475610676E10"/>
        <n v="3.7601092937E10"/>
        <n v="3.8941373198E10"/>
        <n v="3.721914666E10"/>
        <n v="3.8434146468E10"/>
        <n v="3.2860623563E10"/>
        <n v="3.6013147134E10"/>
        <n v="3.7576143156E10"/>
        <n v="3.3445449044E10"/>
        <n v="3.6059240536E10"/>
        <n v="3.393802748E10"/>
        <n v="3.8988068884E10"/>
        <n v="3.2100803661E10"/>
        <n v="3.3690718746E10"/>
        <n v="3.9390732652E10"/>
        <n v="3.8621264423E10"/>
        <n v="3.1260634558E10"/>
        <n v="3.1194772252E10"/>
        <n v="3.1632764275E10"/>
        <n v="3.559721713E10"/>
        <n v="3.84923119E10"/>
        <n v="3.9304967216E10"/>
        <n v="3.9251662527E10"/>
        <n v="3.8451541264E10"/>
        <n v="3.4530648249E10"/>
        <n v="3.8908085461E10"/>
        <n v="3.9831414652E10"/>
        <n v="3.7264219438E10"/>
        <n v="3.1634006118E10"/>
        <n v="3.6422089194E10"/>
        <n v="3.1150973766E10"/>
        <n v="3.7268159354E10"/>
        <n v="3.507791403E10"/>
        <n v="3.74325407E10"/>
        <n v="3.6284716262E10"/>
        <n v="3.965829298E10"/>
        <n v="3.7923975774E10"/>
        <n v="3.6654472447E10"/>
        <n v="3.8964649836E10"/>
        <n v="3.7080419986E10"/>
        <n v="3.1998450569E10"/>
        <n v="3.46449678E10"/>
        <n v="3.6371665788E10"/>
        <n v="3.5254752843E10"/>
        <n v="3.2308798719E10"/>
        <n v="3.6355332286E10"/>
        <n v="3.5539624992E10"/>
        <n v="3.9649013082E10"/>
        <n v="3.3295771964E10"/>
        <n v="3.9336489362E10"/>
        <n v="3.1026021115E10"/>
        <n v="3.7482758945E10"/>
        <n v="3.5186166888E10"/>
        <n v="3.892502332E10"/>
        <n v="3.1851850737E10"/>
        <n v="3.1816889503E10"/>
        <n v="3.8218694757E10"/>
        <n v="3.3060547512E10"/>
        <n v="3.8373908113E10"/>
        <n v="3.4450943782E10"/>
        <n v="3.4968451658E10"/>
        <n v="3.9752711227E10"/>
        <n v="3.4331608986E10"/>
        <n v="3.2230344348E10"/>
        <n v="3.6491266891E10"/>
        <n v="3.1239983781E10"/>
        <n v="3.3382436727E10"/>
        <n v="3.6459067766E10"/>
        <n v="3.4277835233E10"/>
        <n v="3.8967571854E10"/>
        <n v="3.6637831693E10"/>
        <n v="3.7241455693E10"/>
        <n v="3.758750147E10"/>
        <n v="3.7437622579E10"/>
        <n v="3.3190095087E10"/>
        <n v="3.7948775016E10"/>
        <n v="3.1697935091E10"/>
        <n v="3.1927011766E10"/>
        <n v="3.2687761029E10"/>
        <n v="3.9583555285E10"/>
        <n v="3.7068019383E10"/>
        <n v="3.2904136872E10"/>
        <n v="3.2558080242E10"/>
        <n v="3.250780341E10"/>
        <n v="3.6590580427E10"/>
        <n v="3.7868044306E10"/>
        <n v="3.2364829549E10"/>
        <n v="3.4683171252E10"/>
        <n v="3.943935794E10"/>
        <n v="3.492366803E10"/>
        <n v="3.6646825965E10"/>
        <n v="3.3217103205E10"/>
        <n v="3.1146816122E10"/>
        <n v="3.2998603398E10"/>
        <n v="3.4970868543E10"/>
        <n v="3.3379975742E10"/>
        <n v="3.3730480971E10"/>
        <n v="3.1354527641E10"/>
        <n v="3.4972046308E10"/>
        <n v="3.605102955E10"/>
        <n v="3.261620347E10"/>
        <n v="3.9945852593E10"/>
        <n v="3.2088059623E10"/>
        <n v="3.8262800969E10"/>
        <n v="3.8272762446E10"/>
        <n v="3.655249156E10"/>
        <n v="3.1058486856E10"/>
        <n v="3.6871413652E10"/>
        <n v="3.2864953135E10"/>
        <n v="3.9836296819E10"/>
        <n v="3.1719937029E10"/>
        <n v="3.3692880957E10"/>
        <n v="3.9201825928E10"/>
        <n v="3.8291789415E10"/>
        <n v="3.6528980398E10"/>
        <n v="3.9451884416E10"/>
        <n v="3.1410957397E10"/>
        <n v="3.2252340448E10"/>
        <n v="3.3421252702E10"/>
        <n v="3.5077373954E10"/>
        <n v="3.2480339955E10"/>
        <n v="3.5782392426E10"/>
        <n v="3.1362686201E10"/>
        <n v="3.1140338291E10"/>
        <n v="3.5912712521E10"/>
        <n v="3.3965210297E10"/>
        <n v="3.6051012339E10"/>
        <n v="3.6591226392E10"/>
        <n v="3.7953676905E10"/>
        <n v="3.9492450542E10"/>
        <n v="3.4041123753E10"/>
        <n v="3.9963010262E10"/>
        <n v="3.4891078937E10"/>
        <n v="3.2373189838E10"/>
        <n v="3.95691493E10"/>
        <n v="3.886609029E10"/>
        <n v="3.1181948605E10"/>
        <n v="3.4631943173E10"/>
        <n v="3.7540765104E10"/>
        <n v="3.1629437082E10"/>
        <n v="3.3571304117E10"/>
        <n v="3.7203175595E10"/>
        <n v="3.4555748957E10"/>
        <n v="3.2057223339E10"/>
        <n v="3.2761837232E10"/>
        <n v="3.3220954012E10"/>
        <n v="3.7770080978E10"/>
        <n v="3.5919013082E10"/>
        <n v="3.3202466007E10"/>
        <n v="3.406621137E10"/>
        <n v="3.2522806227E10"/>
        <n v="3.948189199E10"/>
        <n v="3.637582831E10"/>
        <n v="3.1312832654E10"/>
        <n v="3.1474817296E10"/>
        <n v="3.539848661E10"/>
        <n v="3.8125488602E10"/>
        <n v="3.6487553354E10"/>
        <n v="3.9400474586E10"/>
        <n v="3.7179252301E10"/>
        <n v="3.4724190966E10"/>
        <n v="3.5427642543E10"/>
        <n v="3.7984306819E10"/>
        <n v="3.8192448099E10"/>
        <n v="3.33133013E10"/>
        <n v="3.4212234927E10"/>
        <n v="3.9116345685E10"/>
        <n v="3.3142788041E10"/>
        <n v="3.5446910648E10"/>
        <n v="3.1908422317E10"/>
        <n v="3.913827773E10"/>
        <n v="3.5183336696E10"/>
        <n v="3.7982020073E10"/>
        <n v="3.1528377123E10"/>
        <n v="3.364221217E10"/>
        <n v="3.527549623E10"/>
        <n v="3.133901182E10"/>
        <n v="3.5464750486E10"/>
        <n v="3.8667602663E10"/>
        <n v="3.2041744259E10"/>
        <n v="3.7915189164E10"/>
        <n v="3.6566945688E10"/>
        <n v="3.3945082214E10"/>
        <n v="3.7465859847E10"/>
        <n v="3.9022274289E10"/>
        <n v="3.4280273759E10"/>
        <n v="3.6526046028E10"/>
        <n v="3.9364193067E10"/>
        <n v="3.6124697394E10"/>
        <n v="3.1742678553E10"/>
        <n v="3.4308921006E10"/>
        <n v="3.6987966118E10"/>
        <n v="3.9761316778E10"/>
        <n v="3.9066636261E10"/>
        <n v="3.4284543702E10"/>
        <n v="3.3802192747E10"/>
        <n v="3.1708609972E10"/>
        <n v="3.7255805495E10"/>
        <n v="3.1132921128E10"/>
        <n v="3.3015271365E10"/>
        <n v="3.2677278365E10"/>
        <n v="3.6885810367E10"/>
        <n v="3.5001932285E10"/>
        <n v="3.9891716652E10"/>
        <n v="3.658788156E10"/>
        <n v="3.8594119157E10"/>
        <n v="3.9919400173E10"/>
        <n v="3.432057703E10"/>
        <n v="3.8097122136E10"/>
        <n v="3.7732510247E10"/>
        <n v="3.8191052875E10"/>
        <n v="3.5580110945E10"/>
        <n v="3.8140948796E10"/>
        <n v="3.9823827283E10"/>
        <n v="3.8630359594E10"/>
        <n v="3.8817194091E10"/>
        <n v="3.4265477158E10"/>
        <n v="3.3771857756E10"/>
        <n v="3.3400946044E10"/>
        <n v="3.8872428525E10"/>
        <n v="3.657275382E10"/>
        <n v="3.3823836167E10"/>
        <n v="3.1274530453E10"/>
        <n v="3.9420948471E10"/>
        <n v="3.5457348507E10"/>
        <n v="3.1818624338E10"/>
        <n v="3.336529289E10"/>
        <n v="3.7037685776E10"/>
        <n v="3.5865278348E10"/>
        <n v="3.4713507267E10"/>
        <n v="3.9124507714E10"/>
        <n v="3.9050908729E10"/>
        <n v="3.2452089706E10"/>
        <n v="3.8754533712E10"/>
        <n v="3.9661395334E10"/>
        <n v="3.1657395769E10"/>
        <n v="3.6127134184E10"/>
        <n v="3.4904340303E10"/>
        <n v="3.5908436983E10"/>
        <n v="3.6658111551E10"/>
        <n v="3.3233051901E10"/>
        <n v="3.3402499223E10"/>
        <n v="3.2776403368E10"/>
        <n v="3.2056842877E10"/>
        <n v="3.7914099365E10"/>
        <n v="3.1390793468E10"/>
        <n v="3.1651182677E10"/>
        <n v="3.111613864E10"/>
        <n v="3.6227807272E10"/>
        <n v="3.1619090519E10"/>
        <n v="3.4159561464E10"/>
        <n v="3.257484832E10"/>
        <n v="3.9405575115E10"/>
        <n v="3.7048891459E10"/>
        <n v="3.5321570013E10"/>
        <n v="3.6172512262E10"/>
        <n v="3.7520345061E10"/>
        <n v="3.7993946676E10"/>
        <n v="3.8675608553E10"/>
        <n v="3.2872149925E10"/>
        <n v="3.9549742021E10"/>
        <n v="3.691264083E10"/>
        <n v="3.1331018541E10"/>
        <n v="3.8961079683E10"/>
        <n v="3.9327560553E10"/>
        <n v="3.6156991156E10"/>
        <n v="3.2390740699E10"/>
        <n v="3.5877591486E10"/>
        <n v="3.2900440356E10"/>
        <n v="3.5987779801E10"/>
        <n v="3.6179238187E10"/>
        <n v="3.9343543525E10"/>
        <n v="3.9438049986E10"/>
        <n v="3.7662517968E10"/>
        <n v="3.7577319975E10"/>
        <n v="3.775655618E10"/>
        <n v="3.3906602218E10"/>
        <n v="3.8090268994E10"/>
        <n v="3.8735830996E10"/>
        <n v="3.432103763E10"/>
        <n v="3.3157259787E10"/>
        <n v="3.8174646009E10"/>
        <n v="3.5648823638E10"/>
        <n v="3.8947002052E10"/>
        <n v="3.660491385E10"/>
        <n v="3.575182205E10"/>
        <n v="3.9247194732E10"/>
        <n v="3.4055990662E10"/>
        <n v="3.5756264224E10"/>
        <n v="3.4265419145E10"/>
        <n v="3.1172132852E10"/>
        <n v="3.379252956E10"/>
        <n v="3.2894150104E10"/>
        <n v="3.8953576983E10"/>
        <n v="3.4942108247E10"/>
        <n v="3.712381166E10"/>
        <n v="3.2772851657E10"/>
        <n v="3.6005932636E10"/>
        <n v="3.7879209051E10"/>
        <n v="3.5467695277E10"/>
        <n v="3.4940509213E10"/>
        <n v="3.7166792534E10"/>
        <n v="3.8439316489E10"/>
        <n v="3.1301434103E10"/>
        <n v="3.7657492317E10"/>
        <n v="3.771957907E10"/>
        <n v="3.6737709277E10"/>
        <n v="3.3375007717E10"/>
        <n v="3.2364630145E10"/>
        <n v="3.1287068247E10"/>
        <n v="3.461293529E10"/>
        <n v="3.9360223344E10"/>
        <n v="3.128839234E10"/>
        <n v="3.1834380305E10"/>
        <n v="3.6285837209E10"/>
        <n v="3.3410216808E10"/>
        <n v="3.6927378185E10"/>
        <n v="3.8805162919E10"/>
        <n v="3.1095782968E10"/>
        <n v="3.5568669402E10"/>
        <n v="3.8470974442E10"/>
        <n v="3.3192375002E10"/>
        <n v="3.1429445319E10"/>
        <n v="3.6622257632E10"/>
        <n v="3.4934945638E10"/>
        <n v="3.1656288074E10"/>
        <n v="3.1555401854E10"/>
        <n v="3.7009787625E10"/>
        <n v="3.5613855248E10"/>
        <n v="3.8712823496E10"/>
        <n v="3.2913574427E10"/>
        <n v="3.6853360962E10"/>
        <n v="3.1883196094E10"/>
        <n v="3.1004694982E10"/>
        <n v="3.4165984965E10"/>
        <n v="3.5185152538E10"/>
        <n v="3.1838559576E10"/>
        <n v="3.6543235838E10"/>
        <n v="3.8405693219E10"/>
        <n v="3.3528825132E10"/>
        <n v="3.1846385474E10"/>
        <n v="3.8078332774E10"/>
        <n v="3.97869442E10"/>
        <n v="3.597247451E10"/>
        <n v="3.9670072386E10"/>
        <n v="3.1679901493E10"/>
        <n v="3.2257271318E10"/>
        <n v="3.9415614232E10"/>
        <n v="3.4586435171E10"/>
        <n v="3.2145326713E10"/>
        <n v="3.1533053485E10"/>
        <n v="3.5606344048E10"/>
        <n v="3.5317939883E10"/>
        <n v="3.2879117743E10"/>
        <n v="3.9222037198E10"/>
        <n v="3.6215320612E10"/>
        <n v="3.1506453246E10"/>
        <n v="3.111258665E10"/>
        <n v="3.5077050682E10"/>
        <n v="3.6189866802E10"/>
        <n v="3.9367784306E10"/>
        <n v="3.737403507E10"/>
        <n v="3.8550638585E10"/>
        <n v="3.3989302535E10"/>
        <n v="3.955145937E10"/>
        <n v="3.6632091015E10"/>
        <n v="3.152973772E10"/>
        <n v="3.1371177596E10"/>
        <n v="3.153010731E10"/>
        <n v="3.9920191836E10"/>
        <n v="3.4704531656E10"/>
        <n v="3.3591812168E10"/>
        <n v="3.3131048686E10"/>
        <n v="3.1385739266E10"/>
        <n v="3.1555710292E10"/>
        <n v="3.2339544351E10"/>
        <n v="3.9000276481E10"/>
        <n v="3.6321149029E10"/>
        <n v="3.7744770017E10"/>
        <n v="3.3558944072E10"/>
        <n v="3.9426238769E10"/>
        <n v="3.4365542249E10"/>
        <n v="3.4737143449E10"/>
        <n v="3.4834259839E10"/>
        <n v="3.8062551883E10"/>
        <n v="3.498651785E10"/>
        <n v="3.7930176896E10"/>
        <n v="3.499363693E10"/>
        <n v="3.4553967967E10"/>
        <n v="3.7811533533E10"/>
        <n v="3.1710812121E10"/>
        <n v="3.6816103211E10"/>
        <n v="3.3410301425E10"/>
        <n v="3.8404506011E10"/>
        <n v="3.6543981274E10"/>
        <n v="3.8275887819E10"/>
        <n v="3.6312549895E10"/>
        <n v="3.5317981115E10"/>
        <n v="3.4827239409E10"/>
        <n v="3.7393714577E10"/>
        <n v="3.4797321478E10"/>
        <n v="3.4781457406E10"/>
        <n v="3.5038093192E10"/>
        <n v="3.5978956683E10"/>
        <n v="3.430534777E10"/>
        <n v="3.1176878723E10"/>
        <n v="3.7806759572E10"/>
        <n v="3.8958670828E10"/>
        <n v="3.3990378824E10"/>
        <n v="3.3620066134E10"/>
        <n v="3.5318017158E10"/>
        <n v="3.4323338904E10"/>
        <n v="3.4080619834E10"/>
        <n v="3.1973353468E10"/>
        <n v="3.4670377878E10"/>
        <n v="3.4536026478E10"/>
        <n v="3.289439481E10"/>
        <n v="3.4054722861E10"/>
        <n v="3.4643271357E10"/>
        <n v="3.1816434538E10"/>
        <n v="3.8095469108E10"/>
        <n v="3.2567579354E10"/>
        <n v="3.6562535885E10"/>
        <n v="3.522882083E10"/>
        <n v="3.3249497964E10"/>
        <n v="3.1768829585E10"/>
        <n v="3.7427885347E10"/>
        <n v="3.765311999E10"/>
        <n v="3.1199907622E10"/>
        <n v="3.6604057361E10"/>
        <n v="3.6195743271E10"/>
        <n v="3.2706140285E10"/>
        <n v="3.9214470085E10"/>
        <n v="3.2619118357E10"/>
        <n v="3.3922382295E10"/>
        <n v="3.6958263271E10"/>
        <n v="3.4834301924E10"/>
        <n v="3.3927373463E10"/>
        <n v="3.7888599859E10"/>
        <n v="3.6233525155E10"/>
        <n v="3.9426622103E10"/>
        <n v="3.2862992842E10"/>
        <n v="3.4176192635E10"/>
        <n v="3.1190447539E10"/>
        <n v="3.2639409338E10"/>
        <n v="3.6799305748E10"/>
        <n v="3.1764355939E10"/>
        <n v="3.3819228329E10"/>
        <n v="3.9802395732E10"/>
        <n v="3.8716902376E10"/>
        <n v="3.7542106336E10"/>
        <n v="3.3298019369E10"/>
        <n v="3.6652074056E10"/>
        <n v="3.1891713714E10"/>
        <n v="3.9183129554E10"/>
        <n v="3.5940597587E10"/>
        <n v="3.863642805E10"/>
        <n v="3.8494781714E10"/>
        <n v="3.3885056913E10"/>
        <n v="3.3975238025E10"/>
        <n v="3.9206916759E10"/>
        <n v="3.4516529446E10"/>
        <n v="3.927901147E10"/>
        <n v="3.8542486945E10"/>
        <n v="3.5976461501E10"/>
        <n v="3.4541113034E10"/>
        <n v="3.2164294158E10"/>
        <n v="3.8397615213E10"/>
        <n v="3.9694899174E10"/>
        <n v="3.5436455415E10"/>
        <n v="3.3316870217E10"/>
        <n v="3.978262026E10"/>
        <n v="3.9642642481E10"/>
        <n v="3.9640332726E10"/>
        <n v="3.3775241505E10"/>
        <n v="3.596708508E10"/>
        <n v="3.1385549114E10"/>
        <n v="3.8161366601E10"/>
        <n v="3.379250272E10"/>
        <n v="3.4342219483E10"/>
        <n v="3.3302604859E10"/>
        <n v="3.6948872324E10"/>
        <n v="3.373855972E10"/>
        <n v="3.8037555968E10"/>
        <n v="3.7147205542E10"/>
        <n v="3.1956819437E10"/>
        <n v="3.2479264699E10"/>
        <n v="3.6056834903E10"/>
        <n v="3.9219788017E10"/>
        <n v="3.161308231E10"/>
        <n v="3.1548981864E10"/>
        <n v="3.7360199347E10"/>
        <n v="3.9458720101E10"/>
        <n v="3.2101107879E10"/>
        <n v="3.9438152613E10"/>
        <n v="3.6620547073E10"/>
        <n v="3.68603529E10"/>
        <n v="3.5421677421E10"/>
        <n v="3.5548843118E10"/>
        <n v="3.3267680161E10"/>
        <n v="3.6642686315E10"/>
        <n v="3.4063230927E10"/>
        <n v="3.7657170325E10"/>
        <n v="3.1476095409E10"/>
        <n v="3.117293583E10"/>
        <n v="3.2779382648E10"/>
        <n v="3.5578777917E10"/>
        <n v="3.629075584E10"/>
        <n v="3.12846809E10"/>
        <n v="3.1639460133E10"/>
        <n v="3.1078982451E10"/>
        <n v="3.3988215468E10"/>
        <n v="3.3041907432E10"/>
        <n v="3.6606791601E10"/>
        <n v="3.8760797335E10"/>
        <n v="3.4614402123E10"/>
        <n v="3.936709589E10"/>
        <n v="3.9685512389E10"/>
        <n v="3.9033650462E10"/>
        <n v="3.5665625113E10"/>
        <n v="3.815761852E10"/>
        <n v="3.2827941472E10"/>
        <n v="3.1342400461E10"/>
        <n v="3.8873477685E10"/>
        <n v="3.588476635E10"/>
        <n v="3.6445336646E10"/>
        <n v="3.6376671595E10"/>
        <n v="3.4014301039E10"/>
        <n v="3.4923353454E10"/>
        <n v="3.3686495307E10"/>
        <n v="3.2874206498E10"/>
        <n v="3.9360443434E10"/>
        <n v="3.360967612E10"/>
        <n v="3.167296938E10"/>
        <n v="3.4614783157E10"/>
        <n v="3.8254616261E10"/>
        <n v="3.7902635563E10"/>
        <n v="3.5437176744E10"/>
        <n v="3.2647439217E10"/>
        <n v="3.5105645658E10"/>
        <n v="3.3647988596E10"/>
        <n v="3.6076671697E10"/>
        <n v="3.4130392756E10"/>
        <n v="3.8180441841E10"/>
        <n v="3.8023905646E10"/>
        <n v="3.8028395033E10"/>
        <n v="3.7870884367E10"/>
        <n v="3.6457809005E10"/>
        <n v="3.6266318874E10"/>
        <n v="3.2622285336E10"/>
        <n v="3.6982051302E10"/>
        <n v="3.2428495378E10"/>
        <n v="3.5046279781E10"/>
        <n v="3.5375539432E10"/>
        <n v="3.8226458339E10"/>
        <n v="3.3417707355E10"/>
        <n v="3.9526444576E10"/>
        <n v="3.2204711688E10"/>
        <n v="3.6165818169E10"/>
        <n v="3.9753299965E10"/>
        <n v="3.483057089E10"/>
        <n v="3.5137153265E10"/>
        <n v="3.9700389381E10"/>
        <n v="3.4220350325E10"/>
        <n v="3.6594563342E10"/>
        <n v="3.6123817167E10"/>
        <n v="3.8910377814E10"/>
        <n v="3.8725586237E10"/>
        <n v="3.4091075614E10"/>
        <n v="3.2559082193E10"/>
        <n v="3.3554440821E10"/>
        <n v="3.6186675132E10"/>
        <n v="3.6053707661E10"/>
        <n v="3.5178698931E10"/>
        <n v="3.8059020826E10"/>
        <n v="3.5573890367E10"/>
        <n v="3.6738638394E10"/>
        <n v="3.6607812219E10"/>
        <n v="3.3101959113E10"/>
        <n v="3.2605738177E10"/>
        <n v="3.2860376342E10"/>
        <n v="3.1253287516E10"/>
        <n v="3.9869027175E10"/>
        <n v="3.8149782792E10"/>
        <n v="3.4456378146E10"/>
        <n v="3.6881431845E10"/>
        <n v="3.1107979787E10"/>
        <n v="3.2673951539E10"/>
        <n v="3.1177761734E10"/>
        <n v="3.7698867058E10"/>
        <n v="3.3102012758E10"/>
        <n v="3.3262374916E10"/>
        <n v="3.8011604894E10"/>
        <n v="3.8030639473E10"/>
        <n v="3.8507948618E10"/>
        <n v="3.7335683958E10"/>
        <n v="3.6680538469E10"/>
        <n v="3.7955186996E10"/>
        <n v="3.4552259438E10"/>
        <n v="3.1968638734E10"/>
        <n v="3.5425237488E10"/>
        <n v="3.1004843018E10"/>
        <n v="3.4787011057E10"/>
        <n v="3.1279102025E10"/>
        <n v="3.5844212679E10"/>
        <n v="3.9447543961E10"/>
        <n v="3.4348970688E10"/>
        <n v="3.1896048746E10"/>
        <n v="3.1332281109E10"/>
        <n v="3.8330314857E10"/>
        <n v="3.9043738067E10"/>
        <n v="3.3118389538E10"/>
        <n v="3.2324940554E10"/>
        <n v="3.2165424351E10"/>
        <n v="3.3400879568E10"/>
        <n v="3.877654335E10"/>
        <n v="3.4298586652E10"/>
        <n v="3.4533903719E10"/>
        <n v="3.4156698373E10"/>
        <n v="3.1765004575E10"/>
        <n v="3.1854841128E10"/>
        <n v="3.1912274779E10"/>
        <n v="3.3541174862E10"/>
        <n v="3.7430234553E10"/>
        <n v="3.722703729E10"/>
        <n v="3.254350179E10"/>
        <n v="3.5274900364E10"/>
        <n v="3.124329829E10"/>
        <n v="3.8201783589E10"/>
        <n v="3.9665393907E10"/>
        <n v="3.2630182494E10"/>
        <n v="3.3722461653E10"/>
        <n v="3.2375696085E10"/>
        <n v="3.1746660865E10"/>
        <n v="3.977349141E10"/>
        <n v="3.2998760616E10"/>
        <n v="3.7175704168E10"/>
        <n v="3.5007343265E10"/>
        <n v="3.3585051835E10"/>
        <n v="3.5178414748E10"/>
        <n v="3.541921812E10"/>
        <n v="3.1470324891E10"/>
        <n v="3.6126705633E10"/>
        <n v="3.5799696921E10"/>
        <n v="3.7914455941E10"/>
        <n v="3.8582740952E10"/>
        <n v="3.5718787453E10"/>
        <n v="3.5602229112E10"/>
        <n v="3.1033520828E10"/>
        <n v="3.7563014801E10"/>
        <n v="3.32518739E10"/>
        <n v="3.5740609346E10"/>
        <n v="3.5411604978E10"/>
        <n v="3.8594011124E10"/>
        <n v="3.983708887E10"/>
        <n v="3.6694567762E10"/>
        <n v="3.503389015E10"/>
        <n v="3.8808344299E10"/>
        <n v="3.8809559092E10"/>
        <n v="3.6532746301E10"/>
        <n v="3.264616781E10"/>
        <n v="3.4995905323E10"/>
        <n v="3.2427799456E10"/>
        <n v="3.8538875488E10"/>
        <n v="3.6835689965E10"/>
        <n v="3.9051914575E10"/>
        <n v="3.7381393488E10"/>
        <n v="3.7767676577E10"/>
        <n v="3.4932920523E10"/>
        <n v="3.7915345901E10"/>
        <n v="3.7322627963E10"/>
        <n v="3.7172498581E10"/>
        <n v="3.2547334815E10"/>
        <n v="3.1236191602E10"/>
        <n v="3.6686767746E10"/>
        <n v="3.4555124874E10"/>
        <n v="3.290654011E10"/>
        <n v="3.9867512998E10"/>
        <n v="3.986961607E10"/>
        <n v="3.8015782783E10"/>
        <n v="3.4024611819E10"/>
        <n v="3.5886859711E10"/>
        <n v="3.6213199832E10"/>
        <n v="3.749396568E10"/>
        <n v="3.2445554269E10"/>
        <n v="3.1881233729E10"/>
        <n v="3.1413127102E10"/>
        <n v="3.8297173255E10"/>
        <n v="3.5730449039E10"/>
        <n v="3.1252974288E10"/>
        <n v="3.4607521968E10"/>
        <n v="3.1004844401E10"/>
        <n v="3.8004645206E10"/>
        <n v="3.7270469701E10"/>
        <n v="3.5340136457E10"/>
        <n v="3.1100448767E10"/>
        <n v="3.1594314383E10"/>
        <n v="3.6230366537E10"/>
        <n v="3.339397212E10"/>
        <n v="3.1056467019E10"/>
        <n v="3.2065828524E10"/>
        <n v="3.5227343284E10"/>
        <n v="3.5934019245E10"/>
        <n v="3.2250002327E10"/>
        <n v="3.8397440497E10"/>
        <n v="3.5801404888E10"/>
        <n v="3.4226494447E10"/>
        <n v="3.2923282025E10"/>
        <n v="3.4049162879E10"/>
        <n v="3.2581297307E10"/>
        <n v="3.7926501782E10"/>
        <n v="3.9835265819E10"/>
        <n v="3.7164052392E10"/>
        <n v="3.1972369636E10"/>
        <n v="3.2879482548E10"/>
        <n v="3.1466624315E10"/>
        <n v="3.6369773872E10"/>
        <n v="3.2078677183E10"/>
        <n v="3.9665400039E10"/>
        <n v="3.3161930479E10"/>
        <n v="3.5667885771E10"/>
        <n v="3.6392060577E10"/>
        <n v="3.3214279403E10"/>
        <n v="3.2524020295E10"/>
        <n v="3.6063628677E10"/>
        <n v="3.3350592579E10"/>
        <n v="3.8744481328E10"/>
        <n v="3.3639983827E10"/>
        <n v="3.6609049354E10"/>
        <n v="3.9849874144E10"/>
        <n v="3.5731877888E10"/>
        <n v="3.866700046E10"/>
        <n v="3.6635406814E10"/>
        <n v="3.7329201611E10"/>
        <n v="3.8323848121E10"/>
        <n v="3.6583445E10"/>
        <n v="3.9625439965E10"/>
        <n v="3.4668093121E10"/>
        <n v="3.4484421141E10"/>
        <n v="3.3885543339E10"/>
        <n v="3.9900931866E10"/>
        <n v="3.9356686572E10"/>
        <n v="3.5237888939E10"/>
        <n v="3.617371685E10"/>
        <n v="3.5939075028E10"/>
        <n v="3.3227187581E10"/>
        <n v="3.990812047E10"/>
        <n v="3.580530651E10"/>
        <n v="3.4305443961E10"/>
        <n v="3.5618748225E10"/>
        <n v="3.934175221E10"/>
        <n v="3.462600007E10"/>
        <n v="3.6975711783E10"/>
        <n v="3.5433994074E10"/>
        <n v="3.5752066195E10"/>
        <n v="3.8016031398E10"/>
        <n v="3.3298366475E10"/>
        <n v="3.8700142461E10"/>
        <n v="3.5149772651E10"/>
        <n v="3.4754989908E10"/>
        <n v="3.2001615522E10"/>
        <n v="3.4679239739E10"/>
        <n v="3.6065081477E10"/>
        <n v="3.4581972504E10"/>
        <n v="3.8157893543E10"/>
        <n v="3.281973259E10"/>
        <n v="3.7702799899E10"/>
        <n v="3.8197777441E10"/>
        <n v="3.5080605919E10"/>
        <n v="3.8305917998E10"/>
        <n v="3.867408176E10"/>
        <n v="3.4535356133E10"/>
        <n v="3.9171408564E10"/>
        <n v="3.6136383701E10"/>
        <n v="3.2034645231E10"/>
        <n v="3.6250922788E10"/>
        <n v="3.7323440257E10"/>
        <n v="3.2923459533E10"/>
        <n v="3.4627155784E10"/>
        <n v="3.7702273013E10"/>
        <n v="3.9549478345E10"/>
        <n v="3.8113543046E10"/>
        <n v="3.7914247972E10"/>
        <n v="3.7787070183E10"/>
        <n v="3.5148589216E10"/>
        <n v="3.6428130369E10"/>
        <n v="3.1315294769E10"/>
        <n v="3.9121599896E10"/>
        <n v="3.4020793118E10"/>
        <n v="3.5587898322E10"/>
        <n v="3.2753107951E10"/>
        <n v="3.9769356171E10"/>
        <n v="3.7844009192E10"/>
        <n v="3.5559452931E10"/>
        <n v="3.1804537801E10"/>
        <n v="3.5661610271E10"/>
        <n v="3.7806323734E10"/>
        <n v="3.8428798778E10"/>
        <n v="3.1009333062E10"/>
        <n v="3.2422500231E10"/>
        <n v="3.4515250448E10"/>
        <n v="3.5200232022E10"/>
        <n v="3.1417010698E10"/>
        <n v="3.8223671613E10"/>
        <n v="3.6398545074E10"/>
        <n v="3.7161028573E10"/>
        <n v="3.7728214203E10"/>
        <n v="3.3320354042E10"/>
        <n v="3.4508407701E10"/>
        <n v="3.818680643E10"/>
        <n v="3.527789857E10"/>
        <n v="3.1409565143E10"/>
        <n v="3.234160445E10"/>
        <n v="3.5677049193E10"/>
        <n v="3.1039340873E10"/>
        <n v="3.5128262944E10"/>
        <n v="3.8004908303E10"/>
        <n v="3.776992448E10"/>
        <n v="3.9166136855E10"/>
        <n v="3.626473466E10"/>
        <n v="3.3531498884E10"/>
        <n v="3.7361210241E10"/>
        <n v="3.4466621031E10"/>
        <n v="3.2042834421E10"/>
        <n v="3.9828364601E10"/>
        <n v="3.2697475991E10"/>
        <n v="3.5124858179E10"/>
        <n v="3.7024060868E10"/>
        <n v="3.450395653E10"/>
        <n v="3.727651512E10"/>
        <n v="3.3203551638E10"/>
        <n v="3.836604819E10"/>
        <n v="3.2694759999E10"/>
        <n v="3.7992674155E10"/>
        <n v="3.5736893649E10"/>
        <n v="3.3362399811E10"/>
        <n v="3.6937548901E10"/>
        <n v="3.3166166571E10"/>
        <n v="3.8333379183E10"/>
        <n v="3.4435056988E10"/>
        <n v="3.4730116418E10"/>
        <n v="3.8581228718E10"/>
        <n v="3.5179083453E10"/>
        <n v="3.5015638609E10"/>
        <n v="3.9695005307E10"/>
        <n v="3.6600305687E10"/>
        <n v="3.8856575022E10"/>
        <n v="3.7722272895E10"/>
        <n v="3.8299278403E10"/>
        <n v="3.1212683455E10"/>
        <n v="3.186248974E10"/>
        <n v="3.4033759535E10"/>
        <n v="3.8446082717E10"/>
        <n v="3.5760030962E10"/>
        <n v="3.1440777488E10"/>
        <n v="3.1925837864E10"/>
        <n v="3.2099953195E10"/>
        <n v="3.6746307644E10"/>
        <n v="3.8784986013E10"/>
        <n v="3.4090169137E10"/>
        <n v="3.4590021267E10"/>
        <n v="3.7534963291E10"/>
        <n v="3.7449647099E10"/>
        <n v="3.9886339093E10"/>
        <n v="3.2891319082E10"/>
        <n v="3.6049202451E10"/>
        <n v="3.1249707378E10"/>
        <n v="3.4505471858E10"/>
        <n v="3.1194405336E10"/>
        <n v="3.177177256E10"/>
        <n v="3.7082292765E10"/>
        <n v="3.6771548597E10"/>
        <n v="3.6936528305E10"/>
        <n v="3.9293154975E10"/>
        <n v="3.3782221714E10"/>
        <n v="3.6272859916E10"/>
        <n v="3.8679161795E10"/>
        <n v="3.1955229773E10"/>
        <n v="3.2814958861E10"/>
        <n v="3.3585090318E10"/>
        <n v="3.7860839723E10"/>
        <n v="3.7036011235E10"/>
        <n v="3.9711637039E10"/>
        <n v="3.2969594217E10"/>
        <n v="3.9110437097E10"/>
        <n v="3.9357168862E10"/>
        <n v="3.3284531588E10"/>
        <n v="3.1918611669E10"/>
        <n v="3.2920576563E10"/>
        <n v="3.9979547729E10"/>
        <n v="3.7430106409E10"/>
        <n v="3.6511228858E10"/>
        <n v="3.3833204547E10"/>
        <n v="3.5956040379E10"/>
        <n v="3.3711086482E10"/>
        <n v="3.991567948E10"/>
        <n v="3.6882936614E10"/>
        <n v="3.905945645E10"/>
        <n v="3.8551899293E10"/>
        <n v="3.9449123501E10"/>
        <n v="3.6774900878E10"/>
        <n v="3.4726735931E10"/>
        <n v="3.8760121917E10"/>
        <n v="3.1815043632E10"/>
        <n v="3.3659341802E10"/>
        <n v="3.8436414661E10"/>
        <n v="3.4651396054E10"/>
        <n v="3.6159127688E10"/>
        <n v="3.6303490714E10"/>
        <n v="3.430435966E10"/>
        <n v="3.8334159047E10"/>
        <n v="3.4009776624E10"/>
        <n v="3.1631649274E10"/>
        <n v="3.6090352185E10"/>
        <n v="3.7007225249E10"/>
        <n v="3.3706673827E10"/>
        <n v="3.6996008114E10"/>
        <n v="3.9098551269E10"/>
        <n v="3.2613533524E10"/>
        <n v="3.8311594887E10"/>
        <n v="3.6068550439E10"/>
        <n v="3.4975067353E10"/>
        <n v="3.8197728217E10"/>
        <n v="3.9142541264E10"/>
        <n v="3.4367777794E10"/>
        <n v="3.1427274311E10"/>
        <n v="3.2570437462E10"/>
        <n v="3.871827399E10"/>
        <n v="3.5087100679E10"/>
        <n v="3.1059995495E10"/>
        <n v="3.4251003795E10"/>
        <n v="3.3193529364E10"/>
        <n v="3.9491495048E10"/>
        <n v="3.5286695819E10"/>
        <n v="3.2806304155E10"/>
        <n v="3.3238204648E10"/>
        <n v="3.9336451065E10"/>
        <n v="3.8215830001E10"/>
        <n v="3.2595399565E10"/>
        <n v="3.7832353284E10"/>
        <n v="3.7042196468E10"/>
        <n v="3.2399087594E10"/>
        <n v="3.6738742632E10"/>
        <n v="3.5031323828E10"/>
        <n v="3.7154838999E10"/>
        <n v="3.5442250298E10"/>
        <n v="3.3466998292E10"/>
        <n v="3.3820035086E10"/>
        <n v="3.4352095711E10"/>
        <n v="3.8789964717E10"/>
        <n v="3.2541459137E10"/>
        <n v="3.4829043399E10"/>
        <n v="3.6922343457E10"/>
        <n v="3.133219241E10"/>
        <n v="3.2376235708E10"/>
        <n v="3.1772308243E10"/>
        <n v="3.5001468424E10"/>
        <n v="3.7180036572E10"/>
        <n v="3.8422204778E10"/>
        <n v="3.2927725957E10"/>
        <n v="3.8888264243E10"/>
        <n v="3.267325117E10"/>
        <n v="3.4273739823E10"/>
        <n v="3.3443324008E10"/>
        <n v="3.9202429993E10"/>
        <n v="3.3336112932E10"/>
        <n v="3.696396006E10"/>
        <n v="3.1997847352E10"/>
        <n v="3.7567063469E10"/>
        <n v="3.5677135216E10"/>
        <n v="3.2089806452E10"/>
        <n v="3.8919228937E10"/>
        <n v="3.2364239951E10"/>
        <n v="3.5835890162E10"/>
        <n v="3.4891530132E10"/>
        <n v="3.3823911996E10"/>
        <n v="3.8102511718E10"/>
        <n v="3.6700079002E10"/>
        <n v="3.7358455308E10"/>
        <n v="3.2027004201E10"/>
        <n v="3.8163271161E10"/>
        <n v="3.1940232175E10"/>
        <n v="3.9998761462E10"/>
        <n v="3.4712992202E10"/>
        <n v="3.2340857088E10"/>
        <n v="3.4042077663E10"/>
        <n v="3.5048565598E10"/>
        <n v="3.7967986055E10"/>
        <n v="3.245127277E10"/>
        <n v="3.8618364753E10"/>
        <n v="3.3727741303E10"/>
        <n v="3.7695972316E10"/>
        <n v="3.748863262E10"/>
        <n v="3.3751050729E10"/>
        <n v="3.4483262013E10"/>
        <n v="3.8779796942E10"/>
        <n v="3.5176952687E10"/>
        <n v="3.4078277989E10"/>
        <n v="3.3511278924E10"/>
        <n v="3.9564107315E10"/>
        <n v="3.7084945942E10"/>
        <n v="3.2168432343E10"/>
        <n v="3.2083560747E10"/>
        <n v="3.4682832109E10"/>
        <n v="3.18468602E10"/>
        <n v="3.1150582414E10"/>
        <n v="3.9509323451E10"/>
        <n v="3.7078806087E10"/>
        <n v="3.6585780307E10"/>
        <n v="3.2756366319E10"/>
        <n v="3.5573412641E10"/>
        <n v="3.1909158356E10"/>
        <n v="3.5000430035E10"/>
        <n v="3.4680634036E10"/>
        <n v="3.2626336361E10"/>
        <n v="3.8477363319E10"/>
        <n v="3.3530865152E10"/>
        <n v="3.4313499153E10"/>
        <n v="3.2330746343E10"/>
        <n v="3.6484809935E10"/>
        <n v="3.3537436391E10"/>
        <n v="3.3285178184E10"/>
        <n v="3.5058148793E10"/>
        <n v="3.306436338E10"/>
        <n v="3.6217863953E10"/>
        <n v="3.9215603395E10"/>
        <n v="3.8539752181E10"/>
        <n v="3.1995486786E10"/>
        <n v="3.1419286948E10"/>
        <n v="3.4087103677E10"/>
        <n v="3.4339993681E10"/>
        <n v="3.9555460521E10"/>
        <n v="3.6668508831E10"/>
        <n v="3.5365635793E10"/>
        <n v="3.629292471E10"/>
        <n v="3.1716748275E10"/>
        <n v="3.5792943824E10"/>
        <n v="3.5167280889E10"/>
        <n v="3.4769450987E10"/>
        <n v="3.5226187881E10"/>
        <n v="3.209439557E10"/>
        <n v="3.4167215782E10"/>
        <n v="3.654877889E10"/>
        <n v="3.510628856E10"/>
        <n v="3.593905903E10"/>
        <n v="3.8471191319E10"/>
        <n v="3.7759048137E10"/>
        <n v="3.3151108859E10"/>
        <n v="3.8052075475E10"/>
        <n v="3.1682313753E10"/>
        <n v="3.1618209129E10"/>
        <n v="3.7020293437E10"/>
        <n v="3.3837856875E10"/>
        <n v="3.8313210226E10"/>
        <n v="3.4856558774E10"/>
        <n v="3.8326937292E10"/>
        <n v="3.1275544112E10"/>
        <n v="3.1788646808E10"/>
        <n v="3.7980200111E10"/>
        <n v="3.2732276278E10"/>
        <n v="3.7437823734E10"/>
        <n v="3.9607493448E10"/>
        <n v="3.3834211509E10"/>
        <n v="3.3389873215E10"/>
        <n v="3.3027303057E10"/>
        <n v="3.5771373364E10"/>
        <n v="3.6258645225E10"/>
        <n v="3.3346443976E10"/>
        <n v="3.2250666493E10"/>
        <n v="3.5566034495E10"/>
        <n v="3.4050799959E10"/>
        <n v="3.3365661586E10"/>
        <n v="3.2411763946E10"/>
        <n v="3.938092706E10"/>
        <n v="3.4452903987E10"/>
        <n v="3.5371143944E10"/>
        <n v="3.4482253336E10"/>
        <n v="3.7381465426E10"/>
        <n v="3.638381035E10"/>
        <n v="3.873924878E10"/>
        <n v="3.956088211E10"/>
        <n v="3.6753245146E10"/>
        <n v="3.1221124545E10"/>
        <n v="3.5552075248E10"/>
        <n v="3.8851866502E10"/>
        <n v="3.8704375979E10"/>
        <n v="3.4718969364E10"/>
        <n v="3.1664208605E10"/>
        <n v="3.1622488853E10"/>
        <n v="3.4076074759E10"/>
        <n v="3.4286194519E10"/>
        <n v="3.8841068108E10"/>
        <n v="3.2678522047E10"/>
        <n v="3.2791247227E10"/>
        <n v="3.9782079355E10"/>
        <n v="3.1155817713E10"/>
        <n v="3.1870603019E10"/>
        <n v="3.2597413012E10"/>
        <n v="3.8566979284E10"/>
        <n v="3.422571948E10"/>
        <n v="3.5081953134E10"/>
        <n v="3.9528855101E10"/>
        <n v="3.3692349283E10"/>
        <n v="3.7932500889E10"/>
        <n v="3.6139986974E10"/>
        <n v="3.1211606023E10"/>
        <n v="3.8471738244E10"/>
        <n v="3.8147790577E10"/>
        <n v="3.2981454987E10"/>
        <n v="3.5853289159E10"/>
        <n v="3.1338835463E10"/>
        <n v="3.6775054942E10"/>
        <n v="3.5740564235E10"/>
        <n v="3.6466666915E10"/>
        <n v="3.2310613111E10"/>
        <n v="3.7857961896E10"/>
        <n v="3.989118383E10"/>
        <n v="3.6482648986E10"/>
        <n v="3.4469918622E10"/>
        <n v="3.3771018932E10"/>
        <n v="3.7810416298E10"/>
        <n v="3.1927549333E10"/>
        <n v="3.7755863849E10"/>
        <n v="3.2049177306E10"/>
        <n v="3.415971664E10"/>
        <n v="3.9528226511E10"/>
        <n v="3.8367494098E10"/>
        <n v="3.1161345592E10"/>
        <n v="3.7682203297E10"/>
        <n v="3.9118251753E10"/>
        <n v="3.2073130808E10"/>
        <n v="3.1628126217E10"/>
        <n v="3.6082946204E10"/>
        <n v="3.7461878166E10"/>
        <n v="3.3526098715E10"/>
        <n v="3.3432688972E10"/>
        <n v="3.2825440899E10"/>
        <n v="3.6005453246E10"/>
        <n v="3.6721290011E10"/>
        <n v="3.9261324928E10"/>
        <n v="3.5025708235E10"/>
        <n v="3.4615200047E10"/>
        <n v="3.600802883E10"/>
        <n v="3.9119886927E10"/>
        <n v="3.4892145096E10"/>
        <n v="3.1679704079E10"/>
        <n v="3.1660446049E10"/>
        <n v="3.6125193794E10"/>
        <n v="3.9639441616E10"/>
        <n v="3.2242611053E10"/>
        <n v="3.5883618933E10"/>
        <n v="3.1585707498E10"/>
        <n v="3.5704064418E10"/>
        <n v="3.9145764231E10"/>
        <n v="3.6904441989E10"/>
        <n v="3.5827381652E10"/>
        <n v="3.9487705089E10"/>
        <n v="3.8674377249E10"/>
        <n v="3.7100800181E10"/>
        <n v="3.5629881763E10"/>
        <n v="3.995183364E10"/>
        <n v="3.3928469165E10"/>
        <n v="3.3903669319E10"/>
        <n v="3.6615035352E10"/>
        <n v="3.9378730266E10"/>
        <n v="3.987919487E10"/>
        <n v="3.5565368629E10"/>
        <n v="3.9122774211E10"/>
        <n v="3.4692447477E10"/>
        <n v="3.7426558646E10"/>
        <n v="3.4355842441E10"/>
        <n v="3.7504737818E10"/>
        <n v="3.1644689716E10"/>
        <n v="3.6328210059E10"/>
        <n v="3.2441670464E10"/>
        <n v="3.374812819E10"/>
        <n v="3.7145299772E10"/>
        <n v="3.3421931737E10"/>
        <n v="3.5597238977E10"/>
        <n v="3.8385385569E10"/>
        <n v="3.817695104E10"/>
        <n v="3.5192036855E10"/>
        <n v="3.3985293624E10"/>
        <n v="3.6275836126E10"/>
        <n v="3.4966883544E10"/>
        <n v="3.2361873632E10"/>
        <n v="3.556324854E10"/>
        <n v="3.8555746331E10"/>
        <n v="3.5406431644E10"/>
        <n v="3.2024548367E10"/>
        <n v="3.9544362493E10"/>
        <n v="3.9437800755E10"/>
        <n v="3.6716515093E10"/>
        <n v="3.2952943031E10"/>
        <n v="3.7344300279E10"/>
        <n v="3.6986887427E10"/>
        <n v="3.1628504074E10"/>
        <n v="3.3324101474E10"/>
        <n v="3.8611480741E10"/>
        <n v="3.9291485404E10"/>
        <n v="3.2165512031E10"/>
        <n v="3.324754659E10"/>
        <n v="3.1341818922E10"/>
        <n v="3.9279558834E10"/>
        <n v="3.935051203E10"/>
        <n v="3.6093635062E10"/>
        <n v="3.9281997476E10"/>
        <n v="3.6569692226E10"/>
        <n v="3.3903547365E10"/>
        <n v="3.6198896859E10"/>
        <n v="3.5248165912E10"/>
        <n v="3.3886948582E10"/>
        <n v="3.5684708455E10"/>
        <n v="3.3086780647E10"/>
        <n v="3.4467735434E10"/>
        <n v="3.7177725789E10"/>
        <n v="3.223278244E10"/>
        <n v="3.3792455228E10"/>
        <n v="3.3816033633E10"/>
        <n v="3.8405069053E10"/>
        <n v="3.5506420583E10"/>
        <n v="3.650900929E10"/>
        <n v="3.842426288E10"/>
        <n v="3.5565857863E10"/>
        <n v="3.1604873214E10"/>
        <n v="3.3800381338E10"/>
        <n v="3.1795014993E10"/>
        <n v="3.2227953974E10"/>
        <n v="3.9960011332E10"/>
        <n v="3.8195827791E10"/>
        <n v="3.3880068956E10"/>
        <n v="3.6666233111E10"/>
        <n v="3.8785609803E10"/>
        <n v="3.8783093193E10"/>
        <n v="3.1947883857E10"/>
        <n v="3.2605776735E10"/>
        <n v="3.6548137729E10"/>
        <n v="3.1795517869E10"/>
        <n v="3.4158107579E10"/>
        <n v="3.2778155169E10"/>
        <n v="3.5608847091E10"/>
        <n v="3.416238452E10"/>
        <n v="3.4928487933E10"/>
        <n v="3.5364969727E10"/>
        <n v="3.5652212213E10"/>
        <n v="3.6441447838E10"/>
        <n v="3.9916009965E10"/>
        <n v="3.9512995959E10"/>
        <n v="3.2516280569E10"/>
        <n v="3.7181801302E10"/>
        <n v="3.8029083204E10"/>
        <n v="3.7211868462E10"/>
        <n v="3.1631356589E10"/>
        <n v="3.6357166899E10"/>
        <n v="3.6524483942E10"/>
        <n v="3.772222957E10"/>
        <n v="3.8390592337E10"/>
        <n v="3.6589027229E10"/>
        <n v="3.9241606405E10"/>
        <n v="3.5561517799E10"/>
        <n v="3.754915388E10"/>
        <n v="3.3883428709E10"/>
        <n v="3.401911397E10"/>
        <n v="3.1058838938E10"/>
        <n v="3.9993881926E10"/>
        <n v="3.6485865806E10"/>
        <n v="3.3303063925E10"/>
        <n v="3.4029343814E10"/>
        <n v="3.5997226463E10"/>
        <n v="3.2368641616E10"/>
        <n v="3.4710100472E10"/>
        <n v="3.3250790859E10"/>
        <n v="3.1178134056E10"/>
        <n v="3.5039608009E10"/>
        <n v="3.5270681686E10"/>
        <n v="3.7133843949E10"/>
        <n v="3.2654361798E10"/>
        <n v="3.6929072262E10"/>
        <n v="3.2558210275E10"/>
        <n v="3.2185100556E10"/>
        <n v="3.4137404183E10"/>
        <n v="3.8307716302E10"/>
        <n v="3.2466728837E10"/>
        <n v="3.3010392171E10"/>
        <n v="3.7789039431E10"/>
        <n v="3.6282040985E10"/>
        <n v="3.7016233756E10"/>
        <n v="3.9302949234E10"/>
        <n v="3.9192703294E10"/>
        <n v="3.8320917691E10"/>
        <n v="3.4471848345E10"/>
        <n v="3.5797086444E10"/>
        <n v="3.7019959346E10"/>
        <n v="3.6707687161E10"/>
        <n v="3.1984417424E10"/>
        <n v="3.8161381283E10"/>
        <n v="3.9580426018E10"/>
        <n v="3.8529756519E10"/>
        <n v="3.8137236445E10"/>
        <n v="3.736858367E10"/>
        <n v="3.768031987E10"/>
        <n v="3.5684228865E10"/>
        <n v="3.4922378643E10"/>
        <n v="3.2990060681E10"/>
        <n v="3.9106039056E10"/>
        <n v="3.995307262E10"/>
        <n v="3.2973243651E10"/>
        <n v="3.460606935E10"/>
        <n v="3.8483552587E10"/>
        <n v="3.3206181587E10"/>
        <n v="3.1914131065E10"/>
        <n v="3.1330714033E10"/>
        <n v="3.3600433824E10"/>
        <n v="3.6089709645E10"/>
        <n v="3.4011448115E10"/>
        <n v="3.6265517382E10"/>
        <n v="3.392329319E10"/>
        <n v="3.7360951941E10"/>
        <n v="3.1892201556E10"/>
        <n v="3.4408884813E10"/>
        <n v="3.3477899394E10"/>
        <n v="3.5082229123E10"/>
        <n v="3.8067576803E10"/>
        <n v="3.4954994837E10"/>
        <n v="3.8362994508E10"/>
        <n v="3.150835988E10"/>
        <n v="3.9046326137E10"/>
        <n v="3.3673262167E10"/>
        <n v="3.8108649575E10"/>
        <n v="3.4709188889E10"/>
        <n v="3.2140882023E10"/>
        <n v="3.844521329E10"/>
        <n v="3.2200477262E10"/>
        <n v="3.9870320891E10"/>
        <n v="3.6996105068E10"/>
        <n v="3.6388951912E10"/>
        <n v="3.5722348069E10"/>
        <n v="3.5766301287E10"/>
        <n v="3.1868248831E10"/>
        <n v="3.9219120792E10"/>
        <n v="3.7488377636E10"/>
        <n v="3.6947486154E10"/>
        <n v="3.3432561178E10"/>
        <n v="3.1912803651E10"/>
        <n v="3.7846625324E10"/>
        <n v="3.5927620971E10"/>
        <n v="3.769055093E10"/>
        <n v="3.5371360832E10"/>
        <n v="3.4087663893E10"/>
        <n v="3.6049532911E10"/>
        <n v="3.3435271225E10"/>
        <n v="3.520321262E10"/>
        <n v="3.5928170846E10"/>
        <n v="3.1360206767E10"/>
        <n v="3.9446510368E10"/>
        <n v="3.7903125296E10"/>
        <n v="3.1174700839E10"/>
        <n v="3.4645868689E10"/>
        <n v="3.966361444E10"/>
        <n v="3.7124644818E10"/>
        <n v="3.4642018399E10"/>
        <n v="3.3122937556E10"/>
        <n v="3.5438365897E10"/>
        <n v="3.96772249E10"/>
        <n v="3.9540990406E10"/>
        <n v="3.4124791887E10"/>
        <n v="3.6437240498E10"/>
        <n v="3.8912160561E10"/>
        <n v="3.6379798732E10"/>
        <n v="3.5348961776E10"/>
        <n v="3.5469391812E10"/>
        <n v="3.8062401662E10"/>
        <n v="3.6651330665E10"/>
        <n v="3.8709469958E10"/>
        <n v="3.8561517887E10"/>
        <n v="3.7771727434E10"/>
        <n v="3.1287704259E10"/>
        <n v="3.1596472306E10"/>
        <n v="3.7538552121E10"/>
        <n v="3.2982895957E10"/>
        <n v="3.9286739776E10"/>
        <n v="3.6860981358E10"/>
        <n v="3.7642972803E10"/>
        <n v="3.583571737E10"/>
        <n v="3.3227806968E10"/>
        <n v="3.1379468299E10"/>
        <n v="3.5826885759E10"/>
        <n v="3.4013844771E10"/>
        <n v="3.4534330737E10"/>
        <n v="3.7800188405E10"/>
        <n v="3.9462755599E10"/>
        <n v="3.4182575088E10"/>
        <n v="3.9045046834E10"/>
        <n v="3.7905489258E10"/>
        <n v="3.1272947748E10"/>
        <n v="3.9283608446E10"/>
        <n v="3.7396472353E10"/>
        <n v="3.5470500424E10"/>
        <n v="3.9699775958E10"/>
        <n v="3.2176971142E10"/>
        <n v="3.2243309678E10"/>
        <n v="3.2357634117E10"/>
        <n v="3.4032591809E10"/>
        <n v="3.9820996945E10"/>
        <n v="3.2103450312E10"/>
        <n v="3.2799578504E10"/>
        <n v="3.7668140035E10"/>
        <n v="3.7507474089E10"/>
        <n v="3.3439190413E10"/>
        <n v="3.3244954072E10"/>
        <n v="3.6325179424E10"/>
        <n v="3.8810420201E10"/>
        <n v="3.3720199649E10"/>
        <n v="3.2133123589E10"/>
        <n v="3.3681894162E10"/>
        <n v="3.2662140775E10"/>
        <n v="3.9024687175E10"/>
        <n v="3.5148364648E10"/>
        <n v="3.8445347717E10"/>
        <n v="3.1748435897E10"/>
        <n v="3.9242625864E10"/>
        <n v="3.2871157846E10"/>
        <n v="3.7895185289E10"/>
        <n v="3.1418369415E10"/>
        <n v="3.8144865909E10"/>
        <n v="3.8694858249E10"/>
        <n v="3.8610110005E10"/>
        <n v="3.4161079041E10"/>
        <n v="3.2078034416E10"/>
        <n v="3.702806781E10"/>
        <n v="3.4137979456E10"/>
        <n v="3.8665563566E10"/>
        <n v="3.4658370116E10"/>
        <n v="3.7136220439E10"/>
        <n v="3.6133177732E10"/>
        <n v="3.5249375329E10"/>
        <n v="3.8973846467E10"/>
        <n v="3.2643689723E10"/>
        <n v="3.8335187E10"/>
        <n v="3.5241661088E10"/>
        <n v="3.9106027286E10"/>
        <n v="3.8619980893E10"/>
        <n v="3.1788220102E10"/>
        <n v="3.7110784995E10"/>
        <n v="3.180161926E10"/>
        <n v="3.5520818116E10"/>
        <n v="3.967371532E10"/>
        <n v="3.1243087792E10"/>
        <n v="3.8801619712E10"/>
        <n v="3.4118881216E10"/>
        <n v="3.4515620305E10"/>
        <n v="3.7302342353E10"/>
        <n v="3.4699026223E10"/>
        <n v="3.4865865013E10"/>
        <n v="3.5369010569E10"/>
        <n v="3.4692313996E10"/>
        <n v="3.8272505845E10"/>
        <n v="3.887701412E10"/>
        <n v="3.1495977065E10"/>
        <n v="3.1489800183E10"/>
        <n v="3.517837745E10"/>
        <n v="3.8293628882E10"/>
        <n v="3.8118023501E10"/>
        <n v="3.6857840417E10"/>
        <n v="3.431558196E10"/>
        <n v="3.2935366372E10"/>
        <n v="3.3115180452E10"/>
        <n v="3.4138548094E10"/>
        <n v="3.5741410409E10"/>
        <n v="3.893720706E10"/>
        <n v="3.795151291E10"/>
        <n v="3.4031287866E10"/>
        <n v="3.4301481017E10"/>
        <n v="3.5172010331E10"/>
        <n v="3.5861018107E10"/>
        <n v="3.8234840414E10"/>
        <n v="3.9334769834E10"/>
        <n v="3.5142083702E10"/>
        <n v="3.1084103209E10"/>
        <n v="3.2041887149E10"/>
        <n v="3.7070404434E10"/>
        <n v="3.8696155261E10"/>
        <n v="3.7634339554E10"/>
        <n v="3.1123556181E10"/>
        <n v="3.2495817902E10"/>
        <n v="3.9207621347E10"/>
        <n v="3.9379491599E10"/>
        <n v="3.1690860234E10"/>
        <n v="3.2699980001E10"/>
        <n v="3.1980927786E10"/>
        <n v="3.4980724167E10"/>
        <n v="3.6338404543E10"/>
        <n v="3.636825179E10"/>
        <n v="3.2594518835E10"/>
        <n v="3.9133174745E10"/>
        <n v="3.970676608E10"/>
        <n v="3.8928200954E10"/>
        <n v="3.9595118164E10"/>
        <n v="3.8570757138E10"/>
        <n v="3.1869232409E10"/>
        <n v="3.2849812226E10"/>
        <n v="3.7086817975E10"/>
        <n v="3.258653559E10"/>
        <n v="3.263466642E10"/>
        <n v="3.6942301438E10"/>
        <n v="3.8131636804E10"/>
        <n v="3.9826876739E10"/>
        <n v="3.8791985669E10"/>
        <n v="3.7623183847E10"/>
        <n v="3.5297274887E10"/>
        <n v="3.6242289177E10"/>
        <n v="3.2356180708E10"/>
        <n v="3.5479394843E10"/>
        <n v="3.2332899694E10"/>
        <n v="3.1737816197E10"/>
        <n v="3.7712325137E10"/>
        <n v="3.5751584589E10"/>
        <n v="3.5855084223E10"/>
        <n v="3.4166637113E10"/>
        <n v="3.1636189828E10"/>
        <n v="3.5592746488E10"/>
        <n v="3.3947706289E10"/>
        <n v="3.3540681365E10"/>
        <n v="3.8535920415E10"/>
        <n v="3.400998128E10"/>
        <n v="3.546878786E10"/>
        <n v="3.9892334382E10"/>
        <n v="3.5866269911E10"/>
        <n v="3.5325827531E10"/>
        <n v="3.6957416532E10"/>
        <n v="3.9151398891E10"/>
        <n v="3.8840772583E10"/>
        <n v="3.1303333767E10"/>
        <n v="3.715428009E10"/>
        <n v="3.1576166674E10"/>
        <n v="3.7978975597E10"/>
        <n v="3.3536582939E10"/>
        <n v="3.4241352164E10"/>
        <n v="3.1706446391E10"/>
        <n v="3.4870564229E10"/>
        <n v="3.182473054E10"/>
        <n v="3.8278201024E10"/>
        <n v="3.9904848002E10"/>
        <n v="3.2425454304E10"/>
        <n v="3.8822873294E10"/>
        <n v="3.4198558733E10"/>
        <n v="3.9752872811E10"/>
        <n v="3.9129255504E10"/>
        <n v="3.5238407349E10"/>
        <n v="3.1855090283E10"/>
        <n v="3.4092961156E10"/>
        <n v="3.5991395757E10"/>
        <n v="3.4130461791E10"/>
        <n v="3.5657948394E10"/>
        <n v="3.7533593355E10"/>
        <n v="3.2080153558E10"/>
        <n v="3.6073052666E10"/>
        <n v="3.706585068E10"/>
        <n v="3.2624482599E10"/>
        <n v="3.4893045351E10"/>
        <n v="3.2438050634E10"/>
        <n v="3.7956688521E10"/>
        <n v="3.1356944521E10"/>
        <n v="3.9375027845E10"/>
        <n v="3.1126727398E10"/>
        <n v="3.7309370265E10"/>
        <n v="3.3428061044E10"/>
        <n v="3.7879640972E10"/>
        <n v="3.3957337754E10"/>
        <n v="3.6456072587E10"/>
        <n v="3.4440412975E10"/>
        <n v="3.5212387869E10"/>
        <n v="3.8238885616E10"/>
        <n v="3.4583963142E10"/>
        <n v="3.5647631571E10"/>
        <n v="3.4361075004E10"/>
        <n v="3.6346606219E10"/>
        <n v="3.4509329693E10"/>
        <n v="3.4912181433E10"/>
        <n v="3.7625127947E10"/>
        <n v="3.8745917581E10"/>
        <n v="3.2372939631E10"/>
        <n v="3.6280396039E10"/>
        <n v="3.4596639843E10"/>
        <n v="3.6213350117E10"/>
        <n v="3.1808137002E10"/>
        <n v="3.7028232806E10"/>
        <n v="3.3159484013E10"/>
        <n v="3.5272559502E10"/>
        <n v="3.2696404547E10"/>
        <n v="3.2290583297E10"/>
        <n v="3.6767251447E10"/>
        <n v="3.8759617586E10"/>
        <n v="3.269202989E10"/>
        <n v="3.5498996195E10"/>
        <n v="3.5033000677E10"/>
        <n v="3.2646602242E10"/>
        <n v="3.5266471047E10"/>
        <n v="3.7442223533E10"/>
        <n v="3.7239000188E10"/>
        <n v="3.6157884911E10"/>
        <n v="3.5851505393E10"/>
        <n v="3.9419095478E10"/>
        <n v="3.1356897002E10"/>
        <n v="3.5702593674E10"/>
        <n v="3.8005109921E10"/>
        <n v="3.7909069864E10"/>
        <n v="3.7455621527E10"/>
        <n v="3.3583998928E10"/>
        <n v="3.5889855052E10"/>
        <n v="3.13869141E10"/>
        <n v="3.9495109195E10"/>
        <n v="3.6174811599E10"/>
        <n v="3.7764056327E10"/>
        <n v="3.7660896522E10"/>
        <n v="3.4730001742E10"/>
        <n v="3.6290352101E10"/>
        <n v="3.3919933987E10"/>
        <n v="3.8997446071E10"/>
        <n v="3.3964943731E10"/>
        <n v="3.1012367366E10"/>
        <n v="3.7948922132E10"/>
        <n v="3.9737865811E10"/>
        <n v="3.1937059429E10"/>
        <n v="3.1617468208E10"/>
        <n v="3.6877517386E10"/>
        <n v="3.1880652429E10"/>
        <n v="3.9540763601E10"/>
        <n v="3.8248782778E10"/>
        <n v="3.2495784274E10"/>
        <n v="3.190514988E10"/>
        <n v="3.4903247522E10"/>
        <n v="3.7801698232E10"/>
        <n v="3.9116242964E10"/>
        <n v="3.2742432774E10"/>
        <n v="3.6843305625E10"/>
        <n v="3.9729996167E10"/>
        <n v="3.1220781781E10"/>
        <n v="3.5765851624E10"/>
        <n v="3.6852343978E10"/>
        <n v="3.8672976544E10"/>
        <n v="3.1669320163E10"/>
        <n v="3.9204930542E10"/>
        <n v="3.5438992199E10"/>
        <n v="3.5171920802E10"/>
        <n v="3.3192084375E10"/>
        <n v="3.6572689868E10"/>
        <n v="3.297569273E10"/>
        <n v="3.3362476143E10"/>
        <n v="3.7289939951E10"/>
        <n v="3.5288550166E10"/>
        <n v="3.2541571749E10"/>
        <n v="3.7551458868E10"/>
        <n v="3.1346092148E10"/>
        <n v="3.7629203734E10"/>
        <n v="3.3710758993E10"/>
        <n v="3.234809416E10"/>
        <n v="3.8025351725E10"/>
        <n v="3.4874920028E10"/>
        <n v="3.6951619052E10"/>
        <n v="3.1180769305E10"/>
        <n v="3.4732409156E10"/>
        <n v="3.7926972921E10"/>
        <n v="3.1334928743E10"/>
        <n v="3.4423448772E10"/>
        <n v="3.5411597905E10"/>
        <n v="3.2660265024E10"/>
        <n v="3.2281932007E10"/>
        <n v="3.8499405055E10"/>
        <n v="3.7572888804E10"/>
        <n v="3.1992352714E10"/>
        <n v="3.6560840831E10"/>
        <n v="3.5409583899E10"/>
        <n v="3.4448450147E10"/>
        <n v="3.7039049304E10"/>
        <n v="3.6166254381E10"/>
        <n v="3.5195635876E10"/>
        <n v="3.7153136553E10"/>
        <n v="3.250863612E10"/>
        <n v="3.4752282029E10"/>
        <n v="3.3125755383E10"/>
        <n v="3.3466344872E10"/>
        <n v="3.4265194126E10"/>
        <n v="3.5891546693E10"/>
        <n v="3.4711234531E10"/>
        <n v="3.1051726206E10"/>
        <n v="3.2501336468E10"/>
        <n v="3.5696588109E10"/>
        <n v="3.5722414435E10"/>
        <n v="3.4536413406E10"/>
        <n v="3.9407045108E10"/>
        <n v="3.2117376753E10"/>
        <n v="3.8119305767E10"/>
        <n v="3.4372054508E10"/>
        <n v="3.9709680189E10"/>
        <n v="3.2117058672E10"/>
        <n v="3.9372272341E10"/>
        <n v="3.3380076553E10"/>
        <n v="3.6390884297E10"/>
        <n v="3.8386276833E10"/>
        <n v="3.1033280424E10"/>
        <n v="3.3266529632E10"/>
        <n v="3.5010442242E10"/>
        <n v="3.6778894776E10"/>
        <n v="3.2256444023E10"/>
        <n v="3.6808145026E10"/>
        <n v="3.6829405787E10"/>
        <n v="3.3250776755E10"/>
        <n v="3.2677492469E10"/>
        <n v="3.2560130435E10"/>
        <n v="3.7136977957E10"/>
        <n v="3.5069470919E10"/>
        <n v="3.8491387291E10"/>
        <n v="3.4282583561E10"/>
        <n v="3.3957235277E10"/>
        <n v="3.9382670619E10"/>
        <n v="3.8440203719E10"/>
        <n v="3.5667386351E10"/>
        <n v="3.2700286839E10"/>
        <n v="3.345856358E10"/>
        <n v="3.418520042E10"/>
        <n v="3.304885222E10"/>
        <n v="3.7829295596E10"/>
        <n v="3.4759003882E10"/>
        <n v="3.9140568368E10"/>
        <n v="3.2088618261E10"/>
        <n v="3.6906585429E10"/>
        <n v="3.9055973213E10"/>
        <n v="3.3767932333E10"/>
        <n v="3.4492700947E10"/>
        <n v="3.8857414474E10"/>
        <n v="3.4374488438E10"/>
        <n v="3.7426507529E10"/>
        <n v="3.6376569179E10"/>
        <n v="3.5155629768E10"/>
        <n v="3.4238195564E10"/>
        <n v="3.2193920918E10"/>
        <n v="3.7066498827E10"/>
        <n v="3.7549421873E10"/>
        <n v="3.9462414234E10"/>
        <n v="3.1105636504E10"/>
        <n v="3.6016946098E10"/>
        <n v="3.9969479235E10"/>
        <n v="3.2073889103E10"/>
        <n v="3.9939876721E10"/>
        <n v="3.3559827968E10"/>
        <n v="3.1284558938E10"/>
        <n v="3.1056449926E10"/>
        <n v="3.7751914412E10"/>
        <n v="3.2732154114E10"/>
        <n v="3.8997202249E10"/>
        <n v="3.7546928027E10"/>
        <n v="3.4643300945E10"/>
        <n v="3.2134512743E10"/>
        <n v="3.6366232869E10"/>
        <n v="3.3686482915E10"/>
        <n v="3.4941489684E10"/>
        <n v="3.818045481E10"/>
        <n v="3.7573711212E10"/>
        <n v="3.9085095649E10"/>
        <n v="3.1334085514E10"/>
        <n v="3.6212675215E10"/>
        <n v="3.9587757302E10"/>
        <n v="3.3022022862E10"/>
        <n v="3.6142179158E10"/>
        <n v="3.7834345801E10"/>
        <n v="3.2530641854E10"/>
        <n v="3.5311928174E10"/>
        <n v="3.9233830562E10"/>
        <n v="3.627731192E10"/>
        <n v="3.791540005E10"/>
        <n v="3.5124064908E10"/>
        <n v="3.4629298089E10"/>
        <n v="3.5040300744E10"/>
        <n v="3.5547487529E10"/>
        <n v="3.979827502E10"/>
        <n v="3.8847957147E10"/>
        <n v="3.9768882034E10"/>
        <n v="3.9429492615E10"/>
        <n v="3.1765263558E10"/>
        <n v="3.5532561376E10"/>
        <n v="3.5561089172E10"/>
        <n v="3.964158542E10"/>
        <n v="3.5639886004E10"/>
        <n v="3.4694433566E10"/>
        <n v="3.5203422858E10"/>
        <n v="3.706479323E10"/>
        <n v="3.2812707983E10"/>
        <n v="3.1614515853E10"/>
        <n v="3.5202879767E10"/>
        <n v="3.1581509478E10"/>
        <n v="3.7870570657E10"/>
        <n v="3.839011448E10"/>
        <n v="3.7952117014E10"/>
      </sharedItems>
    </cacheField>
    <cacheField name="City" numFmtId="0">
      <sharedItems>
        <s v="Peshawar"/>
        <s v="Rawalpindi"/>
        <s v="Karachi"/>
        <s v="Lahore"/>
        <s v="Multan"/>
        <s v="Faisalabad"/>
        <s v="Islamabad"/>
        <s v="Quetta"/>
      </sharedItems>
    </cacheField>
    <cacheField name="Province" numFmtId="0">
      <sharedItems>
        <s v="Khyber Pakhtunkhwa"/>
        <s v="Punjab"/>
        <s v="Sindh"/>
        <s v="Balochistan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C2001" sheet="Pakistan_Health_Data"/>
  </cacheSource>
  <cacheFields>
    <cacheField name="Hospital Name" numFmtId="0">
      <sharedItems>
        <s v="Indus Hospital"/>
        <s v="Civil Hospital Karachi"/>
        <s v="Shaikh Zayed Hospital"/>
        <s v="Aga Khan University Hospital"/>
        <s v="Shifa International Hospital"/>
        <s v="Mayo Hospital"/>
        <s v="Services Hospital"/>
        <s v="Shaukat Khanum Memorial Cancer Hospital"/>
        <s v="Nishtar Hospital"/>
        <s v="Jinnah Postgraduate Medical Centre"/>
        <s v="Holy Family Hospital"/>
        <s v="Pakistan Institute of Medical Sciences"/>
        <s v="Liaquat National Hospital"/>
        <s v="Lady Reading Hospital"/>
        <s v="Punjab Institute of Cardiology"/>
      </sharedItems>
    </cacheField>
    <cacheField name="Patient Name" numFmtId="0">
      <sharedItems>
        <s v="Noman Chaudhry"/>
        <s v="Mahnoor Qureshi"/>
        <s v="Hira Ansari"/>
        <s v="Daniyal Ansari"/>
        <s v="Ali Butt"/>
        <s v="Daniyal Butt"/>
        <s v="Iqra Rizvi"/>
        <s v="Saad Syed"/>
        <s v="Ibrahim Rehman"/>
        <s v="Ali Siddiqui"/>
        <s v="Ibrahim Malik"/>
        <s v="Hassan Mughal"/>
        <s v="Rabia Niazi"/>
        <s v="Ahmed Hashmi"/>
        <s v="Hira Shah"/>
        <s v="Saad Abbasi"/>
        <s v="Daniyal Tariq"/>
        <s v="Daniyal Gilani"/>
        <s v="Asad Hussain"/>
        <s v="Hassan Ansari"/>
        <s v="Erum Qureshi"/>
        <s v="Sana Hussain"/>
        <s v="Maryam Kazmi"/>
        <s v="Aisha Rehman"/>
        <s v="Daniyal Shah"/>
        <s v="Usman Gilani"/>
        <s v="Sadia Siddiqui"/>
        <s v="Fahad Siddiqui"/>
        <s v="Mahnoor Gilani"/>
        <s v="Maryam Mughal"/>
        <s v="Usman Malik"/>
        <s v="Khadija Kazmi"/>
        <s v="Amina Ashraf"/>
        <s v="Rabia Ashraf"/>
        <s v="Saad Mughal"/>
        <s v="Aisha Hussain"/>
        <s v="Hira Ashraf"/>
        <s v="Bushra Hussain"/>
        <s v="Bushra Rehman"/>
        <s v="Mahnoor Khan"/>
        <s v="Sara Hussain"/>
        <s v="Iqra Khan"/>
        <s v="Erum Rizvi"/>
        <s v="Noman Gilani"/>
        <s v="Amina Niazi"/>
        <s v="Sadia Hashmi"/>
        <s v="Daniyal Sheikh"/>
        <s v="Sana Syed"/>
        <s v="Asad Tariq"/>
        <s v="Sadia Rizvi"/>
        <s v="Fatima Tariq"/>
        <s v="Bushra Farooqi"/>
        <s v="Amina Qureshi"/>
        <s v="Fahad Farooqi"/>
        <s v="Mahnoor Ashraf"/>
        <s v="Sana Ansari"/>
        <s v="Hira Qureshi"/>
        <s v="Khadija Mughal"/>
        <s v="Iqra Shah"/>
        <s v="Maryam Hashmi"/>
        <s v="Bushra Jafri"/>
        <s v="Sana Raja"/>
        <s v="Mahnoor Jafri"/>
        <s v="Noman Niazi"/>
        <s v="Ahmed Malik"/>
        <s v="Saad Zahid"/>
        <s v="Hassan Hussain"/>
        <s v="Aisha Butt"/>
        <s v="Bushra Ashraf"/>
        <s v="Khadija Abbasi"/>
        <s v="Ahmed Kazmi"/>
        <s v="Fatima Qureshi"/>
        <s v="Junaid Rizvi"/>
        <s v="Hassan Shah"/>
        <s v="Erum Niazi"/>
        <s v="Maryam Tariq"/>
        <s v="Junaid Siddiqui"/>
        <s v="Junaid Kazmi"/>
        <s v="Bushra Butt"/>
        <s v="Usman Kazmi"/>
        <s v="Ibrahim Raja"/>
        <s v="Rabia Rizvi"/>
        <s v="Sara Zahid"/>
        <s v="Usman Jafri"/>
        <s v="Asad Zahid"/>
        <s v="Sana Zahid"/>
        <s v="Sana Mughal"/>
        <s v="Aisha Mughal"/>
        <s v="Bushra Malik"/>
        <s v="Hassan Gilani"/>
        <s v="Hassan Tariq"/>
        <s v="Ibrahim Mughal"/>
        <s v="Junaid Qureshi"/>
        <s v="Bushra Zahid"/>
        <s v="Sana Jafri"/>
        <s v="Ahmed Tariq"/>
        <s v="Sara Raja"/>
        <s v="Khadija Malik"/>
        <s v="Khadija Khan"/>
        <s v="Sara Shah"/>
        <s v="Sana Hashmi"/>
        <s v="Bushra Khan"/>
        <s v="Junaid Niazi"/>
        <s v="Saad Sheikh"/>
        <s v="Fahad Hashmi"/>
        <s v="Bushra Raja"/>
        <s v="Iqra Abbasi"/>
        <s v="Iqra Qureshi"/>
        <s v="Hassan Jafri"/>
        <s v="Daniyal Abbasi"/>
        <s v="Daniyal Syed"/>
        <s v="Sadia Khan"/>
        <s v="Fahad Rehman"/>
        <s v="Rabia Gilani"/>
        <s v="Noman Mughal"/>
        <s v="Sara Syed"/>
        <s v="Maryam Butt"/>
        <s v="Saad Butt"/>
        <s v="Mahnoor Hussain"/>
        <s v="Fahad Malik"/>
        <s v="Fahad Syed"/>
        <s v="Saad Rehman"/>
        <s v="Ali Ansari"/>
        <s v="Ahmed Sheikh"/>
        <s v="Hassan Butt"/>
        <s v="Hassan Raja"/>
        <s v="Iqra Raja"/>
        <s v="Mahnoor Syed"/>
        <s v="Bushra Tariq"/>
        <s v="Asad Mughal"/>
        <s v="Noman Shah"/>
        <s v="Bushra Gilani"/>
        <s v="Hira Rizvi"/>
        <s v="Daniyal Chaudhry"/>
        <s v="Iqra Zahid"/>
        <s v="Daniyal Kazmi"/>
        <s v="Hassan Malik"/>
        <s v="Aisha Hashmi"/>
        <s v="Ahmed Abbasi"/>
        <s v="Ali Khan"/>
        <s v="Erum Tariq"/>
        <s v="Hira Raja"/>
        <s v="Ali Chaudhry"/>
        <s v="Sadia Chaudhry"/>
        <s v="Hira Khan"/>
        <s v="Bushra Niazi"/>
        <s v="Fatima Mughal"/>
        <s v="Aisha Malik"/>
        <s v="Iqra Butt"/>
        <s v="Maryam Gilani"/>
        <s v="Ahmed Ansari"/>
        <s v="Sana Farooqi"/>
        <s v="Erum Farooqi"/>
        <s v="Iqra Mughal"/>
        <s v="Ibrahim Ashraf"/>
        <s v="Sana Niazi"/>
        <s v="Maryam Khan"/>
        <s v="Khadija Niazi"/>
        <s v="Ali Raja"/>
        <s v="Aisha Siddiqui"/>
        <s v="Erum Abbasi"/>
        <s v="Ahmed Butt"/>
        <s v="Ahmed Mughal"/>
        <s v="Usman Shah"/>
        <s v="Ahmed Chaudhry"/>
        <s v="Usman Ansari"/>
        <s v="Ahmed Khan"/>
        <s v="Amina Chaudhry"/>
        <s v="Erum Kazmi"/>
        <s v="Sara Rehman"/>
        <s v="Iqra Gilani"/>
        <s v="Aisha Gilani"/>
        <s v="Fatima Hashmi"/>
        <s v="Ahmed Ashraf"/>
        <s v="Hira Butt"/>
        <s v="Amina Sheikh"/>
        <s v="Rabia Farooqi"/>
        <s v="Hassan Qureshi"/>
        <s v="Aisha Jafri"/>
        <s v="Sara Abbasi"/>
        <s v="Rabia Siddiqui"/>
        <s v="Rabia Butt"/>
        <s v="Maryam Farooqi"/>
        <s v="Noman Syed"/>
        <s v="Asad Syed"/>
        <s v="Daniyal Rizvi"/>
        <s v="Hira Siddiqui"/>
        <s v="Amina Siddiqui"/>
        <s v="Fatima Shah"/>
        <s v="Junaid Chaudhry"/>
        <s v="Bushra Chaudhry"/>
        <s v="Sara Butt"/>
        <s v="Fatima Gilani"/>
        <s v="Noman Ashraf"/>
        <s v="Ali Ashraf"/>
        <s v="Maryam Zahid"/>
        <s v="Ali Qureshi"/>
        <s v="Noman Tariq"/>
        <s v="Maryam Ashraf"/>
        <s v="Sadia Jafri"/>
        <s v="Khadija Zahid"/>
        <s v="Mahnoor Sheikh"/>
        <s v="Aisha Tariq"/>
        <s v="Daniyal Rehman"/>
        <s v="Aisha Kazmi"/>
        <s v="Hira Malik"/>
        <s v="Ibrahim Sheikh"/>
        <s v="Amina Rehman"/>
        <s v="Asad Farooqi"/>
        <s v="Bushra Siddiqui"/>
        <s v="Ahmed Qureshi"/>
        <s v="Erum Sheikh"/>
        <s v="Bushra Abbasi"/>
        <s v="Amina Ansari"/>
        <s v="Khadija Syed"/>
        <s v="Mahnoor Zahid"/>
        <s v="Sana Tariq"/>
        <s v="Ahmed Raja"/>
        <s v="Ibrahim Syed"/>
        <s v="Hassan Ashraf"/>
        <s v="Asad Niazi"/>
        <s v="Fahad Raja"/>
        <s v="Amina Hashmi"/>
        <s v="Iqra Chaudhry"/>
        <s v="Khadija Jafri"/>
        <s v="Ali Syed"/>
        <s v="Aisha Sheikh"/>
        <s v="Asad Butt"/>
        <s v="Khadija Qureshi"/>
        <s v="Sara Siddiqui"/>
        <s v="Noman Farooqi"/>
        <s v="Fahad Zahid"/>
        <s v="Usman Ashraf"/>
        <s v="Erum Malik"/>
        <s v="Ibrahim Gilani"/>
        <s v="Fahad Shah"/>
        <s v="Iqra Kazmi"/>
        <s v="Rabia Malik"/>
        <s v="Maryam Malik"/>
        <s v="Noman Jafri"/>
        <s v="Ali Shah"/>
        <s v="Fatima Kazmi"/>
        <s v="Hira Hashmi"/>
        <s v="Rabia Shah"/>
        <s v="Asad Malik"/>
        <s v="Erum Rehman"/>
        <s v="Maryam Hussain"/>
        <s v="Iqra Hashmi"/>
        <s v="Junaid Tariq"/>
        <s v="Sadia Rehman"/>
        <s v="Hira Hussain"/>
        <s v="Usman Chaudhry"/>
        <s v="Rabia Abbasi"/>
        <s v="Bushra Mughal"/>
        <s v="Fatima Abbasi"/>
        <s v="Daniyal Raja"/>
        <s v="Khadija Gilani"/>
        <s v="Aisha Raja"/>
        <s v="Noman Rehman"/>
        <s v="Usman Butt"/>
        <s v="Amina Abbasi"/>
        <s v="Sara Qureshi"/>
        <s v="Sadia Zahid"/>
        <s v="Bushra Shah"/>
        <s v="Sara Sheikh"/>
        <s v="Junaid Ansari"/>
        <s v="Noman Butt"/>
        <s v="Fahad Hussain"/>
        <s v="Asad Rehman"/>
        <s v="Saad Hussain"/>
        <s v="Ahmed Zahid"/>
        <s v="Sara Kazmi"/>
        <s v="Sara Hashmi"/>
        <s v="Noman Rizvi"/>
        <s v="Hassan Sheikh"/>
        <s v="Ibrahim Hussain"/>
        <s v="Sadia Tariq"/>
        <s v="Mahnoor Malik"/>
        <s v="Ibrahim Shah"/>
        <s v="Junaid Shah"/>
        <s v="Hassan Niazi"/>
        <s v="Erum Jafri"/>
        <s v="Maryam Sheikh"/>
        <s v="Maryam Chaudhry"/>
        <s v="Sara Tariq"/>
        <s v="Fahad Kazmi"/>
        <s v="Asad Siddiqui"/>
        <s v="Erum Siddiqui"/>
        <s v="Fahad Tariq"/>
        <s v="Hira Mughal"/>
        <s v="Khadija Rehman"/>
        <s v="Amina Zahid"/>
        <s v="Saad Kazmi"/>
        <s v="Iqra Malik"/>
        <s v="Fatima Raja"/>
        <s v="Mahnoor Farooqi"/>
        <s v="Sara Farooqi"/>
        <s v="Sadia Mughal"/>
        <s v="Bushra Rizvi"/>
        <s v="Usman Sheikh"/>
        <s v="Aisha Chaudhry"/>
        <s v="Daniyal Ashraf"/>
        <s v="Hira Rehman"/>
        <s v="Ali Rizvi"/>
        <s v="Hira Gilani"/>
        <s v="Fatima Butt"/>
        <s v="Sadia Shah"/>
        <s v="Sana Kazmi"/>
        <s v="Asad Jafri"/>
        <s v="Erum Hashmi"/>
        <s v="Saad Tariq"/>
        <s v="Saad Hashmi"/>
        <s v="Sara Niazi"/>
        <s v="Iqra Hussain"/>
        <s v="Fatima Rizvi"/>
        <s v="Saad Farooqi"/>
        <s v="Sana Chaudhry"/>
        <s v="Fahad Jafri"/>
        <s v="Hira Sheikh"/>
        <s v="Hira Zahid"/>
        <s v="Asad Gilani"/>
        <s v="Khadija Ashraf"/>
        <s v="Ali Mughal"/>
        <s v="Khadija Chaudhry"/>
        <s v="Erum Zahid"/>
        <s v="Sana Butt"/>
        <s v="Iqra Jafri"/>
        <s v="Daniyal Hashmi"/>
        <s v="Saad Qureshi"/>
        <s v="Junaid Gilani"/>
        <s v="Daniyal Jafri"/>
        <s v="Rabia Syed"/>
        <s v="Ahmed Shah"/>
        <s v="Rabia Raja"/>
        <s v="Rabia Mughal"/>
        <s v="Khadija Hussain"/>
        <s v="Junaid Raja"/>
        <s v="Hassan Abbasi"/>
        <s v="Daniyal Farooqi"/>
        <s v="Rabia Chaudhry"/>
        <s v="Fahad Chaudhry"/>
        <s v="Khadija Siddiqui"/>
        <s v="Amina Tariq"/>
        <s v="Fahad Sheikh"/>
        <s v="Hira Syed"/>
        <s v="Fatima Siddiqui"/>
        <s v="Sadia Malik"/>
        <s v="Junaid Farooqi"/>
        <s v="Sara Jafri"/>
        <s v="Maryam Shah"/>
        <s v="Fatima Jafri"/>
        <s v="Hira Tariq"/>
        <s v="Sana Ashraf"/>
        <s v="Amina Mughal"/>
        <s v="Ibrahim Khan"/>
        <s v="Ibrahim Qureshi"/>
        <s v="Maryam Jafri"/>
        <s v="Junaid Syed"/>
        <s v="Fahad Qureshi"/>
        <s v="Aisha Farooqi"/>
        <s v="Fahad Khan"/>
        <s v="Usman Rizvi"/>
        <s v="Sadia Hussain"/>
        <s v="Khadija Rizvi"/>
        <s v="Sana Siddiqui"/>
        <s v="Saad Malik"/>
        <s v="Junaid Hashmi"/>
        <s v="Amina Khan"/>
        <s v="Junaid Butt"/>
        <s v="Hira Chaudhry"/>
        <s v="Amina Butt"/>
        <s v="Fatima Niazi"/>
        <s v="Amina Hussain"/>
        <s v="Khadija Tariq"/>
        <s v="Hira Kazmi"/>
        <s v="Sana Sheikh"/>
        <s v="Amina Jafri"/>
        <s v="Saad Raja"/>
        <s v="Asad Rizvi"/>
        <s v="Khadija Sheikh"/>
        <s v="Usman Tariq"/>
        <s v="Fatima Rehman"/>
        <s v="Ali Kazmi"/>
        <s v="Usman Khan"/>
        <s v="Erum Chaudhry"/>
        <s v="Hira Abbasi"/>
        <s v="Asad Khan"/>
        <s v="Ibrahim Jafri"/>
        <s v="Saad Rizvi"/>
        <s v="Noman Sheikh"/>
        <s v="Bushra Sheikh"/>
        <s v="Sadia Raja"/>
        <s v="Hassan Siddiqui"/>
        <s v="Rabia Sheikh"/>
        <s v="Bushra Hashmi"/>
        <s v="Fatima Sheikh"/>
        <s v="Saad Ashraf"/>
        <s v="Sadia Butt"/>
        <s v="Amina Malik"/>
        <s v="Usman Mughal"/>
        <s v="Iqra Ashraf"/>
        <s v="Saad Jafri"/>
        <s v="Amina Gilani"/>
        <s v="Ali Farooqi"/>
        <s v="Iqra Sheikh"/>
        <s v="Noman Siddiqui"/>
        <s v="Aisha Khan"/>
        <s v="Asad Shah"/>
        <s v="Noman Raja"/>
        <s v="Iqra Tariq"/>
        <s v="Sara Ansari"/>
        <s v="Sadia Gilani"/>
        <s v="Usman Niazi"/>
        <s v="Mahnoor Siddiqui"/>
        <s v="Maryam Rizvi"/>
        <s v="Ibrahim Hashmi"/>
        <s v="Fahad Gilani"/>
        <s v="Ahmed Rehman"/>
        <s v="Saad Niazi"/>
        <s v="Aisha Abbasi"/>
        <s v="Daniyal Zahid"/>
        <s v="Noman Hashmi"/>
        <s v="Sadia Qureshi"/>
        <s v="Junaid Khan"/>
        <s v="Ibrahim Kazmi"/>
        <s v="Hira Niazi"/>
        <s v="Sana Malik"/>
        <s v="Rabia Kazmi"/>
        <s v="Ali Rehman"/>
        <s v="Usman Raja"/>
        <s v="Bushra Ansari"/>
        <s v="Ali Malik"/>
        <s v="Hassan Syed"/>
        <s v="Aisha Niazi"/>
        <s v="Sara Malik"/>
        <s v="Bushra Syed"/>
        <s v="Asad Abbasi"/>
        <s v="Erum Butt"/>
        <s v="Fatima Hussain"/>
        <s v="Junaid Mughal"/>
        <s v="Bushra Kazmi"/>
        <s v="Ibrahim Niazi"/>
        <s v="Sadia Farooqi"/>
        <s v="Ibrahim Zahid"/>
        <s v="Usman Hussain"/>
        <s v="Amina Raja"/>
        <s v="Fatima Zahid"/>
        <s v="Ahmed Hussain"/>
        <s v="Sadia Sheikh"/>
        <s v="Noman Zahid"/>
        <s v="Ibrahim Farooqi"/>
        <s v="Erum Syed"/>
        <s v="Amina Rizvi"/>
        <s v="Fatima Syed"/>
        <s v="Sadia Kazmi"/>
        <s v="Mahnoor Shah"/>
        <s v="Sara Ashraf"/>
        <s v="Ali Zahid"/>
        <s v="Asad Ansari"/>
        <s v="Sara Chaudhry"/>
        <s v="Ahmed Niazi"/>
        <s v="Sana Abbasi"/>
        <s v="Rabia Tariq"/>
        <s v="Asad Ashraf"/>
        <s v="Hassan Chaudhry"/>
        <s v="Usman Farooqi"/>
        <s v="Fahad Rizvi"/>
        <s v="Saad Khan"/>
        <s v="Erum Mughal"/>
        <s v="Khadija Farooqi"/>
        <s v="Maryam Syed"/>
        <s v="Ali Gilani"/>
        <s v="Junaid Sheikh"/>
        <s v="Junaid Ashraf"/>
        <s v="Sadia Ashraf"/>
        <s v="Saad Ansari"/>
        <s v="Sana Rizvi"/>
        <s v="Sana Shah"/>
        <s v="Rabia Ansari"/>
        <s v="Ali Sheikh"/>
        <s v="Sara Mughal"/>
        <s v="Daniyal Malik"/>
        <s v="Amina Syed"/>
        <s v="Iqra Siddiqui"/>
        <s v="Sadia Niazi"/>
        <s v="Usman Siddiqui"/>
        <s v="Daniyal Qureshi"/>
        <s v="Maryam Rehman"/>
        <s v="Noman Khan"/>
        <s v="Hassan Farooqi"/>
        <s v="Sana Rehman"/>
        <s v="Usman Syed"/>
        <s v="Iqra Rehman"/>
        <s v="Fatima Farooqi"/>
        <s v="Erum Hussain"/>
        <s v="Maryam Raja"/>
        <s v="Fahad Butt"/>
        <s v="Mahnoor Kazmi"/>
        <s v="Fatima Ashraf"/>
        <s v="Junaid Jafri"/>
        <s v="Mahnoor Tariq"/>
        <s v="Ibrahim Butt"/>
        <s v="Fatima Chaudhry"/>
        <s v="Aisha Ashraf"/>
        <s v="Sara Gilani"/>
        <s v="Usman Abbasi"/>
        <s v="Hassan Kazmi"/>
        <s v="Ibrahim Tariq"/>
        <s v="Erum Shah"/>
        <s v="Iqra Farooqi"/>
        <s v="Junaid Malik"/>
        <s v="Saad Gilani"/>
        <s v="Amina Kazmi"/>
        <s v="Rabia Jafri"/>
        <s v="Ahmed Siddiqui"/>
        <s v="Ali Jafri"/>
        <s v="Noman Abbasi"/>
        <s v="Iqra Syed"/>
        <s v="Fahad Niazi"/>
        <s v="Junaid Abbasi"/>
        <s v="Daniyal Khan"/>
        <s v="Asad Raja"/>
        <s v="Amina Shah"/>
        <s v="Erum Ashraf"/>
        <s v="Amina Farooqi"/>
        <s v="Mahnoor Rizvi"/>
        <s v="Iqra Ansari"/>
        <s v="Khadija Shah"/>
        <s v="Asad Qureshi"/>
        <s v="Bushra Qureshi"/>
        <s v="Sana Qureshi"/>
        <s v="Maryam Abbasi"/>
        <s v="Daniyal Siddiqui"/>
        <s v="Saad Shah"/>
        <s v="Fahad Ashraf"/>
        <s v="Noman Qureshi"/>
        <s v="Sadia Syed"/>
        <s v="Ibrahim Ansari"/>
        <s v="Iqra Niazi"/>
        <s v="Khadija Ansari"/>
        <s v="Aisha Rizvi"/>
        <s v="Erum Raja"/>
        <s v="Asad Chaudhry"/>
        <s v="Ali Abbasi"/>
        <s v="Sadia Abbasi"/>
        <s v="Khadija Hashmi"/>
        <s v="Ibrahim Abbasi"/>
        <s v="Usman Hashmi"/>
        <s v="Asad Hashmi"/>
        <s v="Mahnoor Niazi"/>
        <s v="Ahmed Jafri"/>
        <s v="Hassan Zahid"/>
        <s v="Ibrahim Rizvi"/>
        <s v="Ali Tariq"/>
        <s v="Ibrahim Chaudhry"/>
        <s v="Ali Niazi"/>
        <s v="Maryam Qureshi"/>
        <s v="Hira Jafri"/>
        <s v="Ali Hashmi"/>
        <s v="Maryam Ansari"/>
        <s v="Fahad Mughal"/>
        <s v="Rabia Zahid"/>
        <s v="Mahnoor Raja"/>
        <s v="Usman Zahid"/>
        <s v="Ahmed Rizvi"/>
        <s v="Noman Malik"/>
        <s v="Sara Khan"/>
        <s v="Noman Kazmi"/>
        <s v="Hira Farooqi"/>
        <s v="Fahad Ansari"/>
        <s v="Erum Khan"/>
        <s v="Aisha Syed"/>
        <s v="Noman Hussain"/>
        <s v="Erum Gilani"/>
        <s v="Usman Qureshi"/>
        <s v="Mahnoor Mughal"/>
        <s v="Aisha Ansari"/>
        <s v="Fatima Khan"/>
        <s v="Maryam Siddiqui"/>
        <s v="Mahnoor Rehman"/>
        <s v="Usman Rehman"/>
        <s v="Mahnoor Chaudhry"/>
        <s v="Daniyal Hussain"/>
        <s v="Mahnoor Ansari"/>
        <s v="Rabia Hashmi"/>
        <s v="Ahmed Gilani"/>
        <s v="Fatima Ansari"/>
        <s v="Aisha Zahid"/>
        <s v="Sara Rizvi"/>
        <s v="Junaid Rehman"/>
        <s v="Ibrahim Siddiqui"/>
        <s v="Saad Siddiqui"/>
        <s v="Hassan Hashmi"/>
        <s v="Aisha Shah"/>
        <s v="Ali Hussain"/>
        <s v="Asad Kazmi"/>
        <s v="Noman Ansari"/>
        <s v="Junaid Hussain"/>
        <s v="Ahmed Farooqi"/>
        <s v="Junaid Zahid"/>
      </sharedItems>
    </cacheField>
    <cacheField name="Age" numFmtId="0">
      <sharedItems containsSemiMixedTypes="0" containsString="0" containsNumber="1" containsInteger="1">
        <n v="58.0"/>
        <n v="96.0"/>
        <n v="64.0"/>
        <n v="47.0"/>
        <n v="80.0"/>
        <n v="17.0"/>
        <n v="49.0"/>
        <n v="38.0"/>
        <n v="33.0"/>
        <n v="81.0"/>
        <n v="98.0"/>
        <n v="20.0"/>
        <n v="24.0"/>
        <n v="8.0"/>
        <n v="13.0"/>
        <n v="48.0"/>
        <n v="54.0"/>
        <n v="57.0"/>
        <n v="31.0"/>
        <n v="4.0"/>
        <n v="52.0"/>
        <n v="89.0"/>
        <n v="3.0"/>
        <n v="35.0"/>
        <n v="22.0"/>
        <n v="62.0"/>
        <n v="12.0"/>
        <n v="50.0"/>
        <n v="61.0"/>
        <n v="43.0"/>
        <n v="85.0"/>
        <n v="16.0"/>
        <n v="59.0"/>
        <n v="21.0"/>
        <n v="67.0"/>
        <n v="84.0"/>
        <n v="69.0"/>
        <n v="63.0"/>
        <n v="87.0"/>
        <n v="45.0"/>
        <n v="79.0"/>
        <n v="94.0"/>
        <n v="29.0"/>
        <n v="2.0"/>
        <n v="18.0"/>
        <n v="53.0"/>
        <n v="97.0"/>
        <n v="40.0"/>
        <n v="88.0"/>
        <n v="100.0"/>
        <n v="95.0"/>
        <n v="10.0"/>
        <n v="65.0"/>
        <n v="70.0"/>
        <n v="1.0"/>
        <n v="42.0"/>
        <n v="41.0"/>
        <n v="73.0"/>
        <n v="37.0"/>
        <n v="14.0"/>
        <n v="75.0"/>
        <n v="34.0"/>
        <n v="92.0"/>
        <n v="56.0"/>
        <n v="82.0"/>
        <n v="55.0"/>
        <n v="26.0"/>
        <n v="93.0"/>
        <n v="91.0"/>
        <n v="71.0"/>
        <n v="68.0"/>
        <n v="66.0"/>
        <n v="51.0"/>
        <n v="28.0"/>
        <n v="44.0"/>
        <n v="32.0"/>
        <n v="72.0"/>
        <n v="60.0"/>
        <n v="90.0"/>
        <n v="76.0"/>
        <n v="78.0"/>
        <n v="77.0"/>
        <n v="30.0"/>
        <n v="23.0"/>
        <n v="39.0"/>
        <n v="11.0"/>
        <n v="27.0"/>
        <n v="7.0"/>
        <n v="25.0"/>
        <n v="86.0"/>
        <n v="74.0"/>
        <n v="15.0"/>
        <n v="5.0"/>
        <n v="9.0"/>
        <n v="99.0"/>
        <n v="36.0"/>
        <n v="19.0"/>
        <n v="6.0"/>
        <n v="46.0"/>
        <n v="83.0"/>
      </sharedItems>
      <fieldGroup base="2">
        <rangePr autoStart="0" autoEnd="0" startNum="1.0" endNum="100.0" groupInterval="10.0"/>
        <groupItems>
          <s v="&lt;1.0"/>
          <s v="1 - 10"/>
          <s v="11 - 20"/>
          <s v="21 - 30"/>
          <s v="31 - 40"/>
          <s v="41 - 50"/>
          <s v="51 - 60"/>
          <s v="61 - 70"/>
          <s v="71 - 80"/>
          <s v="81 - 90"/>
          <s v="91 - 100"/>
          <s v="&gt;100.0"/>
        </groupItems>
      </fieldGroup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O2001" sheet="Pakistan_Health_Data"/>
  </cacheSource>
  <cacheFields>
    <cacheField name="Hospital Name" numFmtId="0">
      <sharedItems>
        <s v="Indus Hospital"/>
        <s v="Civil Hospital Karachi"/>
        <s v="Shaikh Zayed Hospital"/>
        <s v="Aga Khan University Hospital"/>
        <s v="Shifa International Hospital"/>
        <s v="Mayo Hospital"/>
        <s v="Services Hospital"/>
        <s v="Shaukat Khanum Memorial Cancer Hospital"/>
        <s v="Nishtar Hospital"/>
        <s v="Jinnah Postgraduate Medical Centre"/>
        <s v="Holy Family Hospital"/>
        <s v="Pakistan Institute of Medical Sciences"/>
        <s v="Liaquat National Hospital"/>
        <s v="Lady Reading Hospital"/>
        <s v="Punjab Institute of Cardiology"/>
      </sharedItems>
    </cacheField>
    <cacheField name="Patient Name" numFmtId="0">
      <sharedItems>
        <s v="Noman Chaudhry"/>
        <s v="Mahnoor Qureshi"/>
        <s v="Hira Ansari"/>
        <s v="Daniyal Ansari"/>
        <s v="Ali Butt"/>
        <s v="Daniyal Butt"/>
        <s v="Iqra Rizvi"/>
        <s v="Saad Syed"/>
        <s v="Ibrahim Rehman"/>
        <s v="Ali Siddiqui"/>
        <s v="Ibrahim Malik"/>
        <s v="Hassan Mughal"/>
        <s v="Rabia Niazi"/>
        <s v="Ahmed Hashmi"/>
        <s v="Hira Shah"/>
        <s v="Saad Abbasi"/>
        <s v="Daniyal Tariq"/>
        <s v="Daniyal Gilani"/>
        <s v="Asad Hussain"/>
        <s v="Hassan Ansari"/>
        <s v="Erum Qureshi"/>
        <s v="Sana Hussain"/>
        <s v="Maryam Kazmi"/>
        <s v="Aisha Rehman"/>
        <s v="Daniyal Shah"/>
        <s v="Usman Gilani"/>
        <s v="Sadia Siddiqui"/>
        <s v="Fahad Siddiqui"/>
        <s v="Mahnoor Gilani"/>
        <s v="Maryam Mughal"/>
        <s v="Usman Malik"/>
        <s v="Khadija Kazmi"/>
        <s v="Amina Ashraf"/>
        <s v="Rabia Ashraf"/>
        <s v="Saad Mughal"/>
        <s v="Aisha Hussain"/>
        <s v="Hira Ashraf"/>
        <s v="Bushra Hussain"/>
        <s v="Bushra Rehman"/>
        <s v="Mahnoor Khan"/>
        <s v="Sara Hussain"/>
        <s v="Iqra Khan"/>
        <s v="Erum Rizvi"/>
        <s v="Noman Gilani"/>
        <s v="Amina Niazi"/>
        <s v="Sadia Hashmi"/>
        <s v="Daniyal Sheikh"/>
        <s v="Sana Syed"/>
        <s v="Asad Tariq"/>
        <s v="Sadia Rizvi"/>
        <s v="Fatima Tariq"/>
        <s v="Bushra Farooqi"/>
        <s v="Amina Qureshi"/>
        <s v="Fahad Farooqi"/>
        <s v="Mahnoor Ashraf"/>
        <s v="Sana Ansari"/>
        <s v="Hira Qureshi"/>
        <s v="Khadija Mughal"/>
        <s v="Iqra Shah"/>
        <s v="Maryam Hashmi"/>
        <s v="Bushra Jafri"/>
        <s v="Sana Raja"/>
        <s v="Mahnoor Jafri"/>
        <s v="Noman Niazi"/>
        <s v="Ahmed Malik"/>
        <s v="Saad Zahid"/>
        <s v="Hassan Hussain"/>
        <s v="Aisha Butt"/>
        <s v="Bushra Ashraf"/>
        <s v="Khadija Abbasi"/>
        <s v="Ahmed Kazmi"/>
        <s v="Fatima Qureshi"/>
        <s v="Junaid Rizvi"/>
        <s v="Hassan Shah"/>
        <s v="Erum Niazi"/>
        <s v="Maryam Tariq"/>
        <s v="Junaid Siddiqui"/>
        <s v="Junaid Kazmi"/>
        <s v="Bushra Butt"/>
        <s v="Usman Kazmi"/>
        <s v="Ibrahim Raja"/>
        <s v="Rabia Rizvi"/>
        <s v="Sara Zahid"/>
        <s v="Usman Jafri"/>
        <s v="Asad Zahid"/>
        <s v="Sana Zahid"/>
        <s v="Sana Mughal"/>
        <s v="Aisha Mughal"/>
        <s v="Bushra Malik"/>
        <s v="Hassan Gilani"/>
        <s v="Hassan Tariq"/>
        <s v="Ibrahim Mughal"/>
        <s v="Junaid Qureshi"/>
        <s v="Bushra Zahid"/>
        <s v="Sana Jafri"/>
        <s v="Ahmed Tariq"/>
        <s v="Sara Raja"/>
        <s v="Khadija Malik"/>
        <s v="Khadija Khan"/>
        <s v="Sara Shah"/>
        <s v="Sana Hashmi"/>
        <s v="Bushra Khan"/>
        <s v="Junaid Niazi"/>
        <s v="Saad Sheikh"/>
        <s v="Fahad Hashmi"/>
        <s v="Bushra Raja"/>
        <s v="Iqra Abbasi"/>
        <s v="Iqra Qureshi"/>
        <s v="Hassan Jafri"/>
        <s v="Daniyal Abbasi"/>
        <s v="Daniyal Syed"/>
        <s v="Sadia Khan"/>
        <s v="Fahad Rehman"/>
        <s v="Rabia Gilani"/>
        <s v="Noman Mughal"/>
        <s v="Sara Syed"/>
        <s v="Maryam Butt"/>
        <s v="Saad Butt"/>
        <s v="Mahnoor Hussain"/>
        <s v="Fahad Malik"/>
        <s v="Fahad Syed"/>
        <s v="Saad Rehman"/>
        <s v="Ali Ansari"/>
        <s v="Ahmed Sheikh"/>
        <s v="Hassan Butt"/>
        <s v="Hassan Raja"/>
        <s v="Iqra Raja"/>
        <s v="Mahnoor Syed"/>
        <s v="Bushra Tariq"/>
        <s v="Asad Mughal"/>
        <s v="Noman Shah"/>
        <s v="Bushra Gilani"/>
        <s v="Hira Rizvi"/>
        <s v="Daniyal Chaudhry"/>
        <s v="Iqra Zahid"/>
        <s v="Daniyal Kazmi"/>
        <s v="Hassan Malik"/>
        <s v="Aisha Hashmi"/>
        <s v="Ahmed Abbasi"/>
        <s v="Ali Khan"/>
        <s v="Erum Tariq"/>
        <s v="Hira Raja"/>
        <s v="Ali Chaudhry"/>
        <s v="Sadia Chaudhry"/>
        <s v="Hira Khan"/>
        <s v="Bushra Niazi"/>
        <s v="Fatima Mughal"/>
        <s v="Aisha Malik"/>
        <s v="Iqra Butt"/>
        <s v="Maryam Gilani"/>
        <s v="Ahmed Ansari"/>
        <s v="Sana Farooqi"/>
        <s v="Erum Farooqi"/>
        <s v="Iqra Mughal"/>
        <s v="Ibrahim Ashraf"/>
        <s v="Sana Niazi"/>
        <s v="Maryam Khan"/>
        <s v="Khadija Niazi"/>
        <s v="Ali Raja"/>
        <s v="Aisha Siddiqui"/>
        <s v="Erum Abbasi"/>
        <s v="Ahmed Butt"/>
        <s v="Ahmed Mughal"/>
        <s v="Usman Shah"/>
        <s v="Ahmed Chaudhry"/>
        <s v="Usman Ansari"/>
        <s v="Ahmed Khan"/>
        <s v="Amina Chaudhry"/>
        <s v="Erum Kazmi"/>
        <s v="Sara Rehman"/>
        <s v="Iqra Gilani"/>
        <s v="Aisha Gilani"/>
        <s v="Fatima Hashmi"/>
        <s v="Ahmed Ashraf"/>
        <s v="Hira Butt"/>
        <s v="Amina Sheikh"/>
        <s v="Rabia Farooqi"/>
        <s v="Hassan Qureshi"/>
        <s v="Aisha Jafri"/>
        <s v="Sara Abbasi"/>
        <s v="Rabia Siddiqui"/>
        <s v="Rabia Butt"/>
        <s v="Maryam Farooqi"/>
        <s v="Noman Syed"/>
        <s v="Asad Syed"/>
        <s v="Daniyal Rizvi"/>
        <s v="Hira Siddiqui"/>
        <s v="Amina Siddiqui"/>
        <s v="Fatima Shah"/>
        <s v="Junaid Chaudhry"/>
        <s v="Bushra Chaudhry"/>
        <s v="Sara Butt"/>
        <s v="Fatima Gilani"/>
        <s v="Noman Ashraf"/>
        <s v="Ali Ashraf"/>
        <s v="Maryam Zahid"/>
        <s v="Ali Qureshi"/>
        <s v="Noman Tariq"/>
        <s v="Maryam Ashraf"/>
        <s v="Sadia Jafri"/>
        <s v="Khadija Zahid"/>
        <s v="Mahnoor Sheikh"/>
        <s v="Aisha Tariq"/>
        <s v="Daniyal Rehman"/>
        <s v="Aisha Kazmi"/>
        <s v="Hira Malik"/>
        <s v="Ibrahim Sheikh"/>
        <s v="Amina Rehman"/>
        <s v="Asad Farooqi"/>
        <s v="Bushra Siddiqui"/>
        <s v="Ahmed Qureshi"/>
        <s v="Erum Sheikh"/>
        <s v="Bushra Abbasi"/>
        <s v="Amina Ansari"/>
        <s v="Khadija Syed"/>
        <s v="Mahnoor Zahid"/>
        <s v="Sana Tariq"/>
        <s v="Ahmed Raja"/>
        <s v="Ibrahim Syed"/>
        <s v="Hassan Ashraf"/>
        <s v="Asad Niazi"/>
        <s v="Fahad Raja"/>
        <s v="Amina Hashmi"/>
        <s v="Iqra Chaudhry"/>
        <s v="Khadija Jafri"/>
        <s v="Ali Syed"/>
        <s v="Aisha Sheikh"/>
        <s v="Asad Butt"/>
        <s v="Khadija Qureshi"/>
        <s v="Sara Siddiqui"/>
        <s v="Noman Farooqi"/>
        <s v="Fahad Zahid"/>
        <s v="Usman Ashraf"/>
        <s v="Erum Malik"/>
        <s v="Ibrahim Gilani"/>
        <s v="Fahad Shah"/>
        <s v="Iqra Kazmi"/>
        <s v="Rabia Malik"/>
        <s v="Maryam Malik"/>
        <s v="Noman Jafri"/>
        <s v="Ali Shah"/>
        <s v="Fatima Kazmi"/>
        <s v="Hira Hashmi"/>
        <s v="Rabia Shah"/>
        <s v="Asad Malik"/>
        <s v="Erum Rehman"/>
        <s v="Maryam Hussain"/>
        <s v="Iqra Hashmi"/>
        <s v="Junaid Tariq"/>
        <s v="Sadia Rehman"/>
        <s v="Hira Hussain"/>
        <s v="Usman Chaudhry"/>
        <s v="Rabia Abbasi"/>
        <s v="Bushra Mughal"/>
        <s v="Fatima Abbasi"/>
        <s v="Daniyal Raja"/>
        <s v="Khadija Gilani"/>
        <s v="Aisha Raja"/>
        <s v="Noman Rehman"/>
        <s v="Usman Butt"/>
        <s v="Amina Abbasi"/>
        <s v="Sara Qureshi"/>
        <s v="Sadia Zahid"/>
        <s v="Bushra Shah"/>
        <s v="Sara Sheikh"/>
        <s v="Junaid Ansari"/>
        <s v="Noman Butt"/>
        <s v="Fahad Hussain"/>
        <s v="Asad Rehman"/>
        <s v="Saad Hussain"/>
        <s v="Ahmed Zahid"/>
        <s v="Sara Kazmi"/>
        <s v="Sara Hashmi"/>
        <s v="Noman Rizvi"/>
        <s v="Hassan Sheikh"/>
        <s v="Ibrahim Hussain"/>
        <s v="Sadia Tariq"/>
        <s v="Mahnoor Malik"/>
        <s v="Ibrahim Shah"/>
        <s v="Junaid Shah"/>
        <s v="Hassan Niazi"/>
        <s v="Erum Jafri"/>
        <s v="Maryam Sheikh"/>
        <s v="Maryam Chaudhry"/>
        <s v="Sara Tariq"/>
        <s v="Fahad Kazmi"/>
        <s v="Asad Siddiqui"/>
        <s v="Erum Siddiqui"/>
        <s v="Fahad Tariq"/>
        <s v="Hira Mughal"/>
        <s v="Khadija Rehman"/>
        <s v="Amina Zahid"/>
        <s v="Saad Kazmi"/>
        <s v="Iqra Malik"/>
        <s v="Fatima Raja"/>
        <s v="Mahnoor Farooqi"/>
        <s v="Sara Farooqi"/>
        <s v="Sadia Mughal"/>
        <s v="Bushra Rizvi"/>
        <s v="Usman Sheikh"/>
        <s v="Aisha Chaudhry"/>
        <s v="Daniyal Ashraf"/>
        <s v="Hira Rehman"/>
        <s v="Ali Rizvi"/>
        <s v="Hira Gilani"/>
        <s v="Fatima Butt"/>
        <s v="Sadia Shah"/>
        <s v="Sana Kazmi"/>
        <s v="Asad Jafri"/>
        <s v="Erum Hashmi"/>
        <s v="Saad Tariq"/>
        <s v="Saad Hashmi"/>
        <s v="Sara Niazi"/>
        <s v="Iqra Hussain"/>
        <s v="Fatima Rizvi"/>
        <s v="Saad Farooqi"/>
        <s v="Sana Chaudhry"/>
        <s v="Fahad Jafri"/>
        <s v="Hira Sheikh"/>
        <s v="Hira Zahid"/>
        <s v="Asad Gilani"/>
        <s v="Khadija Ashraf"/>
        <s v="Ali Mughal"/>
        <s v="Khadija Chaudhry"/>
        <s v="Erum Zahid"/>
        <s v="Sana Butt"/>
        <s v="Iqra Jafri"/>
        <s v="Daniyal Hashmi"/>
        <s v="Saad Qureshi"/>
        <s v="Junaid Gilani"/>
        <s v="Daniyal Jafri"/>
        <s v="Rabia Syed"/>
        <s v="Ahmed Shah"/>
        <s v="Rabia Raja"/>
        <s v="Rabia Mughal"/>
        <s v="Khadija Hussain"/>
        <s v="Junaid Raja"/>
        <s v="Hassan Abbasi"/>
        <s v="Daniyal Farooqi"/>
        <s v="Rabia Chaudhry"/>
        <s v="Fahad Chaudhry"/>
        <s v="Khadija Siddiqui"/>
        <s v="Amina Tariq"/>
        <s v="Fahad Sheikh"/>
        <s v="Hira Syed"/>
        <s v="Fatima Siddiqui"/>
        <s v="Sadia Malik"/>
        <s v="Junaid Farooqi"/>
        <s v="Sara Jafri"/>
        <s v="Maryam Shah"/>
        <s v="Fatima Jafri"/>
        <s v="Hira Tariq"/>
        <s v="Sana Ashraf"/>
        <s v="Amina Mughal"/>
        <s v="Ibrahim Khan"/>
        <s v="Ibrahim Qureshi"/>
        <s v="Maryam Jafri"/>
        <s v="Junaid Syed"/>
        <s v="Fahad Qureshi"/>
        <s v="Aisha Farooqi"/>
        <s v="Fahad Khan"/>
        <s v="Usman Rizvi"/>
        <s v="Sadia Hussain"/>
        <s v="Khadija Rizvi"/>
        <s v="Sana Siddiqui"/>
        <s v="Saad Malik"/>
        <s v="Junaid Hashmi"/>
        <s v="Amina Khan"/>
        <s v="Junaid Butt"/>
        <s v="Hira Chaudhry"/>
        <s v="Amina Butt"/>
        <s v="Fatima Niazi"/>
        <s v="Amina Hussain"/>
        <s v="Khadija Tariq"/>
        <s v="Hira Kazmi"/>
        <s v="Sana Sheikh"/>
        <s v="Amina Jafri"/>
        <s v="Saad Raja"/>
        <s v="Asad Rizvi"/>
        <s v="Khadija Sheikh"/>
        <s v="Usman Tariq"/>
        <s v="Fatima Rehman"/>
        <s v="Ali Kazmi"/>
        <s v="Usman Khan"/>
        <s v="Erum Chaudhry"/>
        <s v="Hira Abbasi"/>
        <s v="Asad Khan"/>
        <s v="Ibrahim Jafri"/>
        <s v="Saad Rizvi"/>
        <s v="Noman Sheikh"/>
        <s v="Bushra Sheikh"/>
        <s v="Sadia Raja"/>
        <s v="Hassan Siddiqui"/>
        <s v="Rabia Sheikh"/>
        <s v="Bushra Hashmi"/>
        <s v="Fatima Sheikh"/>
        <s v="Saad Ashraf"/>
        <s v="Sadia Butt"/>
        <s v="Amina Malik"/>
        <s v="Usman Mughal"/>
        <s v="Iqra Ashraf"/>
        <s v="Saad Jafri"/>
        <s v="Amina Gilani"/>
        <s v="Ali Farooqi"/>
        <s v="Iqra Sheikh"/>
        <s v="Noman Siddiqui"/>
        <s v="Aisha Khan"/>
        <s v="Asad Shah"/>
        <s v="Noman Raja"/>
        <s v="Iqra Tariq"/>
        <s v="Sara Ansari"/>
        <s v="Sadia Gilani"/>
        <s v="Usman Niazi"/>
        <s v="Mahnoor Siddiqui"/>
        <s v="Maryam Rizvi"/>
        <s v="Ibrahim Hashmi"/>
        <s v="Fahad Gilani"/>
        <s v="Ahmed Rehman"/>
        <s v="Saad Niazi"/>
        <s v="Aisha Abbasi"/>
        <s v="Daniyal Zahid"/>
        <s v="Noman Hashmi"/>
        <s v="Sadia Qureshi"/>
        <s v="Junaid Khan"/>
        <s v="Ibrahim Kazmi"/>
        <s v="Hira Niazi"/>
        <s v="Sana Malik"/>
        <s v="Rabia Kazmi"/>
        <s v="Ali Rehman"/>
        <s v="Usman Raja"/>
        <s v="Bushra Ansari"/>
        <s v="Ali Malik"/>
        <s v="Hassan Syed"/>
        <s v="Aisha Niazi"/>
        <s v="Sara Malik"/>
        <s v="Bushra Syed"/>
        <s v="Asad Abbasi"/>
        <s v="Erum Butt"/>
        <s v="Fatima Hussain"/>
        <s v="Junaid Mughal"/>
        <s v="Bushra Kazmi"/>
        <s v="Ibrahim Niazi"/>
        <s v="Sadia Farooqi"/>
        <s v="Ibrahim Zahid"/>
        <s v="Usman Hussain"/>
        <s v="Amina Raja"/>
        <s v="Fatima Zahid"/>
        <s v="Ahmed Hussain"/>
        <s v="Sadia Sheikh"/>
        <s v="Noman Zahid"/>
        <s v="Ibrahim Farooqi"/>
        <s v="Erum Syed"/>
        <s v="Amina Rizvi"/>
        <s v="Fatima Syed"/>
        <s v="Sadia Kazmi"/>
        <s v="Mahnoor Shah"/>
        <s v="Sara Ashraf"/>
        <s v="Ali Zahid"/>
        <s v="Asad Ansari"/>
        <s v="Sara Chaudhry"/>
        <s v="Ahmed Niazi"/>
        <s v="Sana Abbasi"/>
        <s v="Rabia Tariq"/>
        <s v="Asad Ashraf"/>
        <s v="Hassan Chaudhry"/>
        <s v="Usman Farooqi"/>
        <s v="Fahad Rizvi"/>
        <s v="Saad Khan"/>
        <s v="Erum Mughal"/>
        <s v="Khadija Farooqi"/>
        <s v="Maryam Syed"/>
        <s v="Ali Gilani"/>
        <s v="Junaid Sheikh"/>
        <s v="Junaid Ashraf"/>
        <s v="Sadia Ashraf"/>
        <s v="Saad Ansari"/>
        <s v="Sana Rizvi"/>
        <s v="Sana Shah"/>
        <s v="Rabia Ansari"/>
        <s v="Ali Sheikh"/>
        <s v="Sara Mughal"/>
        <s v="Daniyal Malik"/>
        <s v="Amina Syed"/>
        <s v="Iqra Siddiqui"/>
        <s v="Sadia Niazi"/>
        <s v="Usman Siddiqui"/>
        <s v="Daniyal Qureshi"/>
        <s v="Maryam Rehman"/>
        <s v="Noman Khan"/>
        <s v="Hassan Farooqi"/>
        <s v="Sana Rehman"/>
        <s v="Usman Syed"/>
        <s v="Iqra Rehman"/>
        <s v="Fatima Farooqi"/>
        <s v="Erum Hussain"/>
        <s v="Maryam Raja"/>
        <s v="Fahad Butt"/>
        <s v="Mahnoor Kazmi"/>
        <s v="Fatima Ashraf"/>
        <s v="Junaid Jafri"/>
        <s v="Mahnoor Tariq"/>
        <s v="Ibrahim Butt"/>
        <s v="Fatima Chaudhry"/>
        <s v="Aisha Ashraf"/>
        <s v="Sara Gilani"/>
        <s v="Usman Abbasi"/>
        <s v="Hassan Kazmi"/>
        <s v="Ibrahim Tariq"/>
        <s v="Erum Shah"/>
        <s v="Iqra Farooqi"/>
        <s v="Junaid Malik"/>
        <s v="Saad Gilani"/>
        <s v="Amina Kazmi"/>
        <s v="Rabia Jafri"/>
        <s v="Ahmed Siddiqui"/>
        <s v="Ali Jafri"/>
        <s v="Noman Abbasi"/>
        <s v="Iqra Syed"/>
        <s v="Fahad Niazi"/>
        <s v="Junaid Abbasi"/>
        <s v="Daniyal Khan"/>
        <s v="Asad Raja"/>
        <s v="Amina Shah"/>
        <s v="Erum Ashraf"/>
        <s v="Amina Farooqi"/>
        <s v="Mahnoor Rizvi"/>
        <s v="Iqra Ansari"/>
        <s v="Khadija Shah"/>
        <s v="Asad Qureshi"/>
        <s v="Bushra Qureshi"/>
        <s v="Sana Qureshi"/>
        <s v="Maryam Abbasi"/>
        <s v="Daniyal Siddiqui"/>
        <s v="Saad Shah"/>
        <s v="Fahad Ashraf"/>
        <s v="Noman Qureshi"/>
        <s v="Sadia Syed"/>
        <s v="Ibrahim Ansari"/>
        <s v="Iqra Niazi"/>
        <s v="Khadija Ansari"/>
        <s v="Aisha Rizvi"/>
        <s v="Erum Raja"/>
        <s v="Asad Chaudhry"/>
        <s v="Ali Abbasi"/>
        <s v="Sadia Abbasi"/>
        <s v="Khadija Hashmi"/>
        <s v="Ibrahim Abbasi"/>
        <s v="Usman Hashmi"/>
        <s v="Asad Hashmi"/>
        <s v="Mahnoor Niazi"/>
        <s v="Ahmed Jafri"/>
        <s v="Hassan Zahid"/>
        <s v="Ibrahim Rizvi"/>
        <s v="Ali Tariq"/>
        <s v="Ibrahim Chaudhry"/>
        <s v="Ali Niazi"/>
        <s v="Maryam Qureshi"/>
        <s v="Hira Jafri"/>
        <s v="Ali Hashmi"/>
        <s v="Maryam Ansari"/>
        <s v="Fahad Mughal"/>
        <s v="Rabia Zahid"/>
        <s v="Mahnoor Raja"/>
        <s v="Usman Zahid"/>
        <s v="Ahmed Rizvi"/>
        <s v="Noman Malik"/>
        <s v="Sara Khan"/>
        <s v="Noman Kazmi"/>
        <s v="Hira Farooqi"/>
        <s v="Fahad Ansari"/>
        <s v="Erum Khan"/>
        <s v="Aisha Syed"/>
        <s v="Noman Hussain"/>
        <s v="Erum Gilani"/>
        <s v="Usman Qureshi"/>
        <s v="Mahnoor Mughal"/>
        <s v="Aisha Ansari"/>
        <s v="Fatima Khan"/>
        <s v="Maryam Siddiqui"/>
        <s v="Mahnoor Rehman"/>
        <s v="Usman Rehman"/>
        <s v="Mahnoor Chaudhry"/>
        <s v="Daniyal Hussain"/>
        <s v="Mahnoor Ansari"/>
        <s v="Rabia Hashmi"/>
        <s v="Ahmed Gilani"/>
        <s v="Fatima Ansari"/>
        <s v="Aisha Zahid"/>
        <s v="Sara Rizvi"/>
        <s v="Junaid Rehman"/>
        <s v="Ibrahim Siddiqui"/>
        <s v="Saad Siddiqui"/>
        <s v="Hassan Hashmi"/>
        <s v="Aisha Shah"/>
        <s v="Ali Hussain"/>
        <s v="Asad Kazmi"/>
        <s v="Noman Ansari"/>
        <s v="Junaid Hussain"/>
        <s v="Ahmed Farooqi"/>
        <s v="Junaid Zahid"/>
      </sharedItems>
    </cacheField>
    <cacheField name="Age" numFmtId="0">
      <sharedItems containsSemiMixedTypes="0" containsString="0" containsNumber="1" containsInteger="1">
        <n v="58.0"/>
        <n v="96.0"/>
        <n v="64.0"/>
        <n v="47.0"/>
        <n v="80.0"/>
        <n v="17.0"/>
        <n v="49.0"/>
        <n v="38.0"/>
        <n v="33.0"/>
        <n v="81.0"/>
        <n v="98.0"/>
        <n v="20.0"/>
        <n v="24.0"/>
        <n v="8.0"/>
        <n v="13.0"/>
        <n v="48.0"/>
        <n v="54.0"/>
        <n v="57.0"/>
        <n v="31.0"/>
        <n v="4.0"/>
        <n v="52.0"/>
        <n v="89.0"/>
        <n v="3.0"/>
        <n v="35.0"/>
        <n v="22.0"/>
        <n v="62.0"/>
        <n v="12.0"/>
        <n v="50.0"/>
        <n v="61.0"/>
        <n v="43.0"/>
        <n v="85.0"/>
        <n v="16.0"/>
        <n v="59.0"/>
        <n v="21.0"/>
        <n v="67.0"/>
        <n v="84.0"/>
        <n v="69.0"/>
        <n v="63.0"/>
        <n v="87.0"/>
        <n v="45.0"/>
        <n v="79.0"/>
        <n v="94.0"/>
        <n v="29.0"/>
        <n v="2.0"/>
        <n v="18.0"/>
        <n v="53.0"/>
        <n v="97.0"/>
        <n v="40.0"/>
        <n v="88.0"/>
        <n v="100.0"/>
        <n v="95.0"/>
        <n v="10.0"/>
        <n v="65.0"/>
        <n v="70.0"/>
        <n v="1.0"/>
        <n v="42.0"/>
        <n v="41.0"/>
        <n v="73.0"/>
        <n v="37.0"/>
        <n v="14.0"/>
        <n v="75.0"/>
        <n v="34.0"/>
        <n v="92.0"/>
        <n v="56.0"/>
        <n v="82.0"/>
        <n v="55.0"/>
        <n v="26.0"/>
        <n v="93.0"/>
        <n v="91.0"/>
        <n v="71.0"/>
        <n v="68.0"/>
        <n v="66.0"/>
        <n v="51.0"/>
        <n v="28.0"/>
        <n v="44.0"/>
        <n v="32.0"/>
        <n v="72.0"/>
        <n v="60.0"/>
        <n v="90.0"/>
        <n v="76.0"/>
        <n v="78.0"/>
        <n v="77.0"/>
        <n v="30.0"/>
        <n v="23.0"/>
        <n v="39.0"/>
        <n v="11.0"/>
        <n v="27.0"/>
        <n v="7.0"/>
        <n v="25.0"/>
        <n v="86.0"/>
        <n v="74.0"/>
        <n v="15.0"/>
        <n v="5.0"/>
        <n v="9.0"/>
        <n v="99.0"/>
        <n v="36.0"/>
        <n v="19.0"/>
        <n v="6.0"/>
        <n v="46.0"/>
        <n v="83.0"/>
      </sharedItems>
    </cacheField>
    <cacheField name="Gender" numFmtId="0">
      <sharedItems>
        <s v="Female"/>
        <s v="Male"/>
      </sharedItems>
    </cacheField>
    <cacheField name="Date of Admission" numFmtId="14">
      <sharedItems containsSemiMixedTypes="0" containsNonDate="0" containsDate="1" containsString="0" minDate="2023-01-01T00:00:00Z" maxDate="2023-12-29T00:00:00Z">
        <d v="2023-05-22T00:00:00Z"/>
        <d v="2023-01-18T00:00:00Z"/>
        <d v="2023-01-05T00:00:00Z"/>
        <d v="2023-11-28T00:00:00Z"/>
        <d v="2023-07-06T00:00:00Z"/>
        <d v="2023-04-19T00:00:00Z"/>
        <d v="2023-06-23T00:00:00Z"/>
        <d v="2023-08-11T00:00:00Z"/>
        <d v="2023-04-01T00:00:00Z"/>
        <d v="2023-03-12T00:00:00Z"/>
        <d v="2023-12-19T00:00:00Z"/>
        <d v="2023-08-06T00:00:00Z"/>
        <d v="2023-06-06T00:00:00Z"/>
        <d v="2023-11-26T00:00:00Z"/>
        <d v="2023-11-11T00:00:00Z"/>
        <d v="2023-08-20T00:00:00Z"/>
        <d v="2023-11-05T00:00:00Z"/>
        <d v="2023-06-01T00:00:00Z"/>
        <d v="2023-06-10T00:00:00Z"/>
        <d v="2023-06-15T00:00:00Z"/>
        <d v="2023-04-26T00:00:00Z"/>
        <d v="2023-08-25T00:00:00Z"/>
        <d v="2023-02-18T00:00:00Z"/>
        <d v="2023-06-02T00:00:00Z"/>
        <d v="2023-12-11T00:00:00Z"/>
        <d v="2023-10-27T00:00:00Z"/>
        <d v="2023-09-28T00:00:00Z"/>
        <d v="2023-05-13T00:00:00Z"/>
        <d v="2023-05-07T00:00:00Z"/>
        <d v="2023-03-21T00:00:00Z"/>
        <d v="2023-06-11T00:00:00Z"/>
        <d v="2023-09-03T00:00:00Z"/>
        <d v="2023-01-03T00:00:00Z"/>
        <d v="2023-09-19T00:00:00Z"/>
        <d v="2023-08-12T00:00:00Z"/>
        <d v="2023-02-06T00:00:00Z"/>
        <d v="2023-07-11T00:00:00Z"/>
        <d v="2023-02-11T00:00:00Z"/>
        <d v="2023-10-17T00:00:00Z"/>
        <d v="2023-03-14T00:00:00Z"/>
        <d v="2023-11-14T00:00:00Z"/>
        <d v="2023-01-07T00:00:00Z"/>
        <d v="2023-10-07T00:00:00Z"/>
        <d v="2023-10-18T00:00:00Z"/>
        <d v="2023-08-18T00:00:00Z"/>
        <d v="2023-01-24T00:00:00Z"/>
        <d v="2023-01-12T00:00:00Z"/>
        <d v="2023-12-27T00:00:00Z"/>
        <d v="2023-08-14T00:00:00Z"/>
        <d v="2023-11-24T00:00:00Z"/>
        <d v="2023-02-12T00:00:00Z"/>
        <d v="2023-07-13T00:00:00Z"/>
        <d v="2023-05-19T00:00:00Z"/>
        <d v="2023-03-28T00:00:00Z"/>
        <d v="2023-06-14T00:00:00Z"/>
        <d v="2023-09-13T00:00:00Z"/>
        <d v="2023-06-21T00:00:00Z"/>
        <d v="2023-09-22T00:00:00Z"/>
        <d v="2023-09-24T00:00:00Z"/>
        <d v="2023-09-11T00:00:00Z"/>
        <d v="2023-05-10T00:00:00Z"/>
        <d v="2023-04-23T00:00:00Z"/>
        <d v="2023-02-09T00:00:00Z"/>
        <d v="2023-09-16T00:00:00Z"/>
        <d v="2023-09-07T00:00:00Z"/>
        <d v="2023-12-22T00:00:00Z"/>
        <d v="2023-11-13T00:00:00Z"/>
        <d v="2023-10-11T00:00:00Z"/>
        <d v="2023-09-10T00:00:00Z"/>
        <d v="2023-08-15T00:00:00Z"/>
        <d v="2023-05-21T00:00:00Z"/>
        <d v="2023-12-14T00:00:00Z"/>
        <d v="2023-03-16T00:00:00Z"/>
        <d v="2023-11-18T00:00:00Z"/>
        <d v="2023-09-12T00:00:00Z"/>
        <d v="2023-04-12T00:00:00Z"/>
        <d v="2023-02-24T00:00:00Z"/>
        <d v="2023-01-21T00:00:00Z"/>
        <d v="2023-01-16T00:00:00Z"/>
        <d v="2023-01-06T00:00:00Z"/>
        <d v="2023-02-13T00:00:00Z"/>
        <d v="2023-08-16T00:00:00Z"/>
        <d v="2023-12-08T00:00:00Z"/>
        <d v="2023-09-15T00:00:00Z"/>
        <d v="2023-02-02T00:00:00Z"/>
        <d v="2023-04-17T00:00:00Z"/>
        <d v="2023-01-02T00:00:00Z"/>
        <d v="2023-12-18T00:00:00Z"/>
        <d v="2023-07-10T00:00:00Z"/>
        <d v="2023-09-04T00:00:00Z"/>
        <d v="2023-10-02T00:00:00Z"/>
        <d v="2023-04-25T00:00:00Z"/>
        <d v="2023-03-05T00:00:00Z"/>
        <d v="2023-03-11T00:00:00Z"/>
        <d v="2023-06-12T00:00:00Z"/>
        <d v="2023-11-09T00:00:00Z"/>
        <d v="2023-03-18T00:00:00Z"/>
        <d v="2023-02-20T00:00:00Z"/>
        <d v="2023-10-20T00:00:00Z"/>
        <d v="2023-10-04T00:00:00Z"/>
        <d v="2023-06-24T00:00:00Z"/>
        <d v="2023-08-24T00:00:00Z"/>
        <d v="2023-02-26T00:00:00Z"/>
        <d v="2023-03-15T00:00:00Z"/>
        <d v="2023-01-13T00:00:00Z"/>
        <d v="2023-05-04T00:00:00Z"/>
        <d v="2023-03-23T00:00:00Z"/>
        <d v="2023-08-10T00:00:00Z"/>
        <d v="2023-08-03T00:00:00Z"/>
        <d v="2023-10-16T00:00:00Z"/>
        <d v="2023-01-11T00:00:00Z"/>
        <d v="2023-04-27T00:00:00Z"/>
        <d v="2023-09-08T00:00:00Z"/>
        <d v="2023-05-05T00:00:00Z"/>
        <d v="2023-07-27T00:00:00Z"/>
        <d v="2023-04-21T00:00:00Z"/>
        <d v="2023-05-14T00:00:00Z"/>
        <d v="2023-11-27T00:00:00Z"/>
        <d v="2023-04-08T00:00:00Z"/>
        <d v="2023-12-20T00:00:00Z"/>
        <d v="2023-08-01T00:00:00Z"/>
        <d v="2023-08-08T00:00:00Z"/>
        <d v="2023-10-08T00:00:00Z"/>
        <d v="2023-05-15T00:00:00Z"/>
        <d v="2023-11-03T00:00:00Z"/>
        <d v="2023-10-21T00:00:00Z"/>
        <d v="2023-07-04T00:00:00Z"/>
        <d v="2023-12-28T00:00:00Z"/>
        <d v="2023-11-25T00:00:00Z"/>
        <d v="2023-07-05T00:00:00Z"/>
        <d v="2023-03-17T00:00:00Z"/>
        <d v="2023-12-15T00:00:00Z"/>
        <d v="2023-08-21T00:00:00Z"/>
        <d v="2023-08-27T00:00:00Z"/>
        <d v="2023-05-24T00:00:00Z"/>
        <d v="2023-12-05T00:00:00Z"/>
        <d v="2023-03-22T00:00:00Z"/>
        <d v="2023-04-28T00:00:00Z"/>
        <d v="2023-05-18T00:00:00Z"/>
        <d v="2023-05-08T00:00:00Z"/>
        <d v="2023-08-17T00:00:00Z"/>
        <d v="2023-09-17T00:00:00Z"/>
        <d v="2023-06-17T00:00:00Z"/>
        <d v="2023-01-25T00:00:00Z"/>
        <d v="2023-05-11T00:00:00Z"/>
        <d v="2023-03-24T00:00:00Z"/>
        <d v="2023-07-12T00:00:00Z"/>
        <d v="2023-12-13T00:00:00Z"/>
        <d v="2023-05-17T00:00:00Z"/>
        <d v="2023-04-03T00:00:00Z"/>
        <d v="2023-10-10T00:00:00Z"/>
        <d v="2023-09-01T00:00:00Z"/>
        <d v="2023-12-06T00:00:00Z"/>
        <d v="2023-01-08T00:00:00Z"/>
        <d v="2023-05-20T00:00:00Z"/>
        <d v="2023-02-23T00:00:00Z"/>
        <d v="2023-12-16T00:00:00Z"/>
        <d v="2023-04-09T00:00:00Z"/>
        <d v="2023-11-16T00:00:00Z"/>
        <d v="2023-06-08T00:00:00Z"/>
        <d v="2023-01-28T00:00:00Z"/>
        <d v="2023-11-15T00:00:00Z"/>
        <d v="2023-07-22T00:00:00Z"/>
        <d v="2023-07-19T00:00:00Z"/>
        <d v="2023-03-19T00:00:00Z"/>
        <d v="2023-04-14T00:00:00Z"/>
        <d v="2023-12-07T00:00:00Z"/>
        <d v="2023-11-12T00:00:00Z"/>
        <d v="2023-07-18T00:00:00Z"/>
        <d v="2023-09-06T00:00:00Z"/>
        <d v="2023-11-23T00:00:00Z"/>
        <d v="2023-03-13T00:00:00Z"/>
        <d v="2023-03-02T00:00:00Z"/>
        <d v="2023-08-23T00:00:00Z"/>
        <d v="2023-03-08T00:00:00Z"/>
        <d v="2023-05-09T00:00:00Z"/>
        <d v="2023-03-27T00:00:00Z"/>
        <d v="2023-10-14T00:00:00Z"/>
        <d v="2023-09-21T00:00:00Z"/>
        <d v="2023-07-20T00:00:00Z"/>
        <d v="2023-04-06T00:00:00Z"/>
        <d v="2023-02-27T00:00:00Z"/>
        <d v="2023-04-07T00:00:00Z"/>
        <d v="2023-07-21T00:00:00Z"/>
        <d v="2023-07-09T00:00:00Z"/>
        <d v="2023-09-20T00:00:00Z"/>
        <d v="2023-03-04T00:00:00Z"/>
        <d v="2023-06-22T00:00:00Z"/>
        <d v="2023-12-12T00:00:00Z"/>
        <d v="2023-09-02T00:00:00Z"/>
        <d v="2023-11-06T00:00:00Z"/>
        <d v="2023-12-24T00:00:00Z"/>
        <d v="2023-04-13T00:00:00Z"/>
        <d v="2023-01-15T00:00:00Z"/>
        <d v="2023-02-04T00:00:00Z"/>
        <d v="2023-11-17T00:00:00Z"/>
        <d v="2023-10-15T00:00:00Z"/>
        <d v="2023-12-09T00:00:00Z"/>
        <d v="2023-05-23T00:00:00Z"/>
        <d v="2023-11-10T00:00:00Z"/>
        <d v="2023-04-05T00:00:00Z"/>
        <d v="2023-02-16T00:00:00Z"/>
        <d v="2023-10-19T00:00:00Z"/>
        <d v="2023-08-09T00:00:00Z"/>
        <d v="2023-12-23T00:00:00Z"/>
        <d v="2023-07-15T00:00:00Z"/>
        <d v="2023-08-02T00:00:00Z"/>
        <d v="2023-03-06T00:00:00Z"/>
        <d v="2023-04-10T00:00:00Z"/>
        <d v="2023-05-27T00:00:00Z"/>
        <d v="2023-07-14T00:00:00Z"/>
        <d v="2023-01-09T00:00:00Z"/>
        <d v="2023-11-04T00:00:00Z"/>
        <d v="2023-10-26T00:00:00Z"/>
        <d v="2023-04-02T00:00:00Z"/>
        <d v="2023-05-12T00:00:00Z"/>
        <d v="2023-09-05T00:00:00Z"/>
        <d v="2023-01-20T00:00:00Z"/>
        <d v="2023-01-10T00:00:00Z"/>
        <d v="2023-01-19T00:00:00Z"/>
        <d v="2023-07-26T00:00:00Z"/>
        <d v="2023-01-22T00:00:00Z"/>
        <d v="2023-04-20T00:00:00Z"/>
        <d v="2023-08-22T00:00:00Z"/>
        <d v="2023-01-17T00:00:00Z"/>
        <d v="2023-10-25T00:00:00Z"/>
        <d v="2023-09-27T00:00:00Z"/>
        <d v="2023-06-19T00:00:00Z"/>
        <d v="2023-07-03T00:00:00Z"/>
        <d v="2023-12-02T00:00:00Z"/>
        <d v="2023-06-05T00:00:00Z"/>
        <d v="2023-06-18T00:00:00Z"/>
        <d v="2023-07-16T00:00:00Z"/>
        <d v="2023-12-21T00:00:00Z"/>
        <d v="2023-08-05T00:00:00Z"/>
        <d v="2023-10-01T00:00:00Z"/>
        <d v="2023-04-16T00:00:00Z"/>
        <d v="2023-06-20T00:00:00Z"/>
        <d v="2023-06-27T00:00:00Z"/>
        <d v="2023-02-21T00:00:00Z"/>
        <d v="2023-10-24T00:00:00Z"/>
        <d v="2023-04-04T00:00:00Z"/>
        <d v="2023-06-09T00:00:00Z"/>
        <d v="2023-01-26T00:00:00Z"/>
        <d v="2023-06-28T00:00:00Z"/>
        <d v="2023-07-02T00:00:00Z"/>
        <d v="2023-06-04T00:00:00Z"/>
        <d v="2023-05-03T00:00:00Z"/>
        <d v="2023-03-09T00:00:00Z"/>
        <d v="2023-05-25T00:00:00Z"/>
        <d v="2023-02-19T00:00:00Z"/>
        <d v="2023-10-03T00:00:00Z"/>
        <d v="2023-06-13T00:00:00Z"/>
        <d v="2023-01-23T00:00:00Z"/>
        <d v="2023-03-03T00:00:00Z"/>
        <d v="2023-09-25T00:00:00Z"/>
        <d v="2023-11-22T00:00:00Z"/>
        <d v="2023-05-01T00:00:00Z"/>
        <d v="2023-02-01T00:00:00Z"/>
        <d v="2023-07-01T00:00:00Z"/>
        <d v="2023-02-03T00:00:00Z"/>
        <d v="2023-08-26T00:00:00Z"/>
        <d v="2023-02-17T00:00:00Z"/>
        <d v="2023-06-26T00:00:00Z"/>
        <d v="2023-04-15T00:00:00Z"/>
        <d v="2023-02-25T00:00:00Z"/>
        <d v="2023-10-22T00:00:00Z"/>
        <d v="2023-07-28T00:00:00Z"/>
        <d v="2023-08-13T00:00:00Z"/>
        <d v="2023-04-22T00:00:00Z"/>
        <d v="2023-07-23T00:00:00Z"/>
        <d v="2023-05-02T00:00:00Z"/>
        <d v="2023-10-12T00:00:00Z"/>
        <d v="2023-03-26T00:00:00Z"/>
        <d v="2023-07-25T00:00:00Z"/>
        <d v="2023-08-19T00:00:00Z"/>
        <d v="2023-12-04T00:00:00Z"/>
        <d v="2023-11-08T00:00:00Z"/>
        <d v="2023-10-23T00:00:00Z"/>
        <d v="2023-05-16T00:00:00Z"/>
        <d v="2023-03-10T00:00:00Z"/>
        <d v="2023-04-11T00:00:00Z"/>
        <d v="2023-02-14T00:00:00Z"/>
        <d v="2023-09-23T00:00:00Z"/>
        <d v="2023-08-07T00:00:00Z"/>
        <d v="2023-06-25T00:00:00Z"/>
        <d v="2023-10-28T00:00:00Z"/>
        <d v="2023-08-04T00:00:00Z"/>
        <d v="2023-11-19T00:00:00Z"/>
        <d v="2023-01-04T00:00:00Z"/>
        <d v="2023-02-07T00:00:00Z"/>
        <d v="2023-02-15T00:00:00Z"/>
        <d v="2023-02-05T00:00:00Z"/>
        <d v="2023-11-21T00:00:00Z"/>
        <d v="2023-05-26T00:00:00Z"/>
        <d v="2023-10-06T00:00:00Z"/>
        <d v="2023-12-01T00:00:00Z"/>
        <d v="2023-09-09T00:00:00Z"/>
        <d v="2023-12-17T00:00:00Z"/>
        <d v="2023-09-14T00:00:00Z"/>
        <d v="2023-06-03T00:00:00Z"/>
        <d v="2023-12-25T00:00:00Z"/>
        <d v="2023-05-28T00:00:00Z"/>
        <d v="2023-02-28T00:00:00Z"/>
        <d v="2023-12-26T00:00:00Z"/>
        <d v="2023-09-26T00:00:00Z"/>
        <d v="2023-02-22T00:00:00Z"/>
        <d v="2023-10-09T00:00:00Z"/>
        <d v="2023-07-07T00:00:00Z"/>
        <d v="2023-09-18T00:00:00Z"/>
        <d v="2023-07-24T00:00:00Z"/>
        <d v="2023-02-08T00:00:00Z"/>
        <d v="2023-01-14T00:00:00Z"/>
        <d v="2023-07-08T00:00:00Z"/>
        <d v="2023-01-27T00:00:00Z"/>
        <d v="2023-11-01T00:00:00Z"/>
        <d v="2023-06-07T00:00:00Z"/>
        <d v="2023-10-13T00:00:00Z"/>
        <d v="2023-12-03T00:00:00Z"/>
        <d v="2023-11-07T00:00:00Z"/>
        <d v="2023-11-02T00:00:00Z"/>
        <d v="2023-10-05T00:00:00Z"/>
        <d v="2023-03-25T00:00:00Z"/>
        <d v="2023-07-17T00:00:00Z"/>
        <d v="2023-05-06T00:00:00Z"/>
        <d v="2023-02-10T00:00:00Z"/>
        <d v="2023-03-20T00:00:00Z"/>
        <d v="2023-12-10T00:00:00Z"/>
        <d v="2023-01-01T00:00:00Z"/>
        <d v="2023-03-07T00:00:00Z"/>
        <d v="2023-04-24T00:00:00Z"/>
        <d v="2023-04-18T00:00:00Z"/>
        <d v="2023-08-28T00:00:00Z"/>
        <d v="2023-11-20T00:00:00Z"/>
        <d v="2023-03-01T00:00:00Z"/>
        <d v="2023-06-16T00:00:00Z"/>
      </sharedItems>
      <fieldGroup par="15" base="4">
        <rangePr autoStart="0" autoEnd="0" groupBy="hours" startDate="2023-01-01T00:00:00Z" endDate="2023-12-29T00:00:00Z"/>
        <groupItems>
          <s v="&lt;01/01/23"/>
          <s v="12 AM"/>
          <s v="1 AM"/>
          <s v="2 AM"/>
          <s v="3 AM"/>
          <s v="4 AM"/>
          <s v="5 AM"/>
          <s v="6 AM"/>
          <s v="7 AM"/>
          <s v="8 AM"/>
          <s v="9 AM"/>
          <s v="10 AM"/>
          <s v="11 AM"/>
          <s v="12 PM"/>
          <s v="1 PM"/>
          <s v="2 PM"/>
          <s v="3 PM"/>
          <s v="4 PM"/>
          <s v="5 PM"/>
          <s v="6 PM"/>
          <s v="7 PM"/>
          <s v="8 PM"/>
          <s v="9 PM"/>
          <s v="10 PM"/>
          <s v="11 PM"/>
          <s v="&gt;12/29/23"/>
        </groupItems>
      </fieldGroup>
    </cacheField>
    <cacheField name="Date of Discharge" numFmtId="14">
      <sharedItems containsSemiMixedTypes="0" containsDate="1" containsString="0">
        <d v="2023-03-25T00:00:00Z"/>
        <d v="2023-04-08T00:00:00Z"/>
        <d v="2023-09-27T00:00:00Z"/>
        <d v="2023-10-26T00:00:00Z"/>
        <d v="2023-11-28T00:00:00Z"/>
        <d v="2023-02-24T00:00:00Z"/>
        <d v="2023-11-06T00:00:00Z"/>
        <d v="2023-06-19T00:00:00Z"/>
        <d v="2023-10-03T00:00:00Z"/>
        <d v="2023-12-21T00:00:00Z"/>
        <d v="2023-07-06T00:00:00Z"/>
        <d v="2023-10-21T00:00:00Z"/>
        <d v="2023-12-18T00:00:00Z"/>
        <d v="2023-07-24T00:00:00Z"/>
        <d v="2023-11-14T00:00:00Z"/>
        <d v="2023-10-16T00:00:00Z"/>
        <d v="2023-11-17T00:00:00Z"/>
        <d v="2023-08-01T00:00:00Z"/>
        <d v="2023-06-10T00:00:00Z"/>
        <d v="2023-09-18T00:00:00Z"/>
        <d v="2023-10-18T00:00:00Z"/>
        <d v="2023-05-08T00:00:00Z"/>
        <d v="2023-10-23T00:00:00Z"/>
        <d v="2023-09-01T00:00:00Z"/>
        <d v="2023-11-04T00:00:00Z"/>
        <d v="2023-04-20T00:00:00Z"/>
        <d v="2023-06-16T00:00:00Z"/>
        <d v="2023-12-15T00:00:00Z"/>
        <d v="2023-06-04T00:00:00Z"/>
        <d v="2023-05-05T00:00:00Z"/>
        <d v="2023-02-11T00:00:00Z"/>
        <d v="2023-03-12T00:00:00Z"/>
        <d v="2023-06-25T00:00:00Z"/>
        <d v="2023-09-17T00:00:00Z"/>
        <d v="2023-07-09T00:00:00Z"/>
        <d v="2023-07-18T00:00:00Z"/>
        <d v="2023-03-23T00:00:00Z"/>
        <d v="2023-04-06T00:00:00Z"/>
        <d v="2023-04-03T00:00:00Z"/>
        <d v="2023-06-09T00:00:00Z"/>
        <d v="2023-06-20T00:00:00Z"/>
        <d v="2023-12-03T00:00:00Z"/>
        <d v="2023-02-06T00:00:00Z"/>
        <d v="2023-08-23T00:00:00Z"/>
        <d v="2023-08-22T00:00:00Z"/>
        <d v="2023-04-05T00:00:00Z"/>
        <d v="2023-01-22T00:00:00Z"/>
        <d v="2023-01-28T00:00:00Z"/>
        <d v="2023-08-06T00:00:00Z"/>
        <d v="2023-01-01T00:00:00Z"/>
        <d v="2023-06-11T00:00:00Z"/>
        <d v="2023-09-28T00:00:00Z"/>
        <d v="2023-03-07T00:00:00Z"/>
        <d v="2023-02-15T00:00:00Z"/>
        <d v="2023-08-28T00:00:00Z"/>
        <d v="2023-11-05T00:00:00Z"/>
        <d v="2023-08-05T00:00:00Z"/>
        <d v="2023-04-22T00:00:00Z"/>
        <d v="2023-12-08T00:00:00Z"/>
        <d v="2023-06-13T00:00:00Z"/>
        <d v="2023-04-13T00:00:00Z"/>
        <d v="2023-11-22T00:00:00Z"/>
        <d v="2023-09-06T00:00:00Z"/>
        <d v="2023-06-15T00:00:00Z"/>
        <d v="2023-03-14T00:00:00Z"/>
        <d v="2023-02-23T00:00:00Z"/>
        <d v="2023-09-12T00:00:00Z"/>
        <d v="2023-05-22T00:00:00Z"/>
        <d v="2023-11-24T00:00:00Z"/>
        <d v="2023-04-27T00:00:00Z"/>
        <d v="2023-04-01T00:00:00Z"/>
        <d v="2023-04-02T00:00:00Z"/>
        <d v="2023-05-06T00:00:00Z"/>
        <d v="2023-07-25T00:00:00Z"/>
        <d v="2023-10-24T00:00:00Z"/>
        <d v="2023-11-23T00:00:00Z"/>
        <d v="2023-11-10T00:00:00Z"/>
        <d v="2023-04-07T00:00:00Z"/>
        <d v="2023-07-13T00:00:00Z"/>
        <d v="2023-02-05T00:00:00Z"/>
        <d v="2023-06-05T00:00:00Z"/>
        <d v="2023-02-26T00:00:00Z"/>
        <d v="2023-10-09T00:00:00Z"/>
        <d v="2023-03-22T00:00:00Z"/>
        <d v="2023-11-09T00:00:00Z"/>
        <d v="2023-01-14T00:00:00Z"/>
        <d v="2023-02-17T00:00:00Z"/>
        <d v="2023-07-03T00:00:00Z"/>
        <d v="2023-01-09T00:00:00Z"/>
        <d v="2023-05-16T00:00:00Z"/>
        <d v="2023-11-19T00:00:00Z"/>
        <d v="2023-09-22T00:00:00Z"/>
        <d v="2023-03-03T00:00:00Z"/>
        <d v="2023-01-08T00:00:00Z"/>
        <d v="2023-05-20T00:00:00Z"/>
        <d v="2023-02-20T00:00:00Z"/>
        <d v="2023-02-28T00:00:00Z"/>
        <d v="2023-10-04T00:00:00Z"/>
        <d v="2023-12-14T00:00:00Z"/>
        <d v="2023-07-15T00:00:00Z"/>
        <d v="2023-10-08T00:00:00Z"/>
        <d v="2023-12-06T00:00:00Z"/>
        <d v="2023-08-04T00:00:00Z"/>
        <d v="2023-03-21T00:00:00Z"/>
        <d v="2023-11-03T00:00:00Z"/>
        <d v="2023-04-09T00:00:00Z"/>
        <d v="2023-08-16T00:00:00Z"/>
        <d v="2023-01-21T00:00:00Z"/>
        <d v="2023-08-27T00:00:00Z"/>
        <d v="2023-11-02T00:00:00Z"/>
        <d v="2023-12-20T00:00:00Z"/>
        <d v="2023-02-21T00:00:00Z"/>
        <d v="2023-06-17T00:00:00Z"/>
        <d v="2023-05-18T00:00:00Z"/>
        <d v="2023-10-05T00:00:00Z"/>
        <d v="2023-12-24T00:00:00Z"/>
        <d v="2023-01-07T00:00:00Z"/>
        <d v="2023-11-27T00:00:00Z"/>
        <d v="2023-07-14T00:00:00Z"/>
        <d v="2023-04-11T00:00:00Z"/>
        <d v="2023-02-27T00:00:00Z"/>
        <d v="2023-08-12T00:00:00Z"/>
        <d v="2023-04-24T00:00:00Z"/>
        <d v="2023-12-23T00:00:00Z"/>
        <d v="2023-02-12T00:00:00Z"/>
        <d v="2023-07-19T00:00:00Z"/>
        <d v="2023-03-10T00:00:00Z"/>
        <d v="2023-06-24T00:00:00Z"/>
        <d v="2023-04-12T00:00:00Z"/>
        <d v="2023-04-15T00:00:00Z"/>
        <d v="2023-04-25T00:00:00Z"/>
        <d v="2023-04-17T00:00:00Z"/>
        <d v="2023-12-04T00:00:00Z"/>
        <d v="2023-12-27T00:00:00Z"/>
        <d v="2023-08-09T00:00:00Z"/>
        <d v="2023-10-19T00:00:00Z"/>
        <d v="2023-03-17T00:00:00Z"/>
        <d v="2023-08-24T00:00:00Z"/>
        <d v="2023-09-08T00:00:00Z"/>
        <d v="2023-01-26T00:00:00Z"/>
        <d v="2023-06-23T00:00:00Z"/>
        <d v="2023-10-01T00:00:00Z"/>
        <d v="2023-12-09T00:00:00Z"/>
        <d v="2023-01-05T00:00:00Z"/>
        <d v="2023-09-20T00:00:00Z"/>
        <d v="2023-02-02T00:00:00Z"/>
        <d v="2023-11-08T00:00:00Z"/>
        <d v="2023-05-28T00:00:00Z"/>
        <d v="2023-05-07T00:00:00Z"/>
        <d v="2023-03-19T00:00:00Z"/>
        <d v="2023-05-15T00:00:00Z"/>
        <d v="2023-12-02T00:00:00Z"/>
        <d v="2023-07-12T00:00:00Z"/>
        <d v="2023-05-02T00:00:00Z"/>
        <d v="2023-10-25T00:00:00Z"/>
        <d v="2023-03-08T00:00:00Z"/>
        <d v="2023-05-23T00:00:00Z"/>
        <d v="2023-02-03T00:00:00Z"/>
        <d v="2023-08-15T00:00:00Z"/>
        <d v="2023-03-06T00:00:00Z"/>
        <d v="2023-05-11T00:00:00Z"/>
        <d v="2023-06-08T00:00:00Z"/>
        <d v="2023-09-15T00:00:00Z"/>
        <d v="2023-09-07T00:00:00Z"/>
        <d v="2023-03-20T00:00:00Z"/>
        <d v="2023-07-10T00:00:00Z"/>
        <d v="2023-11-13T00:00:00Z"/>
        <d v="2023-12-22T00:00:00Z"/>
        <d v="2023-03-13T00:00:00Z"/>
        <d v="2023-06-26T00:00:00Z"/>
        <d v="2023-09-04T00:00:00Z"/>
        <d v="2023-10-12T00:00:00Z"/>
        <d v="2023-04-19T00:00:00Z"/>
        <d v="2023-05-19T00:00:00Z"/>
        <d v="2023-03-02T00:00:00Z"/>
        <d v="2023-05-01T00:00:00Z"/>
        <d v="2023-04-16T00:00:00Z"/>
        <d v="2023-01-04T00:00:00Z"/>
        <d v="2023-08-13T00:00:00Z"/>
        <d v="2023-09-02T00:00:00Z"/>
        <d v="2023-09-23T00:00:00Z"/>
        <d v="2023-11-12T00:00:00Z"/>
        <d v="2023-01-24T00:00:00Z"/>
        <d v="2023-01-15T00:00:00Z"/>
        <d v="2023-07-28T00:00:00Z"/>
        <d v="2023-07-05T00:00:00Z"/>
        <d v="2023-01-16T00:00:00Z"/>
        <d v="2023-01-13T00:00:00Z"/>
        <d v="2023-10-15T00:00:00Z"/>
        <d v="2023-05-13T00:00:00Z"/>
        <d v="2023-05-24T00:00:00Z"/>
        <d v="2023-06-21T00:00:00Z"/>
        <d v="2023-07-11T00:00:00Z"/>
        <d v="2023-07-07T00:00:00Z"/>
        <d v="2023-07-01T00:00:00Z"/>
        <d v="2023-07-21T00:00:00Z"/>
        <d v="2023-05-10T00:00:00Z"/>
        <d v="2023-05-26T00:00:00Z"/>
        <d v="2023-07-08T00:00:00Z"/>
        <d v="2023-01-03T00:00:00Z"/>
        <d v="2023-11-07T00:00:00Z"/>
        <d v="2023-06-03T00:00:00Z"/>
        <d v="2023-08-03T00:00:00Z"/>
        <d v="2023-03-16T00:00:00Z"/>
        <d v="2023-08-02T00:00:00Z"/>
        <d v="2023-07-17T00:00:00Z"/>
        <d v="2023-04-14T00:00:00Z"/>
        <d v="2023-09-13T00:00:00Z"/>
        <d v="2023-03-05T00:00:00Z"/>
        <d v="2023-05-09T00:00:00Z"/>
        <d v="2023-08-07T00:00:00Z"/>
        <d v="2023-10-10T00:00:00Z"/>
        <d v="2023-05-25T00:00:00Z"/>
        <d v="2023-07-20T00:00:00Z"/>
        <d v="2023-12-11T00:00:00Z"/>
        <d v="2023-01-27T00:00:00Z"/>
        <d v="2023-09-19T00:00:00Z"/>
        <d v="2023-05-14T00:00:00Z"/>
        <d v="2023-12-13T00:00:00Z"/>
        <d v="2023-09-11T00:00:00Z"/>
        <d v="2023-02-10T00:00:00Z"/>
        <d v="2023-01-25T00:00:00Z"/>
        <d v="2023-10-13T00:00:00Z"/>
        <d v="2023-04-26T00:00:00Z"/>
        <d v="2023-04-18T00:00:00Z"/>
        <d v="2023-08-25T00:00:00Z"/>
        <d v="2023-03-24T00:00:00Z"/>
        <d v="2023-06-06T00:00:00Z"/>
        <d v="2023-03-11T00:00:00Z"/>
        <d v="2023-11-16T00:00:00Z"/>
        <d v="2023-12-12T00:00:00Z"/>
        <d v="2023-06-18T00:00:00Z"/>
        <d v="2023-09-09T00:00:00Z"/>
        <d v="2023-05-17T00:00:00Z"/>
        <d v="2023-03-15T00:00:00Z"/>
        <d v="2023-02-14T00:00:00Z"/>
        <d v="2023-04-23T00:00:00Z"/>
        <d v="2023-02-22T00:00:00Z"/>
        <d v="2023-03-28T00:00:00Z"/>
        <d v="2023-11-25T00:00:00Z"/>
        <d v="2023-06-02T00:00:00Z"/>
        <d v="2023-11-01T00:00:00Z"/>
        <d v="2023-10-17T00:00:00Z"/>
        <d v="2023-01-02T00:00:00Z"/>
        <d v="2023-04-10T00:00:00Z"/>
        <d v="2023-04-21T00:00:00Z"/>
        <d v="2023-10-22T00:00:00Z"/>
        <d v="2023-07-27T00:00:00Z"/>
        <d v="2023-08-20T00:00:00Z"/>
        <d v="2023-09-25T00:00:00Z"/>
        <d v="2023-05-04T00:00:00Z"/>
        <d v="2023-02-08T00:00:00Z"/>
        <d v="2023-09-05T00:00:00Z"/>
        <d v="2023-08-21T00:00:00Z"/>
        <d v="2023-06-28T00:00:00Z"/>
        <d v="2023-08-14T00:00:00Z"/>
        <d v="2023-01-12T00:00:00Z"/>
        <d v="2023-02-16T00:00:00Z"/>
        <d v="2023-09-16T00:00:00Z"/>
        <d v="2023-10-28T00:00:00Z"/>
        <d v="2023-05-27T00:00:00Z"/>
        <d v="2023-02-07T00:00:00Z"/>
        <d v="2023-01-10T00:00:00Z"/>
        <d v="2023-03-09T00:00:00Z"/>
        <d v="2023-12-05T00:00:00Z"/>
        <d v="2023-12-26T00:00:00Z"/>
        <d v="2023-12-25T00:00:00Z"/>
        <d v="2023-02-25T00:00:00Z"/>
        <d v="2023-10-02T00:00:00Z"/>
        <d v="2023-09-14T00:00:00Z"/>
        <d v="2023-09-10T00:00:00Z"/>
        <d v="2023-07-23T00:00:00Z"/>
        <d v="2023-02-01T00:00:00Z"/>
        <d v="2023-12-16T00:00:00Z"/>
        <d v="2023-02-18T00:00:00Z"/>
        <d v="2023-12-10T00:00:00Z"/>
        <d v="2023-01-23T00:00:00Z"/>
        <d v="2023-08-26T00:00:00Z"/>
        <d v="2023-02-19T00:00:00Z"/>
        <d v="2023-07-02T00:00:00Z"/>
        <d v="2023-11-18T00:00:00Z"/>
        <d v="2023-08-19T00:00:00Z"/>
        <d v="2023-06-27T00:00:00Z"/>
        <d v="2023-02-13T00:00:00Z"/>
        <d v="2023-11-11T00:00:00Z"/>
        <d v="2023-03-26T00:00:00Z"/>
        <d v="2023-10-06T00:00:00Z"/>
        <d v="2023-08-11T00:00:00Z"/>
        <d v="2023-07-22T00:00:00Z"/>
        <d v="2023-03-18T00:00:00Z"/>
        <d v="2023-08-08T00:00:00Z"/>
        <d v="2023-07-16T00:00:00Z"/>
        <d v="2023-10-14T00:00:00Z"/>
        <d v="2023-04-28T00:00:00Z"/>
        <d v="2023-05-12T00:00:00Z"/>
        <d v="2023-09-26T00:00:00Z"/>
        <d v="2023-03-04T00:00:00Z"/>
        <d v="2023-10-11T00:00:00Z"/>
        <d v="2023-08-10T00:00:00Z"/>
        <d v="2023-05-03T00:00:00Z"/>
        <d v="2023-01-06T00:00:00Z"/>
        <d v="2023-09-24T00:00:00Z"/>
        <d v="2023-10-07T00:00:00Z"/>
        <d v="2023-12-07T00:00:00Z"/>
        <d v="2023-01-20T00:00:00Z"/>
        <d v="2023-12-17T00:00:00Z"/>
        <d v="2023-03-27T00:00:00Z"/>
        <d v="2023-07-26T00:00:00Z"/>
        <d v="2023-01-19T00:00:00Z"/>
        <d v="2023-04-04T00:00:00Z"/>
        <d v="2023-02-04T00:00:00Z"/>
        <d v="2023-06-14T00:00:00Z"/>
        <d v="2023-10-27T00:00:00Z"/>
        <d v="2023-07-04T00:00:00Z"/>
        <d v="2023-11-20T00:00:00Z"/>
        <d v="2023-11-21T00:00:00Z"/>
        <d v="2023-12-01T00:00:00Z"/>
        <d v="2023-12-19T00:00:00Z"/>
        <d v="2023-08-18T00:00:00Z"/>
        <d v="2023-01-11T00:00:00Z"/>
        <d v="2023-06-01T00:00:00Z"/>
        <d v="2023-11-26T00:00:00Z"/>
        <d v="2023-06-07T00:00:00Z"/>
        <d v="2023-01-17T00:00:00Z"/>
        <d v="2023-09-21T00:00:00Z"/>
        <d v="2023-02-09T00:00:00Z"/>
        <d v="2023-12-28T00:00:00Z"/>
        <d v="2023-01-18T00:00:00Z"/>
        <d v="2023-08-17T00:00:00Z"/>
        <d v="2023-10-20T00:00:00Z"/>
        <d v="2023-06-12T00:00:00Z"/>
        <d v="2023-09-03T00:00:00Z"/>
        <d v="2023-03-01T00:00:00Z"/>
        <d v="2023-11-15T00:00:00Z"/>
        <d v="2023-05-21T00:00:00Z"/>
      </sharedItems>
    </cacheField>
    <cacheField name="Disease" numFmtId="0">
      <sharedItems>
        <s v="Malaria"/>
        <s v="COVID-19"/>
        <s v="Diabetes"/>
        <s v="Cancer"/>
        <s v="Hypertension"/>
        <s v="Tuberculosis"/>
      </sharedItems>
    </cacheField>
    <cacheField name="Treatment Cost" numFmtId="0">
      <sharedItems containsSemiMixedTypes="0" containsString="0" containsNumber="1" containsInteger="1">
        <n v="24570.0"/>
        <n v="220466.0"/>
        <n v="280817.0"/>
        <n v="219838.0"/>
        <n v="318043.0"/>
        <n v="265401.0"/>
        <n v="115856.0"/>
        <n v="288330.0"/>
        <n v="280944.0"/>
        <n v="46363.0"/>
        <n v="159795.0"/>
        <n v="161947.0"/>
        <n v="332847.0"/>
        <n v="106928.0"/>
        <n v="252399.0"/>
        <n v="213405.0"/>
        <n v="130265.0"/>
        <n v="490916.0"/>
        <n v="226564.0"/>
        <n v="307254.0"/>
        <n v="136678.0"/>
        <n v="497507.0"/>
        <n v="437316.0"/>
        <n v="402463.0"/>
        <n v="19316.0"/>
        <n v="214330.0"/>
        <n v="231438.0"/>
        <n v="472112.0"/>
        <n v="14434.0"/>
        <n v="190390.0"/>
        <n v="388805.0"/>
        <n v="224904.0"/>
        <n v="184364.0"/>
        <n v="35435.0"/>
        <n v="470562.0"/>
        <n v="185842.0"/>
        <n v="132534.0"/>
        <n v="326947.0"/>
        <n v="89942.0"/>
        <n v="299406.0"/>
        <n v="337925.0"/>
        <n v="183646.0"/>
        <n v="405157.0"/>
        <n v="438177.0"/>
        <n v="220322.0"/>
        <n v="389585.0"/>
        <n v="7855.0"/>
        <n v="188819.0"/>
        <n v="209042.0"/>
        <n v="79255.0"/>
        <n v="361533.0"/>
        <n v="305214.0"/>
        <n v="154989.0"/>
        <n v="26420.0"/>
        <n v="64510.0"/>
        <n v="206494.0"/>
        <n v="334568.0"/>
        <n v="358585.0"/>
        <n v="173654.0"/>
        <n v="217279.0"/>
        <n v="454808.0"/>
        <n v="10330.0"/>
        <n v="17011.0"/>
        <n v="23031.0"/>
        <n v="358600.0"/>
        <n v="220624.0"/>
        <n v="174602.0"/>
        <n v="81513.0"/>
        <n v="263520.0"/>
        <n v="330934.0"/>
        <n v="128186.0"/>
        <n v="72948.0"/>
        <n v="407036.0"/>
        <n v="47099.0"/>
        <n v="433567.0"/>
        <n v="427617.0"/>
        <n v="415553.0"/>
        <n v="168998.0"/>
        <n v="379636.0"/>
        <n v="301845.0"/>
        <n v="384062.0"/>
        <n v="393182.0"/>
        <n v="491141.0"/>
        <n v="260746.0"/>
        <n v="249656.0"/>
        <n v="111945.0"/>
        <n v="452956.0"/>
        <n v="326542.0"/>
        <n v="38733.0"/>
        <n v="321399.0"/>
        <n v="122619.0"/>
        <n v="98973.0"/>
        <n v="19094.0"/>
        <n v="346456.0"/>
        <n v="246946.0"/>
        <n v="29098.0"/>
        <n v="453009.0"/>
        <n v="152255.0"/>
        <n v="484926.0"/>
        <n v="290191.0"/>
        <n v="259873.0"/>
        <n v="203745.0"/>
        <n v="342756.0"/>
        <n v="352179.0"/>
        <n v="111846.0"/>
        <n v="462630.0"/>
        <n v="419113.0"/>
        <n v="355166.0"/>
        <n v="86339.0"/>
        <n v="171883.0"/>
        <n v="53422.0"/>
        <n v="163277.0"/>
        <n v="280442.0"/>
        <n v="213020.0"/>
        <n v="99461.0"/>
        <n v="8820.0"/>
        <n v="389313.0"/>
        <n v="119785.0"/>
        <n v="185551.0"/>
        <n v="290878.0"/>
        <n v="204006.0"/>
        <n v="276459.0"/>
        <n v="353778.0"/>
        <n v="138442.0"/>
        <n v="57314.0"/>
        <n v="110776.0"/>
        <n v="177210.0"/>
        <n v="77645.0"/>
        <n v="333930.0"/>
        <n v="29417.0"/>
        <n v="301313.0"/>
        <n v="485095.0"/>
        <n v="224871.0"/>
        <n v="152692.0"/>
        <n v="155455.0"/>
        <n v="33555.0"/>
        <n v="7722.0"/>
        <n v="206025.0"/>
        <n v="124140.0"/>
        <n v="496691.0"/>
        <n v="7861.0"/>
        <n v="200764.0"/>
        <n v="127691.0"/>
        <n v="446163.0"/>
        <n v="179150.0"/>
        <n v="392416.0"/>
        <n v="196821.0"/>
        <n v="252718.0"/>
        <n v="329327.0"/>
        <n v="55694.0"/>
        <n v="303521.0"/>
        <n v="62633.0"/>
        <n v="171443.0"/>
        <n v="23910.0"/>
        <n v="150111.0"/>
        <n v="249731.0"/>
        <n v="295858.0"/>
        <n v="273019.0"/>
        <n v="31859.0"/>
        <n v="297569.0"/>
        <n v="448338.0"/>
        <n v="357264.0"/>
        <n v="428184.0"/>
        <n v="356129.0"/>
        <n v="75945.0"/>
        <n v="208771.0"/>
        <n v="12214.0"/>
        <n v="468997.0"/>
        <n v="241599.0"/>
        <n v="411633.0"/>
        <n v="358381.0"/>
        <n v="137941.0"/>
        <n v="237876.0"/>
        <n v="383438.0"/>
        <n v="213889.0"/>
        <n v="215788.0"/>
        <n v="266496.0"/>
        <n v="283336.0"/>
        <n v="13245.0"/>
        <n v="262878.0"/>
        <n v="113717.0"/>
        <n v="409381.0"/>
        <n v="143098.0"/>
        <n v="422640.0"/>
        <n v="263626.0"/>
        <n v="464756.0"/>
        <n v="136634.0"/>
        <n v="248297.0"/>
        <n v="266102.0"/>
        <n v="166211.0"/>
        <n v="410645.0"/>
        <n v="20663.0"/>
        <n v="468111.0"/>
        <n v="99782.0"/>
        <n v="259985.0"/>
        <n v="114513.0"/>
        <n v="490893.0"/>
        <n v="230300.0"/>
        <n v="496011.0"/>
        <n v="35393.0"/>
        <n v="125375.0"/>
        <n v="384770.0"/>
        <n v="411026.0"/>
        <n v="399043.0"/>
        <n v="195281.0"/>
        <n v="16029.0"/>
        <n v="365829.0"/>
        <n v="274600.0"/>
        <n v="164769.0"/>
        <n v="226185.0"/>
        <n v="90309.0"/>
        <n v="340716.0"/>
        <n v="103887.0"/>
        <n v="234549.0"/>
        <n v="334439.0"/>
        <n v="237505.0"/>
        <n v="497481.0"/>
        <n v="254973.0"/>
        <n v="291361.0"/>
        <n v="10388.0"/>
        <n v="463666.0"/>
        <n v="150970.0"/>
        <n v="220048.0"/>
        <n v="103912.0"/>
        <n v="215755.0"/>
        <n v="379266.0"/>
        <n v="100903.0"/>
        <n v="346916.0"/>
        <n v="129289.0"/>
        <n v="207496.0"/>
        <n v="10599.0"/>
        <n v="448466.0"/>
        <n v="151229.0"/>
        <n v="79636.0"/>
        <n v="146477.0"/>
        <n v="29922.0"/>
        <n v="496809.0"/>
        <n v="405593.0"/>
        <n v="352339.0"/>
        <n v="335818.0"/>
        <n v="121341.0"/>
        <n v="237431.0"/>
        <n v="153535.0"/>
        <n v="474626.0"/>
        <n v="105534.0"/>
        <n v="161203.0"/>
        <n v="254359.0"/>
        <n v="41382.0"/>
        <n v="247505.0"/>
        <n v="88548.0"/>
        <n v="374312.0"/>
        <n v="166198.0"/>
        <n v="495842.0"/>
        <n v="15517.0"/>
        <n v="205651.0"/>
        <n v="327585.0"/>
        <n v="72172.0"/>
        <n v="84170.0"/>
        <n v="483597.0"/>
        <n v="197683.0"/>
        <n v="216087.0"/>
        <n v="319757.0"/>
        <n v="63931.0"/>
        <n v="348048.0"/>
        <n v="104328.0"/>
        <n v="384664.0"/>
        <n v="347118.0"/>
        <n v="307844.0"/>
        <n v="162984.0"/>
        <n v="107458.0"/>
        <n v="158916.0"/>
        <n v="447394.0"/>
        <n v="62936.0"/>
        <n v="404416.0"/>
        <n v="154443.0"/>
        <n v="291479.0"/>
        <n v="457855.0"/>
        <n v="108726.0"/>
        <n v="402439.0"/>
        <n v="331781.0"/>
        <n v="282244.0"/>
        <n v="317120.0"/>
        <n v="40924.0"/>
        <n v="298420.0"/>
        <n v="198772.0"/>
        <n v="226120.0"/>
        <n v="460396.0"/>
        <n v="228106.0"/>
        <n v="316835.0"/>
        <n v="477305.0"/>
        <n v="343857.0"/>
        <n v="379206.0"/>
        <n v="321792.0"/>
        <n v="402147.0"/>
        <n v="255246.0"/>
        <n v="412879.0"/>
        <n v="373042.0"/>
        <n v="55034.0"/>
        <n v="320849.0"/>
        <n v="492160.0"/>
        <n v="36009.0"/>
        <n v="456354.0"/>
        <n v="292287.0"/>
        <n v="158912.0"/>
        <n v="438059.0"/>
        <n v="331958.0"/>
        <n v="170968.0"/>
        <n v="157573.0"/>
        <n v="159888.0"/>
        <n v="490812.0"/>
        <n v="66680.0"/>
        <n v="310500.0"/>
        <n v="69479.0"/>
        <n v="64550.0"/>
        <n v="316281.0"/>
        <n v="208128.0"/>
        <n v="354892.0"/>
        <n v="211220.0"/>
        <n v="259571.0"/>
        <n v="222258.0"/>
        <n v="264073.0"/>
        <n v="471710.0"/>
        <n v="498886.0"/>
        <n v="246149.0"/>
        <n v="86160.0"/>
        <n v="293097.0"/>
        <n v="190568.0"/>
        <n v="243043.0"/>
        <n v="490010.0"/>
        <n v="238971.0"/>
        <n v="376505.0"/>
        <n v="321700.0"/>
        <n v="397077.0"/>
        <n v="381848.0"/>
        <n v="429806.0"/>
        <n v="17737.0"/>
        <n v="479593.0"/>
        <n v="272335.0"/>
        <n v="287942.0"/>
        <n v="218304.0"/>
        <n v="66508.0"/>
        <n v="486848.0"/>
        <n v="250175.0"/>
        <n v="328331.0"/>
        <n v="52294.0"/>
        <n v="245859.0"/>
        <n v="290777.0"/>
        <n v="40457.0"/>
        <n v="252173.0"/>
        <n v="471768.0"/>
        <n v="407338.0"/>
        <n v="10941.0"/>
        <n v="23649.0"/>
        <n v="486142.0"/>
        <n v="107760.0"/>
        <n v="498367.0"/>
        <n v="179679.0"/>
        <n v="493945.0"/>
        <n v="84260.0"/>
        <n v="379847.0"/>
        <n v="376326.0"/>
        <n v="278630.0"/>
        <n v="413623.0"/>
        <n v="129915.0"/>
        <n v="198116.0"/>
        <n v="188777.0"/>
        <n v="117417.0"/>
        <n v="54494.0"/>
        <n v="225008.0"/>
        <n v="132056.0"/>
        <n v="223256.0"/>
        <n v="486016.0"/>
        <n v="196875.0"/>
        <n v="385112.0"/>
        <n v="361423.0"/>
        <n v="264686.0"/>
        <n v="153838.0"/>
        <n v="49800.0"/>
        <n v="361243.0"/>
        <n v="205107.0"/>
        <n v="135985.0"/>
        <n v="153610.0"/>
        <n v="458637.0"/>
        <n v="205354.0"/>
        <n v="58783.0"/>
        <n v="130253.0"/>
        <n v="319408.0"/>
        <n v="295272.0"/>
        <n v="182175.0"/>
        <n v="138383.0"/>
        <n v="208273.0"/>
        <n v="15101.0"/>
        <n v="431577.0"/>
        <n v="276761.0"/>
        <n v="44872.0"/>
        <n v="344349.0"/>
        <n v="323604.0"/>
        <n v="55415.0"/>
        <n v="298709.0"/>
        <n v="201624.0"/>
        <n v="10343.0"/>
        <n v="414210.0"/>
        <n v="199603.0"/>
        <n v="397330.0"/>
        <n v="332079.0"/>
        <n v="209183.0"/>
        <n v="359738.0"/>
        <n v="149125.0"/>
        <n v="456043.0"/>
        <n v="196162.0"/>
        <n v="369841.0"/>
        <n v="155445.0"/>
        <n v="405198.0"/>
        <n v="491830.0"/>
        <n v="405231.0"/>
        <n v="47237.0"/>
        <n v="357844.0"/>
        <n v="409661.0"/>
        <n v="334579.0"/>
        <n v="296061.0"/>
        <n v="408211.0"/>
        <n v="220716.0"/>
        <n v="413161.0"/>
        <n v="497748.0"/>
        <n v="346485.0"/>
        <n v="345453.0"/>
        <n v="355536.0"/>
        <n v="465729.0"/>
        <n v="167128.0"/>
        <n v="259375.0"/>
        <n v="388653.0"/>
        <n v="172017.0"/>
        <n v="68214.0"/>
        <n v="81130.0"/>
        <n v="118941.0"/>
        <n v="41896.0"/>
        <n v="315986.0"/>
        <n v="454993.0"/>
        <n v="201411.0"/>
        <n v="26620.0"/>
        <n v="277676.0"/>
        <n v="438526.0"/>
        <n v="309925.0"/>
        <n v="311211.0"/>
        <n v="283346.0"/>
        <n v="53019.0"/>
        <n v="7540.0"/>
        <n v="88766.0"/>
        <n v="382346.0"/>
        <n v="26980.0"/>
        <n v="357051.0"/>
        <n v="191021.0"/>
        <n v="364119.0"/>
        <n v="431830.0"/>
        <n v="365965.0"/>
        <n v="310035.0"/>
        <n v="102771.0"/>
        <n v="21475.0"/>
        <n v="155422.0"/>
        <n v="374265.0"/>
        <n v="184083.0"/>
        <n v="205216.0"/>
        <n v="109468.0"/>
        <n v="318810.0"/>
        <n v="162806.0"/>
        <n v="47146.0"/>
        <n v="277072.0"/>
        <n v="123417.0"/>
        <n v="397437.0"/>
        <n v="453716.0"/>
        <n v="285095.0"/>
        <n v="439573.0"/>
        <n v="180540.0"/>
        <n v="197829.0"/>
        <n v="95652.0"/>
        <n v="443633.0"/>
        <n v="241116.0"/>
        <n v="232314.0"/>
        <n v="70020.0"/>
        <n v="342779.0"/>
        <n v="216884.0"/>
        <n v="486154.0"/>
        <n v="340581.0"/>
        <n v="310334.0"/>
        <n v="192807.0"/>
        <n v="443024.0"/>
        <n v="236719.0"/>
        <n v="414216.0"/>
        <n v="341391.0"/>
        <n v="361840.0"/>
        <n v="309658.0"/>
        <n v="180139.0"/>
        <n v="266670.0"/>
        <n v="128644.0"/>
        <n v="91596.0"/>
        <n v="65982.0"/>
        <n v="460183.0"/>
        <n v="110923.0"/>
        <n v="448529.0"/>
        <n v="309100.0"/>
        <n v="384256.0"/>
        <n v="228006.0"/>
        <n v="245836.0"/>
        <n v="289549.0"/>
        <n v="497773.0"/>
        <n v="28125.0"/>
        <n v="204859.0"/>
        <n v="43725.0"/>
        <n v="452994.0"/>
        <n v="424565.0"/>
        <n v="330173.0"/>
        <n v="351159.0"/>
        <n v="115160.0"/>
        <n v="459931.0"/>
        <n v="429088.0"/>
        <n v="264131.0"/>
        <n v="462155.0"/>
        <n v="301274.0"/>
        <n v="417832.0"/>
        <n v="292299.0"/>
        <n v="247363.0"/>
        <n v="180344.0"/>
        <n v="338327.0"/>
        <n v="165878.0"/>
        <n v="14672.0"/>
        <n v="216558.0"/>
        <n v="361164.0"/>
        <n v="480770.0"/>
        <n v="269563.0"/>
        <n v="351373.0"/>
        <n v="437579.0"/>
        <n v="164078.0"/>
        <n v="451190.0"/>
        <n v="488062.0"/>
        <n v="245338.0"/>
        <n v="90752.0"/>
        <n v="424164.0"/>
        <n v="198414.0"/>
        <n v="411682.0"/>
        <n v="233672.0"/>
        <n v="477279.0"/>
        <n v="260133.0"/>
        <n v="41907.0"/>
        <n v="12974.0"/>
        <n v="24909.0"/>
        <n v="371000.0"/>
        <n v="92153.0"/>
        <n v="38316.0"/>
        <n v="216768.0"/>
        <n v="30321.0"/>
        <n v="460745.0"/>
        <n v="396578.0"/>
        <n v="292828.0"/>
        <n v="406890.0"/>
        <n v="84363.0"/>
        <n v="73622.0"/>
        <n v="125102.0"/>
        <n v="367028.0"/>
        <n v="266274.0"/>
        <n v="108874.0"/>
        <n v="399528.0"/>
        <n v="403064.0"/>
        <n v="431741.0"/>
        <n v="388686.0"/>
        <n v="482411.0"/>
        <n v="19837.0"/>
        <n v="68643.0"/>
        <n v="33922.0"/>
        <n v="373124.0"/>
        <n v="423253.0"/>
        <n v="188900.0"/>
        <n v="380474.0"/>
        <n v="169326.0"/>
        <n v="286897.0"/>
        <n v="339193.0"/>
        <n v="53677.0"/>
        <n v="261318.0"/>
        <n v="139590.0"/>
        <n v="249307.0"/>
        <n v="80541.0"/>
        <n v="241501.0"/>
        <n v="407549.0"/>
        <n v="455876.0"/>
        <n v="178883.0"/>
        <n v="301681.0"/>
        <n v="357190.0"/>
        <n v="297882.0"/>
        <n v="454078.0"/>
        <n v="75771.0"/>
        <n v="187678.0"/>
        <n v="279980.0"/>
        <n v="368475.0"/>
        <n v="83241.0"/>
        <n v="415844.0"/>
        <n v="194657.0"/>
        <n v="138494.0"/>
        <n v="171216.0"/>
        <n v="224417.0"/>
        <n v="280679.0"/>
        <n v="15777.0"/>
        <n v="38939.0"/>
        <n v="428742.0"/>
        <n v="262734.0"/>
        <n v="349639.0"/>
        <n v="104289.0"/>
        <n v="94808.0"/>
        <n v="380017.0"/>
        <n v="328857.0"/>
        <n v="29728.0"/>
        <n v="390691.0"/>
        <n v="421252.0"/>
        <n v="473125.0"/>
        <n v="170886.0"/>
        <n v="243557.0"/>
        <n v="207408.0"/>
        <n v="118069.0"/>
        <n v="486362.0"/>
        <n v="335703.0"/>
        <n v="137869.0"/>
        <n v="34516.0"/>
        <n v="156629.0"/>
        <n v="344649.0"/>
        <n v="326382.0"/>
        <n v="117769.0"/>
        <n v="402061.0"/>
        <n v="457363.0"/>
        <n v="436529.0"/>
        <n v="373498.0"/>
        <n v="10179.0"/>
        <n v="481054.0"/>
        <n v="453412.0"/>
        <n v="197624.0"/>
        <n v="353881.0"/>
        <n v="50985.0"/>
        <n v="374461.0"/>
        <n v="465883.0"/>
        <n v="282653.0"/>
        <n v="411885.0"/>
        <n v="113091.0"/>
        <n v="276893.0"/>
        <n v="422360.0"/>
        <n v="418374.0"/>
        <n v="272693.0"/>
        <n v="276660.0"/>
        <n v="116193.0"/>
        <n v="338322.0"/>
        <n v="328459.0"/>
        <n v="380683.0"/>
        <n v="407905.0"/>
        <n v="67861.0"/>
        <n v="318934.0"/>
        <n v="413446.0"/>
        <n v="365942.0"/>
        <n v="337763.0"/>
        <n v="150963.0"/>
        <n v="216008.0"/>
        <n v="96403.0"/>
        <n v="30529.0"/>
        <n v="158045.0"/>
        <n v="232058.0"/>
        <n v="346851.0"/>
        <n v="334602.0"/>
        <n v="225701.0"/>
        <n v="82561.0"/>
        <n v="460701.0"/>
        <n v="248544.0"/>
        <n v="175049.0"/>
        <n v="408039.0"/>
        <n v="68672.0"/>
        <n v="284730.0"/>
        <n v="217402.0"/>
        <n v="409215.0"/>
        <n v="346296.0"/>
        <n v="496586.0"/>
        <n v="346634.0"/>
        <n v="178367.0"/>
        <n v="196294.0"/>
        <n v="23632.0"/>
        <n v="403935.0"/>
        <n v="266577.0"/>
        <n v="445179.0"/>
        <n v="330040.0"/>
        <n v="269714.0"/>
        <n v="393444.0"/>
        <n v="237291.0"/>
        <n v="104805.0"/>
        <n v="95433.0"/>
        <n v="304530.0"/>
        <n v="96994.0"/>
        <n v="36028.0"/>
        <n v="136046.0"/>
        <n v="167794.0"/>
        <n v="379086.0"/>
        <n v="356558.0"/>
        <n v="268870.0"/>
        <n v="102909.0"/>
        <n v="54783.0"/>
        <n v="271771.0"/>
        <n v="271918.0"/>
        <n v="72173.0"/>
        <n v="64420.0"/>
        <n v="218865.0"/>
        <n v="285254.0"/>
        <n v="99501.0"/>
        <n v="261188.0"/>
        <n v="339843.0"/>
        <n v="223731.0"/>
        <n v="8491.0"/>
        <n v="285498.0"/>
        <n v="181214.0"/>
        <n v="198194.0"/>
        <n v="415219.0"/>
        <n v="277898.0"/>
        <n v="260271.0"/>
        <n v="429619.0"/>
        <n v="112314.0"/>
        <n v="449132.0"/>
        <n v="136022.0"/>
        <n v="151493.0"/>
        <n v="466492.0"/>
        <n v="9634.0"/>
        <n v="421175.0"/>
        <n v="326213.0"/>
        <n v="29149.0"/>
        <n v="13463.0"/>
        <n v="98043.0"/>
        <n v="256916.0"/>
        <n v="72133.0"/>
        <n v="123630.0"/>
        <n v="104174.0"/>
        <n v="48170.0"/>
        <n v="336706.0"/>
        <n v="275048.0"/>
        <n v="92803.0"/>
        <n v="396464.0"/>
        <n v="96388.0"/>
        <n v="458821.0"/>
        <n v="356659.0"/>
        <n v="251030.0"/>
        <n v="52074.0"/>
        <n v="232969.0"/>
        <n v="428912.0"/>
        <n v="353105.0"/>
        <n v="116448.0"/>
        <n v="175631.0"/>
        <n v="166251.0"/>
        <n v="318438.0"/>
        <n v="74647.0"/>
        <n v="213560.0"/>
        <n v="5768.0"/>
        <n v="112847.0"/>
        <n v="68048.0"/>
        <n v="463257.0"/>
        <n v="177419.0"/>
        <n v="162051.0"/>
        <n v="145880.0"/>
        <n v="169941.0"/>
        <n v="460033.0"/>
        <n v="462442.0"/>
        <n v="378431.0"/>
        <n v="244996.0"/>
        <n v="336991.0"/>
        <n v="401345.0"/>
        <n v="220772.0"/>
        <n v="455836.0"/>
        <n v="385816.0"/>
        <n v="432471.0"/>
        <n v="286730.0"/>
        <n v="379995.0"/>
        <n v="102545.0"/>
        <n v="112445.0"/>
        <n v="479333.0"/>
        <n v="35936.0"/>
        <n v="198446.0"/>
        <n v="453338.0"/>
        <n v="445386.0"/>
        <n v="254519.0"/>
        <n v="177924.0"/>
        <n v="385244.0"/>
        <n v="175613.0"/>
        <n v="211511.0"/>
        <n v="358331.0"/>
        <n v="400849.0"/>
        <n v="332720.0"/>
        <n v="392051.0"/>
        <n v="351869.0"/>
        <n v="439833.0"/>
        <n v="339229.0"/>
        <n v="271707.0"/>
        <n v="424010.0"/>
        <n v="401041.0"/>
        <n v="35193.0"/>
        <n v="384065.0"/>
        <n v="33961.0"/>
        <n v="433183.0"/>
        <n v="324160.0"/>
        <n v="51573.0"/>
        <n v="384140.0"/>
        <n v="421087.0"/>
        <n v="239508.0"/>
        <n v="204979.0"/>
        <n v="237578.0"/>
        <n v="48704.0"/>
        <n v="450492.0"/>
        <n v="498172.0"/>
        <n v="302639.0"/>
        <n v="278820.0"/>
        <n v="390547.0"/>
        <n v="189581.0"/>
        <n v="81757.0"/>
        <n v="129853.0"/>
        <n v="498878.0"/>
        <n v="230434.0"/>
        <n v="199670.0"/>
        <n v="384515.0"/>
        <n v="428362.0"/>
        <n v="268873.0"/>
        <n v="448833.0"/>
        <n v="480070.0"/>
        <n v="227942.0"/>
        <n v="330646.0"/>
        <n v="116465.0"/>
        <n v="79202.0"/>
        <n v="172004.0"/>
        <n v="236994.0"/>
        <n v="451350.0"/>
        <n v="223840.0"/>
        <n v="32699.0"/>
        <n v="421173.0"/>
        <n v="19508.0"/>
        <n v="365052.0"/>
        <n v="61553.0"/>
        <n v="43550.0"/>
        <n v="366149.0"/>
        <n v="171887.0"/>
        <n v="107670.0"/>
        <n v="362865.0"/>
        <n v="284512.0"/>
        <n v="105330.0"/>
        <n v="107511.0"/>
        <n v="36431.0"/>
        <n v="85529.0"/>
        <n v="498233.0"/>
        <n v="226241.0"/>
        <n v="17656.0"/>
        <n v="378018.0"/>
        <n v="334496.0"/>
        <n v="446630.0"/>
        <n v="349205.0"/>
        <n v="386238.0"/>
        <n v="198133.0"/>
        <n v="213751.0"/>
        <n v="45981.0"/>
        <n v="18449.0"/>
        <n v="212036.0"/>
        <n v="482743.0"/>
        <n v="48904.0"/>
        <n v="149559.0"/>
        <n v="493098.0"/>
        <n v="25469.0"/>
        <n v="451061.0"/>
        <n v="320989.0"/>
        <n v="68030.0"/>
        <n v="182264.0"/>
        <n v="207655.0"/>
        <n v="125814.0"/>
        <n v="28414.0"/>
        <n v="364463.0"/>
        <n v="335059.0"/>
        <n v="349124.0"/>
        <n v="483651.0"/>
        <n v="203604.0"/>
        <n v="355680.0"/>
        <n v="206606.0"/>
        <n v="268269.0"/>
        <n v="467175.0"/>
        <n v="210997.0"/>
        <n v="322809.0"/>
        <n v="416557.0"/>
        <n v="451130.0"/>
        <n v="418132.0"/>
        <n v="433074.0"/>
        <n v="274049.0"/>
        <n v="142577.0"/>
        <n v="66263.0"/>
        <n v="184663.0"/>
        <n v="105704.0"/>
        <n v="461160.0"/>
        <n v="162156.0"/>
        <n v="277875.0"/>
        <n v="129005.0"/>
        <n v="288103.0"/>
        <n v="72392.0"/>
        <n v="412651.0"/>
        <n v="497768.0"/>
        <n v="218965.0"/>
        <n v="425418.0"/>
        <n v="395506.0"/>
        <n v="487097.0"/>
        <n v="406173.0"/>
        <n v="213341.0"/>
        <n v="301927.0"/>
        <n v="449363.0"/>
        <n v="242717.0"/>
        <n v="16092.0"/>
        <n v="191191.0"/>
        <n v="28831.0"/>
        <n v="346488.0"/>
        <n v="494896.0"/>
        <n v="491904.0"/>
        <n v="5864.0"/>
        <n v="440857.0"/>
        <n v="104842.0"/>
        <n v="402550.0"/>
        <n v="484598.0"/>
        <n v="351640.0"/>
        <n v="107262.0"/>
        <n v="435106.0"/>
        <n v="18730.0"/>
        <n v="339179.0"/>
        <n v="30560.0"/>
        <n v="84646.0"/>
        <n v="41148.0"/>
        <n v="89532.0"/>
        <n v="66318.0"/>
        <n v="51832.0"/>
        <n v="342956.0"/>
        <n v="251469.0"/>
        <n v="486539.0"/>
        <n v="96845.0"/>
        <n v="160631.0"/>
        <n v="93868.0"/>
        <n v="255196.0"/>
        <n v="47952.0"/>
        <n v="416390.0"/>
        <n v="331013.0"/>
        <n v="25047.0"/>
        <n v="108805.0"/>
        <n v="137235.0"/>
        <n v="252057.0"/>
        <n v="175805.0"/>
        <n v="7307.0"/>
        <n v="32903.0"/>
        <n v="186297.0"/>
        <n v="197718.0"/>
        <n v="410236.0"/>
        <n v="427722.0"/>
        <n v="486692.0"/>
        <n v="144519.0"/>
        <n v="171713.0"/>
        <n v="259658.0"/>
        <n v="171241.0"/>
        <n v="137503.0"/>
        <n v="100400.0"/>
        <n v="208554.0"/>
        <n v="261796.0"/>
        <n v="175394.0"/>
        <n v="222694.0"/>
        <n v="407185.0"/>
        <n v="275554.0"/>
        <n v="200709.0"/>
        <n v="252808.0"/>
        <n v="127766.0"/>
        <n v="143062.0"/>
        <n v="97834.0"/>
        <n v="194100.0"/>
        <n v="286135.0"/>
        <n v="282327.0"/>
        <n v="91034.0"/>
        <n v="427699.0"/>
        <n v="244374.0"/>
        <n v="442349.0"/>
        <n v="104158.0"/>
        <n v="235244.0"/>
        <n v="198145.0"/>
        <n v="6093.0"/>
        <n v="225556.0"/>
        <n v="328412.0"/>
        <n v="376755.0"/>
        <n v="378705.0"/>
        <n v="225116.0"/>
        <n v="294097.0"/>
        <n v="213665.0"/>
        <n v="352280.0"/>
        <n v="110511.0"/>
        <n v="24667.0"/>
        <n v="351906.0"/>
        <n v="218849.0"/>
        <n v="215920.0"/>
        <n v="424840.0"/>
        <n v="304249.0"/>
        <n v="415232.0"/>
        <n v="440195.0"/>
        <n v="216688.0"/>
        <n v="320207.0"/>
        <n v="228110.0"/>
        <n v="222394.0"/>
        <n v="33112.0"/>
        <n v="343459.0"/>
        <n v="103853.0"/>
        <n v="466722.0"/>
        <n v="25111.0"/>
        <n v="112327.0"/>
        <n v="236578.0"/>
        <n v="40450.0"/>
        <n v="353836.0"/>
        <n v="41230.0"/>
        <n v="486272.0"/>
        <n v="457788.0"/>
        <n v="189228.0"/>
        <n v="28562.0"/>
        <n v="59174.0"/>
        <n v="366538.0"/>
        <n v="366186.0"/>
        <n v="20999.0"/>
        <n v="250018.0"/>
        <n v="134626.0"/>
        <n v="182746.0"/>
        <n v="365587.0"/>
        <n v="402123.0"/>
        <n v="359036.0"/>
        <n v="140539.0"/>
        <n v="490846.0"/>
        <n v="87521.0"/>
        <n v="405665.0"/>
        <n v="494774.0"/>
        <n v="37001.0"/>
        <n v="148466.0"/>
        <n v="290028.0"/>
        <n v="365982.0"/>
        <n v="86001.0"/>
        <n v="361215.0"/>
        <n v="400785.0"/>
        <n v="363754.0"/>
        <n v="88706.0"/>
        <n v="418832.0"/>
        <n v="73487.0"/>
        <n v="90973.0"/>
        <n v="427397.0"/>
        <n v="84840.0"/>
        <n v="262056.0"/>
        <n v="220287.0"/>
        <n v="259839.0"/>
        <n v="494598.0"/>
        <n v="71095.0"/>
        <n v="231103.0"/>
        <n v="347901.0"/>
        <n v="219278.0"/>
        <n v="345986.0"/>
        <n v="450060.0"/>
        <n v="276687.0"/>
        <n v="338994.0"/>
        <n v="269715.0"/>
        <n v="438301.0"/>
        <n v="167201.0"/>
        <n v="160951.0"/>
        <n v="88853.0"/>
        <n v="256564.0"/>
        <n v="230656.0"/>
        <n v="169901.0"/>
        <n v="495363.0"/>
        <n v="222626.0"/>
        <n v="32209.0"/>
        <n v="299454.0"/>
        <n v="128522.0"/>
        <n v="218536.0"/>
        <n v="161960.0"/>
        <n v="160184.0"/>
        <n v="133916.0"/>
        <n v="142488.0"/>
        <n v="499226.0"/>
        <n v="376591.0"/>
        <n v="283133.0"/>
        <n v="70584.0"/>
        <n v="77565.0"/>
        <n v="428877.0"/>
        <n v="43090.0"/>
        <n v="485176.0"/>
        <n v="300019.0"/>
        <n v="268702.0"/>
        <n v="484873.0"/>
        <n v="462786.0"/>
        <n v="492580.0"/>
        <n v="479315.0"/>
        <n v="71532.0"/>
        <n v="87993.0"/>
        <n v="374003.0"/>
        <n v="79435.0"/>
        <n v="134353.0"/>
        <n v="209674.0"/>
        <n v="55562.0"/>
        <n v="76852.0"/>
        <n v="196526.0"/>
        <n v="148372.0"/>
        <n v="363868.0"/>
        <n v="51472.0"/>
        <n v="33012.0"/>
        <n v="243080.0"/>
        <n v="11180.0"/>
        <n v="123633.0"/>
        <n v="48975.0"/>
        <n v="254511.0"/>
        <n v="140714.0"/>
        <n v="437028.0"/>
        <n v="292877.0"/>
        <n v="129284.0"/>
        <n v="291088.0"/>
        <n v="307835.0"/>
        <n v="315624.0"/>
        <n v="320664.0"/>
        <n v="155214.0"/>
        <n v="421952.0"/>
        <n v="454746.0"/>
        <n v="496501.0"/>
        <n v="284167.0"/>
        <n v="75991.0"/>
        <n v="19857.0"/>
        <n v="420942.0"/>
        <n v="110161.0"/>
        <n v="227027.0"/>
        <n v="254782.0"/>
        <n v="97558.0"/>
        <n v="71461.0"/>
        <n v="380380.0"/>
        <n v="431416.0"/>
        <n v="139009.0"/>
        <n v="185802.0"/>
        <n v="365023.0"/>
        <n v="187295.0"/>
        <n v="35731.0"/>
        <n v="182989.0"/>
        <n v="390406.0"/>
        <n v="20130.0"/>
        <n v="457321.0"/>
        <n v="129871.0"/>
        <n v="430196.0"/>
        <n v="53927.0"/>
        <n v="354226.0"/>
        <n v="94173.0"/>
        <n v="438545.0"/>
        <n v="496452.0"/>
        <n v="248466.0"/>
        <n v="492961.0"/>
        <n v="242617.0"/>
        <n v="168219.0"/>
        <n v="112739.0"/>
        <n v="208064.0"/>
        <n v="105635.0"/>
        <n v="224984.0"/>
        <n v="489275.0"/>
        <n v="219576.0"/>
        <n v="223494.0"/>
        <n v="403217.0"/>
        <n v="421932.0"/>
        <n v="275939.0"/>
        <n v="268480.0"/>
        <n v="77618.0"/>
        <n v="365136.0"/>
        <n v="94360.0"/>
        <n v="63701.0"/>
        <n v="61173.0"/>
        <n v="288519.0"/>
        <n v="57031.0"/>
        <n v="219009.0"/>
        <n v="233336.0"/>
        <n v="491649.0"/>
        <n v="343386.0"/>
        <n v="73331.0"/>
        <n v="237057.0"/>
        <n v="174835.0"/>
        <n v="261451.0"/>
        <n v="466196.0"/>
        <n v="420402.0"/>
        <n v="332496.0"/>
        <n v="95336.0"/>
        <n v="191866.0"/>
        <n v="201381.0"/>
        <n v="181782.0"/>
        <n v="456577.0"/>
        <n v="146408.0"/>
        <n v="82940.0"/>
        <n v="34741.0"/>
        <n v="146054.0"/>
        <n v="174733.0"/>
        <n v="387110.0"/>
        <n v="145714.0"/>
        <n v="359971.0"/>
        <n v="323956.0"/>
        <n v="30526.0"/>
        <n v="329936.0"/>
        <n v="143066.0"/>
        <n v="70880.0"/>
        <n v="386180.0"/>
        <n v="35031.0"/>
        <n v="217664.0"/>
        <n v="299010.0"/>
        <n v="176597.0"/>
        <n v="460114.0"/>
        <n v="415255.0"/>
        <n v="490777.0"/>
        <n v="161351.0"/>
        <n v="414757.0"/>
        <n v="186628.0"/>
        <n v="314371.0"/>
        <n v="323512.0"/>
        <n v="223146.0"/>
        <n v="207897.0"/>
        <n v="366424.0"/>
        <n v="174360.0"/>
        <n v="255557.0"/>
        <n v="265642.0"/>
        <n v="166222.0"/>
        <n v="101406.0"/>
        <n v="290491.0"/>
        <n v="27706.0"/>
        <n v="307429.0"/>
        <n v="145162.0"/>
        <n v="164890.0"/>
        <n v="373494.0"/>
        <n v="499805.0"/>
        <n v="255143.0"/>
        <n v="442290.0"/>
        <n v="316324.0"/>
        <n v="364330.0"/>
        <n v="150188.0"/>
        <n v="28841.0"/>
        <n v="263199.0"/>
        <n v="494056.0"/>
        <n v="334767.0"/>
        <n v="125328.0"/>
        <n v="7817.0"/>
        <n v="203585.0"/>
        <n v="70863.0"/>
        <n v="19757.0"/>
        <n v="123406.0"/>
        <n v="260761.0"/>
        <n v="112868.0"/>
        <n v="48891.0"/>
        <n v="45403.0"/>
        <n v="319924.0"/>
        <n v="30631.0"/>
        <n v="423056.0"/>
        <n v="433290.0"/>
        <n v="296955.0"/>
        <n v="397574.0"/>
        <n v="94950.0"/>
        <n v="442625.0"/>
        <n v="476512.0"/>
        <n v="173818.0"/>
        <n v="364346.0"/>
        <n v="194794.0"/>
        <n v="263409.0"/>
        <n v="489431.0"/>
        <n v="417092.0"/>
        <n v="285840.0"/>
        <n v="292679.0"/>
        <n v="277665.0"/>
        <n v="49213.0"/>
        <n v="322924.0"/>
        <n v="123119.0"/>
        <n v="143925.0"/>
        <n v="162766.0"/>
        <n v="140474.0"/>
        <n v="448113.0"/>
        <n v="269047.0"/>
        <n v="228942.0"/>
        <n v="314188.0"/>
        <n v="437209.0"/>
        <n v="128044.0"/>
        <n v="145449.0"/>
        <n v="182695.0"/>
        <n v="90957.0"/>
        <n v="277636.0"/>
        <n v="245657.0"/>
        <n v="16405.0"/>
        <n v="225592.0"/>
        <n v="30433.0"/>
        <n v="317794.0"/>
        <n v="193486.0"/>
        <n v="274993.0"/>
        <n v="382646.0"/>
        <n v="221254.0"/>
        <n v="139166.0"/>
        <n v="273119.0"/>
        <n v="109974.0"/>
        <n v="112306.0"/>
        <n v="479505.0"/>
        <n v="72728.0"/>
        <n v="382504.0"/>
        <n v="140031.0"/>
        <n v="481694.0"/>
        <n v="156366.0"/>
        <n v="370005.0"/>
        <n v="317055.0"/>
        <n v="383394.0"/>
        <n v="327413.0"/>
        <n v="490486.0"/>
        <n v="349842.0"/>
        <n v="232304.0"/>
        <n v="318262.0"/>
        <n v="220897.0"/>
        <n v="17155.0"/>
        <n v="314488.0"/>
        <n v="63581.0"/>
        <n v="457079.0"/>
        <n v="7874.0"/>
        <n v="14473.0"/>
        <n v="90443.0"/>
        <n v="332008.0"/>
        <n v="354116.0"/>
        <n v="247924.0"/>
        <n v="20312.0"/>
        <n v="281434.0"/>
        <n v="347219.0"/>
        <n v="193154.0"/>
        <n v="290990.0"/>
        <n v="169385.0"/>
        <n v="222742.0"/>
        <n v="107859.0"/>
        <n v="355021.0"/>
        <n v="88583.0"/>
        <n v="462646.0"/>
        <n v="440204.0"/>
        <n v="257719.0"/>
        <n v="226761.0"/>
        <n v="445503.0"/>
        <n v="299504.0"/>
        <n v="88366.0"/>
        <n v="147975.0"/>
        <n v="367516.0"/>
        <n v="99718.0"/>
        <n v="306573.0"/>
        <n v="100451.0"/>
        <n v="199363.0"/>
        <n v="429724.0"/>
        <n v="200098.0"/>
        <n v="366298.0"/>
        <n v="73839.0"/>
        <n v="339510.0"/>
        <n v="62096.0"/>
        <n v="148158.0"/>
        <n v="185200.0"/>
        <n v="338469.0"/>
        <n v="474584.0"/>
        <n v="305844.0"/>
        <n v="34531.0"/>
        <n v="369134.0"/>
        <n v="121300.0"/>
        <n v="308320.0"/>
        <n v="389281.0"/>
        <n v="294124.0"/>
        <n v="232592.0"/>
        <n v="497831.0"/>
        <n v="193849.0"/>
        <n v="269941.0"/>
        <n v="15502.0"/>
        <n v="442266.0"/>
        <n v="324724.0"/>
        <n v="402011.0"/>
        <n v="441702.0"/>
        <n v="146057.0"/>
        <n v="69948.0"/>
        <n v="95506.0"/>
        <n v="72322.0"/>
        <n v="114486.0"/>
        <n v="349064.0"/>
        <n v="297286.0"/>
        <n v="171828.0"/>
        <n v="130290.0"/>
        <n v="367029.0"/>
        <n v="78935.0"/>
        <n v="330172.0"/>
        <n v="360227.0"/>
        <n v="399797.0"/>
        <n v="406416.0"/>
        <n v="416812.0"/>
        <n v="361738.0"/>
        <n v="483808.0"/>
        <n v="396512.0"/>
        <n v="455995.0"/>
        <n v="217997.0"/>
        <n v="129688.0"/>
        <n v="412975.0"/>
        <n v="497932.0"/>
        <n v="338042.0"/>
        <n v="169487.0"/>
        <n v="226852.0"/>
        <n v="340706.0"/>
        <n v="46948.0"/>
        <n v="128205.0"/>
        <n v="450820.0"/>
        <n v="71607.0"/>
        <n v="371141.0"/>
        <n v="180806.0"/>
        <n v="92375.0"/>
        <n v="64546.0"/>
        <n v="434958.0"/>
        <n v="188357.0"/>
        <n v="407047.0"/>
        <n v="10139.0"/>
        <n v="71606.0"/>
        <n v="132751.0"/>
        <n v="478523.0"/>
        <n v="350127.0"/>
        <n v="463217.0"/>
        <n v="202541.0"/>
        <n v="365237.0"/>
        <n v="40653.0"/>
        <n v="117676.0"/>
        <n v="112434.0"/>
        <n v="155266.0"/>
        <n v="256711.0"/>
        <n v="183967.0"/>
        <n v="313517.0"/>
        <n v="415242.0"/>
        <n v="244810.0"/>
        <n v="224423.0"/>
        <n v="60043.0"/>
        <n v="412149.0"/>
        <n v="27598.0"/>
        <n v="159145.0"/>
        <n v="458314.0"/>
        <n v="478045.0"/>
        <n v="141300.0"/>
        <n v="10324.0"/>
        <n v="246570.0"/>
        <n v="111471.0"/>
        <n v="248267.0"/>
        <n v="12192.0"/>
        <n v="421827.0"/>
        <n v="32283.0"/>
        <n v="129610.0"/>
        <n v="66114.0"/>
        <n v="151802.0"/>
        <n v="267412.0"/>
        <n v="458912.0"/>
        <n v="253044.0"/>
        <n v="300110.0"/>
        <n v="229876.0"/>
        <n v="106478.0"/>
        <n v="276754.0"/>
        <n v="228754.0"/>
        <n v="142849.0"/>
        <n v="428127.0"/>
        <n v="204547.0"/>
        <n v="416312.0"/>
        <n v="436794.0"/>
        <n v="323150.0"/>
        <n v="424568.0"/>
        <n v="120261.0"/>
        <n v="196282.0"/>
        <n v="285370.0"/>
        <n v="259016.0"/>
        <n v="16042.0"/>
        <n v="167966.0"/>
        <n v="347604.0"/>
        <n v="402372.0"/>
        <n v="385500.0"/>
        <n v="50177.0"/>
        <n v="13600.0"/>
        <n v="127180.0"/>
        <n v="454189.0"/>
        <n v="394085.0"/>
        <n v="262871.0"/>
        <n v="229782.0"/>
        <n v="425064.0"/>
        <n v="6550.0"/>
        <n v="204501.0"/>
        <n v="180808.0"/>
        <n v="236758.0"/>
        <n v="440781.0"/>
        <n v="228546.0"/>
        <n v="65157.0"/>
        <n v="174696.0"/>
        <n v="8181.0"/>
        <n v="19553.0"/>
        <n v="118369.0"/>
        <n v="248475.0"/>
        <n v="177276.0"/>
        <n v="400835.0"/>
        <n v="296714.0"/>
        <n v="186524.0"/>
        <n v="259202.0"/>
        <n v="458783.0"/>
        <n v="347742.0"/>
        <n v="152983.0"/>
        <n v="29408.0"/>
        <n v="141086.0"/>
        <n v="35448.0"/>
        <n v="422777.0"/>
        <n v="238181.0"/>
        <n v="299308.0"/>
        <n v="343899.0"/>
        <n v="31142.0"/>
        <n v="236871.0"/>
        <n v="433000.0"/>
        <n v="20062.0"/>
        <n v="290109.0"/>
        <n v="480411.0"/>
        <n v="394874.0"/>
        <n v="438237.0"/>
        <n v="215040.0"/>
        <n v="218515.0"/>
        <n v="23966.0"/>
        <n v="402601.0"/>
        <n v="307789.0"/>
        <n v="186476.0"/>
        <n v="198957.0"/>
        <n v="411176.0"/>
        <n v="341458.0"/>
        <n v="27913.0"/>
        <n v="85204.0"/>
        <n v="333726.0"/>
        <n v="154791.0"/>
        <n v="248959.0"/>
        <n v="156613.0"/>
        <n v="490411.0"/>
        <n v="80282.0"/>
        <n v="218878.0"/>
        <n v="280795.0"/>
        <n v="485916.0"/>
        <n v="319735.0"/>
        <n v="357573.0"/>
        <n v="201555.0"/>
        <n v="12735.0"/>
        <n v="480461.0"/>
        <n v="8338.0"/>
        <n v="32429.0"/>
        <n v="349598.0"/>
        <n v="141737.0"/>
        <n v="230762.0"/>
        <n v="334352.0"/>
        <n v="33123.0"/>
        <n v="341495.0"/>
        <n v="306078.0"/>
        <n v="16241.0"/>
        <n v="416121.0"/>
        <n v="476248.0"/>
        <n v="140054.0"/>
        <n v="130897.0"/>
        <n v="101914.0"/>
        <n v="156558.0"/>
        <n v="323327.0"/>
        <n v="373186.0"/>
        <n v="116663.0"/>
        <n v="279241.0"/>
        <n v="362426.0"/>
        <n v="14841.0"/>
        <n v="334777.0"/>
        <n v="50156.0"/>
        <n v="9489.0"/>
        <n v="302680.0"/>
        <n v="257363.0"/>
        <n v="293359.0"/>
        <n v="162655.0"/>
        <n v="24799.0"/>
        <n v="212679.0"/>
        <n v="326522.0"/>
        <n v="34019.0"/>
        <n v="432650.0"/>
        <n v="471233.0"/>
        <n v="407880.0"/>
        <n v="115645.0"/>
        <n v="427738.0"/>
        <n v="274891.0"/>
        <n v="419838.0"/>
        <n v="474600.0"/>
        <n v="208874.0"/>
        <n v="126043.0"/>
        <n v="486024.0"/>
        <n v="132779.0"/>
        <n v="63590.0"/>
        <n v="399381.0"/>
        <n v="105278.0"/>
        <n v="420122.0"/>
        <n v="444368.0"/>
        <n v="332330.0"/>
        <n v="432731.0"/>
        <n v="92004.0"/>
        <n v="6490.0"/>
        <n v="104105.0"/>
        <n v="395772.0"/>
        <n v="287437.0"/>
        <n v="146740.0"/>
        <n v="301266.0"/>
        <n v="58991.0"/>
        <n v="39392.0"/>
        <n v="295273.0"/>
        <n v="40802.0"/>
        <n v="198104.0"/>
        <n v="390265.0"/>
        <n v="100939.0"/>
        <n v="427130.0"/>
        <n v="405374.0"/>
        <n v="205018.0"/>
        <n v="84716.0"/>
        <n v="58798.0"/>
        <n v="214789.0"/>
        <n v="415528.0"/>
        <n v="18995.0"/>
        <n v="333738.0"/>
        <n v="62121.0"/>
        <n v="352301.0"/>
        <n v="155695.0"/>
        <n v="328393.0"/>
        <n v="117061.0"/>
        <n v="371475.0"/>
        <n v="199418.0"/>
        <n v="310851.0"/>
        <n v="365993.0"/>
        <n v="393963.0"/>
        <n v="182694.0"/>
        <n v="48028.0"/>
        <n v="30959.0"/>
        <n v="351025.0"/>
        <n v="298388.0"/>
        <n v="118812.0"/>
        <n v="441997.0"/>
        <n v="155416.0"/>
        <n v="301996.0"/>
        <n v="287720.0"/>
        <n v="255763.0"/>
        <n v="51549.0"/>
        <n v="304887.0"/>
        <n v="484630.0"/>
        <n v="142829.0"/>
        <n v="355626.0"/>
        <n v="11403.0"/>
        <n v="48610.0"/>
        <n v="20255.0"/>
        <n v="217778.0"/>
        <n v="158102.0"/>
        <n v="338508.0"/>
        <n v="109274.0"/>
        <n v="441012.0"/>
        <n v="201006.0"/>
        <n v="386215.0"/>
        <n v="292586.0"/>
        <n v="309787.0"/>
        <n v="340680.0"/>
        <n v="106086.0"/>
        <n v="373645.0"/>
        <n v="97629.0"/>
        <n v="446192.0"/>
        <n v="463632.0"/>
        <n v="474810.0"/>
        <n v="394911.0"/>
        <n v="486429.0"/>
        <n v="74667.0"/>
        <n v="242333.0"/>
        <n v="90946.0"/>
        <n v="172683.0"/>
        <n v="392795.0"/>
        <n v="490166.0"/>
        <n v="273872.0"/>
        <n v="83530.0"/>
        <n v="226720.0"/>
        <n v="436783.0"/>
        <n v="393115.0"/>
        <n v="394358.0"/>
        <n v="265213.0"/>
        <n v="84979.0"/>
        <n v="458142.0"/>
        <n v="312148.0"/>
        <n v="237573.0"/>
        <n v="209342.0"/>
        <n v="55713.0"/>
        <n v="94762.0"/>
        <n v="485227.0"/>
        <n v="20988.0"/>
        <n v="99131.0"/>
        <n v="103590.0"/>
        <n v="409201.0"/>
        <n v="229643.0"/>
        <n v="175269.0"/>
        <n v="57830.0"/>
        <n v="21686.0"/>
        <n v="215407.0"/>
        <n v="176285.0"/>
        <n v="220003.0"/>
        <n v="62818.0"/>
        <n v="421762.0"/>
        <n v="465211.0"/>
        <n v="307759.0"/>
        <n v="432417.0"/>
        <n v="387265.0"/>
        <n v="352176.0"/>
        <n v="400496.0"/>
        <n v="256358.0"/>
        <n v="237632.0"/>
        <n v="290392.0"/>
        <n v="24052.0"/>
        <n v="490032.0"/>
        <n v="117492.0"/>
        <n v="412952.0"/>
        <n v="229517.0"/>
        <n v="161315.0"/>
        <n v="26663.0"/>
        <n v="119119.0"/>
        <n v="309803.0"/>
        <n v="104192.0"/>
        <n v="132989.0"/>
        <n v="269527.0"/>
        <n v="108165.0"/>
        <n v="341019.0"/>
        <n v="407350.0"/>
        <n v="340639.0"/>
        <n v="313624.0"/>
        <n v="152974.0"/>
        <n v="102619.0"/>
        <n v="402015.0"/>
        <n v="109711.0"/>
        <n v="429317.0"/>
        <n v="30532.0"/>
        <n v="288694.0"/>
        <n v="48406.0"/>
        <n v="30463.0"/>
        <n v="148161.0"/>
        <n v="382161.0"/>
        <n v="77980.0"/>
        <n v="247923.0"/>
        <n v="363485.0"/>
        <n v="88052.0"/>
        <n v="464739.0"/>
        <n v="467756.0"/>
        <n v="408443.0"/>
        <n v="319114.0"/>
        <n v="386990.0"/>
        <n v="6622.0"/>
        <n v="301039.0"/>
        <n v="360207.0"/>
        <n v="462828.0"/>
        <n v="15634.0"/>
        <n v="225378.0"/>
        <n v="83792.0"/>
        <n v="251824.0"/>
        <n v="422525.0"/>
        <n v="70463.0"/>
        <n v="112728.0"/>
        <n v="331214.0"/>
        <n v="10824.0"/>
        <n v="410153.0"/>
        <n v="145018.0"/>
        <n v="181266.0"/>
        <n v="324184.0"/>
        <n v="397742.0"/>
        <n v="241364.0"/>
        <n v="342283.0"/>
        <n v="274707.0"/>
        <n v="394942.0"/>
        <n v="223285.0"/>
        <n v="379251.0"/>
        <n v="104305.0"/>
        <n v="485336.0"/>
        <n v="119142.0"/>
        <n v="112181.0"/>
        <n v="449586.0"/>
        <n v="428036.0"/>
        <n v="377919.0"/>
        <n v="291814.0"/>
        <n v="173108.0"/>
        <n v="363810.0"/>
        <n v="313782.0"/>
        <n v="318026.0"/>
        <n v="56886.0"/>
        <n v="212094.0"/>
        <n v="300658.0"/>
        <n v="128536.0"/>
        <n v="178466.0"/>
        <n v="86358.0"/>
        <n v="52059.0"/>
        <n v="400437.0"/>
        <n v="308152.0"/>
        <n v="237124.0"/>
        <n v="121481.0"/>
        <n v="409690.0"/>
        <n v="142148.0"/>
        <n v="302497.0"/>
        <n v="110698.0"/>
        <n v="253468.0"/>
        <n v="58001.0"/>
        <n v="338826.0"/>
        <n v="103915.0"/>
        <n v="183666.0"/>
        <n v="9383.0"/>
        <n v="353763.0"/>
        <n v="470072.0"/>
        <n v="158393.0"/>
        <n v="363898.0"/>
        <n v="378867.0"/>
        <n v="172378.0"/>
        <n v="366087.0"/>
        <n v="77790.0"/>
        <n v="344144.0"/>
        <n v="230262.0"/>
        <n v="73324.0"/>
        <n v="460981.0"/>
        <n v="172766.0"/>
        <n v="333538.0"/>
        <n v="122032.0"/>
        <n v="146047.0"/>
        <n v="464066.0"/>
        <n v="325782.0"/>
        <n v="330474.0"/>
        <n v="69544.0"/>
        <n v="177919.0"/>
        <n v="263874.0"/>
        <n v="346874.0"/>
        <n v="499393.0"/>
        <n v="124611.0"/>
        <n v="40591.0"/>
        <n v="57195.0"/>
        <n v="375471.0"/>
        <n v="229905.0"/>
        <n v="244443.0"/>
        <n v="290380.0"/>
        <n v="366172.0"/>
        <n v="292748.0"/>
        <n v="195382.0"/>
        <n v="387137.0"/>
        <n v="226451.0"/>
        <n v="13140.0"/>
        <n v="429090.0"/>
        <n v="175876.0"/>
        <n v="292369.0"/>
        <n v="208322.0"/>
        <n v="229057.0"/>
        <n v="222578.0"/>
        <n v="46103.0"/>
        <n v="11820.0"/>
        <n v="89113.0"/>
        <n v="5516.0"/>
        <n v="328059.0"/>
        <n v="118631.0"/>
        <n v="387451.0"/>
        <n v="33433.0"/>
        <n v="44640.0"/>
        <n v="197177.0"/>
        <n v="31028.0"/>
        <n v="7968.0"/>
        <n v="98316.0"/>
        <n v="299113.0"/>
        <n v="455788.0"/>
        <n v="58079.0"/>
        <n v="214070.0"/>
        <n v="195599.0"/>
        <n v="90180.0"/>
        <n v="17415.0"/>
        <n v="229398.0"/>
        <n v="449150.0"/>
        <n v="128111.0"/>
        <n v="386636.0"/>
        <n v="178290.0"/>
        <n v="368997.0"/>
        <n v="274151.0"/>
        <n v="278201.0"/>
        <n v="27789.0"/>
        <n v="452553.0"/>
        <n v="220987.0"/>
        <n v="215586.0"/>
        <n v="72073.0"/>
        <n v="450521.0"/>
        <n v="302247.0"/>
        <n v="382935.0"/>
        <n v="281852.0"/>
        <n v="187442.0"/>
        <n v="206057.0"/>
        <n v="228323.0"/>
        <n v="355187.0"/>
        <n v="72653.0"/>
        <n v="51999.0"/>
        <n v="62867.0"/>
        <n v="141229.0"/>
        <n v="484562.0"/>
        <n v="82726.0"/>
        <n v="355041.0"/>
        <n v="36972.0"/>
        <n v="185400.0"/>
        <n v="5978.0"/>
        <n v="38616.0"/>
        <n v="27053.0"/>
        <n v="107999.0"/>
        <n v="43221.0"/>
        <n v="130356.0"/>
        <n v="281646.0"/>
        <n v="410271.0"/>
        <n v="11362.0"/>
        <n v="149856.0"/>
        <n v="154213.0"/>
        <n v="47726.0"/>
        <n v="170768.0"/>
        <n v="42228.0"/>
        <n v="297801.0"/>
        <n v="143491.0"/>
        <n v="445216.0"/>
        <n v="117539.0"/>
        <n v="128720.0"/>
        <n v="412468.0"/>
        <n v="309702.0"/>
        <n v="66860.0"/>
        <n v="485629.0"/>
        <n v="177138.0"/>
        <n v="337623.0"/>
        <n v="17687.0"/>
        <n v="315470.0"/>
        <n v="183818.0"/>
        <n v="99368.0"/>
        <n v="471541.0"/>
        <n v="10755.0"/>
        <n v="441020.0"/>
        <n v="298580.0"/>
        <n v="13040.0"/>
        <n v="44050.0"/>
        <n v="481358.0"/>
        <n v="95757.0"/>
        <n v="453201.0"/>
        <n v="426052.0"/>
        <n v="496064.0"/>
        <n v="239977.0"/>
        <n v="294520.0"/>
        <n v="352360.0"/>
        <n v="299684.0"/>
        <n v="320691.0"/>
        <n v="46351.0"/>
        <n v="338051.0"/>
        <n v="135577.0"/>
        <n v="240842.0"/>
        <n v="65196.0"/>
        <n v="223977.0"/>
        <n v="254850.0"/>
        <n v="474473.0"/>
        <n v="464780.0"/>
        <n v="271127.0"/>
        <n v="283679.0"/>
        <n v="5490.0"/>
        <n v="327687.0"/>
        <n v="351921.0"/>
        <n v="384123.0"/>
        <n v="162161.0"/>
        <n v="292376.0"/>
        <n v="492269.0"/>
        <n v="497595.0"/>
        <n v="494331.0"/>
        <n v="175442.0"/>
        <n v="377790.0"/>
        <n v="45201.0"/>
        <n v="235425.0"/>
        <n v="482140.0"/>
        <n v="479966.0"/>
        <n v="344127.0"/>
        <n v="104839.0"/>
        <n v="221775.0"/>
        <n v="28156.0"/>
        <n v="26828.0"/>
        <n v="408518.0"/>
        <n v="448436.0"/>
        <n v="398114.0"/>
        <n v="212763.0"/>
        <n v="227970.0"/>
        <n v="284631.0"/>
        <n v="190056.0"/>
        <n v="99676.0"/>
        <n v="143449.0"/>
        <n v="124779.0"/>
        <n v="480154.0"/>
        <n v="198980.0"/>
        <n v="206838.0"/>
        <n v="456781.0"/>
        <n v="166745.0"/>
        <n v="242764.0"/>
        <n v="173264.0"/>
        <n v="498077.0"/>
        <n v="331522.0"/>
        <n v="392274.0"/>
        <n v="150535.0"/>
        <n v="307978.0"/>
        <n v="370169.0"/>
        <n v="457703.0"/>
        <n v="374352.0"/>
        <n v="243412.0"/>
        <n v="71447.0"/>
        <n v="184560.0"/>
        <n v="193262.0"/>
        <n v="137575.0"/>
        <n v="436941.0"/>
        <n v="224264.0"/>
        <n v="155423.0"/>
        <n v="9184.0"/>
        <n v="230553.0"/>
        <n v="496742.0"/>
        <n v="264904.0"/>
        <n v="336872.0"/>
        <n v="495301.0"/>
        <n v="136213.0"/>
        <n v="338865.0"/>
        <n v="135737.0"/>
      </sharedItems>
    </cacheField>
    <cacheField name="Insurance" numFmtId="0">
      <sharedItems>
        <s v="Yes"/>
        <s v="No"/>
      </sharedItems>
    </cacheField>
    <cacheField name="Blood Group" numFmtId="0">
      <sharedItems>
        <s v="O+"/>
        <s v="A-"/>
        <s v="B+"/>
        <s v="A+"/>
        <s v="AB-"/>
        <s v="O-"/>
        <s v="AB+"/>
        <s v="B-"/>
      </sharedItems>
    </cacheField>
    <cacheField name="Height (cm)" numFmtId="0">
      <sharedItems containsSemiMixedTypes="0" containsString="0" containsNumber="1" containsInteger="1">
        <n v="151.0"/>
        <n v="196.0"/>
        <n v="185.0"/>
        <n v="197.0"/>
        <n v="174.0"/>
        <n v="190.0"/>
        <n v="150.0"/>
        <n v="189.0"/>
        <n v="168.0"/>
        <n v="193.0"/>
        <n v="161.0"/>
        <n v="183.0"/>
        <n v="191.0"/>
        <n v="195.0"/>
        <n v="165.0"/>
        <n v="192.0"/>
        <n v="188.0"/>
        <n v="164.0"/>
        <n v="176.0"/>
        <n v="148.0"/>
        <n v="160.0"/>
        <n v="152.0"/>
        <n v="153.0"/>
        <n v="177.0"/>
        <n v="154.0"/>
        <n v="182.0"/>
        <n v="186.0"/>
        <n v="156.0"/>
        <n v="199.0"/>
        <n v="158.0"/>
        <n v="143.0"/>
        <n v="198.0"/>
        <n v="173.0"/>
        <n v="167.0"/>
        <n v="162.0"/>
        <n v="149.0"/>
        <n v="172.0"/>
        <n v="140.0"/>
        <n v="169.0"/>
        <n v="166.0"/>
        <n v="142.0"/>
        <n v="181.0"/>
        <n v="170.0"/>
        <n v="187.0"/>
        <n v="184.0"/>
        <n v="171.0"/>
        <n v="157.0"/>
        <n v="147.0"/>
        <n v="144.0"/>
        <n v="145.0"/>
        <n v="179.0"/>
        <n v="159.0"/>
        <n v="175.0"/>
        <n v="178.0"/>
        <n v="194.0"/>
        <n v="200.0"/>
        <n v="141.0"/>
        <n v="163.0"/>
        <n v="180.0"/>
        <n v="155.0"/>
        <n v="146.0"/>
      </sharedItems>
    </cacheField>
    <cacheField name="Weight (kg)" numFmtId="0">
      <sharedItems containsSemiMixedTypes="0" containsString="0" containsNumber="1" containsInteger="1">
        <n v="117.0"/>
        <n v="111.0"/>
        <n v="96.0"/>
        <n v="112.0"/>
        <n v="109.0"/>
        <n v="107.0"/>
        <n v="100.0"/>
        <n v="55.0"/>
        <n v="87.0"/>
        <n v="73.0"/>
        <n v="106.0"/>
        <n v="120.0"/>
        <n v="46.0"/>
        <n v="62.0"/>
        <n v="58.0"/>
        <n v="63.0"/>
        <n v="98.0"/>
        <n v="78.0"/>
        <n v="86.0"/>
        <n v="83.0"/>
        <n v="102.0"/>
        <n v="57.0"/>
        <n v="114.0"/>
        <n v="70.0"/>
        <n v="91.0"/>
        <n v="94.0"/>
        <n v="69.0"/>
        <n v="89.0"/>
        <n v="97.0"/>
        <n v="66.0"/>
        <n v="41.0"/>
        <n v="40.0"/>
        <n v="64.0"/>
        <n v="79.0"/>
        <n v="75.0"/>
        <n v="49.0"/>
        <n v="52.0"/>
        <n v="54.0"/>
        <n v="67.0"/>
        <n v="48.0"/>
        <n v="115.0"/>
        <n v="43.0"/>
        <n v="116.0"/>
        <n v="110.0"/>
        <n v="103.0"/>
        <n v="56.0"/>
        <n v="68.0"/>
        <n v="60.0"/>
        <n v="65.0"/>
        <n v="47.0"/>
        <n v="51.0"/>
        <n v="81.0"/>
        <n v="99.0"/>
        <n v="74.0"/>
        <n v="80.0"/>
        <n v="90.0"/>
        <n v="119.0"/>
        <n v="113.0"/>
        <n v="53.0"/>
        <n v="45.0"/>
        <n v="59.0"/>
        <n v="82.0"/>
        <n v="84.0"/>
        <n v="92.0"/>
        <n v="104.0"/>
        <n v="76.0"/>
        <n v="42.0"/>
        <n v="101.0"/>
        <n v="71.0"/>
        <n v="44.0"/>
        <n v="118.0"/>
        <n v="105.0"/>
        <n v="72.0"/>
        <n v="77.0"/>
        <n v="85.0"/>
        <n v="50.0"/>
        <n v="61.0"/>
        <n v="88.0"/>
        <n v="93.0"/>
        <n v="108.0"/>
        <n v="95.0"/>
      </sharedItems>
    </cacheField>
    <cacheField name="Contact Number" numFmtId="0">
      <sharedItems containsSemiMixedTypes="0" containsString="0" containsNumber="1" containsInteger="1">
        <n v="3.797764881E10"/>
        <n v="3.6007550511E10"/>
        <n v="3.1638461648E10"/>
        <n v="3.1044609168E10"/>
        <n v="3.2720530918E10"/>
        <n v="3.2563836987E10"/>
        <n v="3.2853601455E10"/>
        <n v="3.8955847547E10"/>
        <n v="3.6974354659E10"/>
        <n v="3.342218029E10"/>
        <n v="3.2533262139E10"/>
        <n v="3.5312240147E10"/>
        <n v="3.467337999E10"/>
        <n v="3.7052402149E10"/>
        <n v="3.104737196E10"/>
        <n v="3.3565813245E10"/>
        <n v="3.8311344339E10"/>
        <n v="3.1910361178E10"/>
        <n v="3.6021454937E10"/>
        <n v="3.3249356905E10"/>
        <n v="3.9083716975E10"/>
        <n v="3.3744472912E10"/>
        <n v="3.2481657974E10"/>
        <n v="3.646365013E10"/>
        <n v="3.4121926284E10"/>
        <n v="3.5366441219E10"/>
        <n v="3.2156730001E10"/>
        <n v="3.1673893069E10"/>
        <n v="3.2188765995E10"/>
        <n v="3.9307670573E10"/>
        <n v="3.3305875403E10"/>
        <n v="3.321887009E10"/>
        <n v="3.3890492162E10"/>
        <n v="3.4053912601E10"/>
        <n v="3.4589077519E10"/>
        <n v="3.5608663946E10"/>
        <n v="3.60747438E10"/>
        <n v="3.656819333E10"/>
        <n v="3.3958314916E10"/>
        <n v="3.1719347234E10"/>
        <n v="3.6024408373E10"/>
        <n v="3.4910678939E10"/>
        <n v="3.3086054304E10"/>
        <n v="3.7671656255E10"/>
        <n v="3.6737943039E10"/>
        <n v="3.8051065712E10"/>
        <n v="3.1219386826E10"/>
        <n v="3.7578310848E10"/>
        <n v="3.7510400719E10"/>
        <n v="3.5386216365E10"/>
        <n v="3.7134682848E10"/>
        <n v="3.8876323574E10"/>
        <n v="3.3230869449E10"/>
        <n v="3.873847575E10"/>
        <n v="3.1017707091E10"/>
        <n v="3.864268255E10"/>
        <n v="3.8598003423E10"/>
        <n v="3.7202147193E10"/>
        <n v="3.8747173758E10"/>
        <n v="3.1415519453E10"/>
        <n v="3.7077699599E10"/>
        <n v="3.6298390748E10"/>
        <n v="3.5169698915E10"/>
        <n v="3.1199118448E10"/>
        <n v="3.6800391549E10"/>
        <n v="3.7104916792E10"/>
        <n v="3.8961486065E10"/>
        <n v="3.8732319727E10"/>
        <n v="3.9406813848E10"/>
        <n v="3.3278839505E10"/>
        <n v="3.6508162293E10"/>
        <n v="3.6213366295E10"/>
        <n v="3.3681142019E10"/>
        <n v="3.7660029087E10"/>
        <n v="3.4002350939E10"/>
        <n v="3.5307145068E10"/>
        <n v="3.544749145E10"/>
        <n v="3.8881211139E10"/>
        <n v="3.6144006941E10"/>
        <n v="3.4305227285E10"/>
        <n v="3.3693355567E10"/>
        <n v="3.757176697E10"/>
        <n v="3.4115171248E10"/>
        <n v="3.2972720802E10"/>
        <n v="3.1608853416E10"/>
        <n v="3.2782853331E10"/>
        <n v="3.1858580408E10"/>
        <n v="3.4138096945E10"/>
        <n v="3.7391865989E10"/>
        <n v="3.7095803882E10"/>
        <n v="3.5457834248E10"/>
        <n v="3.3817626501E10"/>
        <n v="3.7466695257E10"/>
        <n v="3.4044478443E10"/>
        <n v="3.9062948948E10"/>
        <n v="3.2288871088E10"/>
        <n v="3.2692232322E10"/>
        <n v="3.1722125924E10"/>
        <n v="3.4947621882E10"/>
        <n v="3.5140977021E10"/>
        <n v="3.5062586891E10"/>
        <n v="3.5293255101E10"/>
        <n v="3.4446625983E10"/>
        <n v="3.2361775555E10"/>
        <n v="3.1668014135E10"/>
        <n v="3.946723127E10"/>
        <n v="3.7078876169E10"/>
        <n v="3.4261803776E10"/>
        <n v="3.3807074518E10"/>
        <n v="3.2572996414E10"/>
        <n v="3.178126014E10"/>
        <n v="3.4039437725E10"/>
        <n v="3.2706236543E10"/>
        <n v="3.6383092794E10"/>
        <n v="3.7378300276E10"/>
        <n v="3.8953675177E10"/>
        <n v="3.660644872E10"/>
        <n v="3.9629318146E10"/>
        <n v="3.6225527658E10"/>
        <n v="3.4540118064E10"/>
        <n v="3.2073651955E10"/>
        <n v="3.8228300043E10"/>
        <n v="3.4057552237E10"/>
        <n v="3.1372243428E10"/>
        <n v="3.5661682573E10"/>
        <n v="3.9427017456E10"/>
        <n v="3.8919106918E10"/>
        <n v="3.9609005963E10"/>
        <n v="3.3931893509E10"/>
        <n v="3.9259032505E10"/>
        <n v="3.5928064859E10"/>
        <n v="3.3489060324E10"/>
        <n v="3.7022192344E10"/>
        <n v="3.8548211583E10"/>
        <n v="3.2123992391E10"/>
        <n v="3.6182880415E10"/>
        <n v="3.5598447045E10"/>
        <n v="3.8687692342E10"/>
        <n v="3.9262721185E10"/>
        <n v="3.1199843103E10"/>
        <n v="3.8988053622E10"/>
        <n v="3.1058853559E10"/>
        <n v="3.4883847461E10"/>
        <n v="3.5043312851E10"/>
        <n v="3.172455024E10"/>
        <n v="3.5635567564E10"/>
        <n v="3.4598024883E10"/>
        <n v="3.5407861673E10"/>
        <n v="3.5153228343E10"/>
        <n v="3.3780971543E10"/>
        <n v="3.1681379716E10"/>
        <n v="3.3415790914E10"/>
        <n v="3.8514194552E10"/>
        <n v="3.814268689E10"/>
        <n v="3.6861585738E10"/>
        <n v="3.5390922397E10"/>
        <n v="3.3047760222E10"/>
        <n v="3.4430837184E10"/>
        <n v="3.4643274294E10"/>
        <n v="3.8519061922E10"/>
        <n v="3.3494442615E10"/>
        <n v="3.7751276779E10"/>
        <n v="3.2468000069E10"/>
        <n v="3.9921692539E10"/>
        <n v="3.6314273139E10"/>
        <n v="3.9398270284E10"/>
        <n v="3.2025636351E10"/>
        <n v="3.7354828716E10"/>
        <n v="3.3028159754E10"/>
        <n v="3.6823177915E10"/>
        <n v="3.4730747838E10"/>
        <n v="3.1212471415E10"/>
        <n v="3.4559906216E10"/>
        <n v="3.3767878934E10"/>
        <n v="3.5082816568E10"/>
        <n v="3.4862661298E10"/>
        <n v="3.2401035176E10"/>
        <n v="3.4916380653E10"/>
        <n v="3.3594593969E10"/>
        <n v="3.5269877268E10"/>
        <n v="3.9374921951E10"/>
        <n v="3.1217095651E10"/>
        <n v="3.4144526787E10"/>
        <n v="3.875132105E10"/>
        <n v="3.4565239514E10"/>
        <n v="3.3503462667E10"/>
        <n v="3.7826726166E10"/>
        <n v="3.6522360355E10"/>
        <n v="3.8241012967E10"/>
        <n v="3.3830029699E10"/>
        <n v="3.9149812966E10"/>
        <n v="3.3450451398E10"/>
        <n v="3.9905317479E10"/>
        <n v="3.6833054013E10"/>
        <n v="3.5954478315E10"/>
        <n v="3.3800651539E10"/>
        <n v="3.8189520439E10"/>
        <n v="3.957700927E10"/>
        <n v="3.8822630928E10"/>
        <n v="3.66551787E10"/>
        <n v="3.866535554E10"/>
        <n v="3.6915091564E10"/>
        <n v="3.8009090717E10"/>
        <n v="3.5735335769E10"/>
        <n v="3.549452607E10"/>
        <n v="3.926868598E10"/>
        <n v="3.5475610676E10"/>
        <n v="3.7601092937E10"/>
        <n v="3.8941373198E10"/>
        <n v="3.721914666E10"/>
        <n v="3.8434146468E10"/>
        <n v="3.2860623563E10"/>
        <n v="3.6013147134E10"/>
        <n v="3.7576143156E10"/>
        <n v="3.3445449044E10"/>
        <n v="3.6059240536E10"/>
        <n v="3.393802748E10"/>
        <n v="3.8988068884E10"/>
        <n v="3.2100803661E10"/>
        <n v="3.3690718746E10"/>
        <n v="3.9390732652E10"/>
        <n v="3.8621264423E10"/>
        <n v="3.1260634558E10"/>
        <n v="3.1194772252E10"/>
        <n v="3.1632764275E10"/>
        <n v="3.559721713E10"/>
        <n v="3.84923119E10"/>
        <n v="3.9304967216E10"/>
        <n v="3.9251662527E10"/>
        <n v="3.8451541264E10"/>
        <n v="3.4530648249E10"/>
        <n v="3.8908085461E10"/>
        <n v="3.9831414652E10"/>
        <n v="3.7264219438E10"/>
        <n v="3.1634006118E10"/>
        <n v="3.6422089194E10"/>
        <n v="3.1150973766E10"/>
        <n v="3.7268159354E10"/>
        <n v="3.507791403E10"/>
        <n v="3.74325407E10"/>
        <n v="3.6284716262E10"/>
        <n v="3.965829298E10"/>
        <n v="3.7923975774E10"/>
        <n v="3.6654472447E10"/>
        <n v="3.8964649836E10"/>
        <n v="3.7080419986E10"/>
        <n v="3.1998450569E10"/>
        <n v="3.46449678E10"/>
        <n v="3.6371665788E10"/>
        <n v="3.5254752843E10"/>
        <n v="3.2308798719E10"/>
        <n v="3.6355332286E10"/>
        <n v="3.5539624992E10"/>
        <n v="3.9649013082E10"/>
        <n v="3.3295771964E10"/>
        <n v="3.9336489362E10"/>
        <n v="3.1026021115E10"/>
        <n v="3.7482758945E10"/>
        <n v="3.5186166888E10"/>
        <n v="3.892502332E10"/>
        <n v="3.1851850737E10"/>
        <n v="3.1816889503E10"/>
        <n v="3.8218694757E10"/>
        <n v="3.3060547512E10"/>
        <n v="3.8373908113E10"/>
        <n v="3.4450943782E10"/>
        <n v="3.4968451658E10"/>
        <n v="3.9752711227E10"/>
        <n v="3.4331608986E10"/>
        <n v="3.2230344348E10"/>
        <n v="3.6491266891E10"/>
        <n v="3.1239983781E10"/>
        <n v="3.3382436727E10"/>
        <n v="3.6459067766E10"/>
        <n v="3.4277835233E10"/>
        <n v="3.8967571854E10"/>
        <n v="3.6637831693E10"/>
        <n v="3.7241455693E10"/>
        <n v="3.758750147E10"/>
        <n v="3.7437622579E10"/>
        <n v="3.3190095087E10"/>
        <n v="3.7948775016E10"/>
        <n v="3.1697935091E10"/>
        <n v="3.1927011766E10"/>
        <n v="3.2687761029E10"/>
        <n v="3.9583555285E10"/>
        <n v="3.7068019383E10"/>
        <n v="3.2904136872E10"/>
        <n v="3.2558080242E10"/>
        <n v="3.250780341E10"/>
        <n v="3.6590580427E10"/>
        <n v="3.7868044306E10"/>
        <n v="3.2364829549E10"/>
        <n v="3.4683171252E10"/>
        <n v="3.943935794E10"/>
        <n v="3.492366803E10"/>
        <n v="3.6646825965E10"/>
        <n v="3.3217103205E10"/>
        <n v="3.1146816122E10"/>
        <n v="3.2998603398E10"/>
        <n v="3.4970868543E10"/>
        <n v="3.3379975742E10"/>
        <n v="3.3730480971E10"/>
        <n v="3.1354527641E10"/>
        <n v="3.4972046308E10"/>
        <n v="3.605102955E10"/>
        <n v="3.261620347E10"/>
        <n v="3.9945852593E10"/>
        <n v="3.2088059623E10"/>
        <n v="3.8262800969E10"/>
        <n v="3.8272762446E10"/>
        <n v="3.655249156E10"/>
        <n v="3.1058486856E10"/>
        <n v="3.6871413652E10"/>
        <n v="3.2864953135E10"/>
        <n v="3.9836296819E10"/>
        <n v="3.1719937029E10"/>
        <n v="3.3692880957E10"/>
        <n v="3.9201825928E10"/>
        <n v="3.8291789415E10"/>
        <n v="3.6528980398E10"/>
        <n v="3.9451884416E10"/>
        <n v="3.1410957397E10"/>
        <n v="3.2252340448E10"/>
        <n v="3.3421252702E10"/>
        <n v="3.5077373954E10"/>
        <n v="3.2480339955E10"/>
        <n v="3.5782392426E10"/>
        <n v="3.1362686201E10"/>
        <n v="3.1140338291E10"/>
        <n v="3.5912712521E10"/>
        <n v="3.3965210297E10"/>
        <n v="3.6051012339E10"/>
        <n v="3.6591226392E10"/>
        <n v="3.7953676905E10"/>
        <n v="3.9492450542E10"/>
        <n v="3.4041123753E10"/>
        <n v="3.9963010262E10"/>
        <n v="3.4891078937E10"/>
        <n v="3.2373189838E10"/>
        <n v="3.95691493E10"/>
        <n v="3.886609029E10"/>
        <n v="3.1181948605E10"/>
        <n v="3.4631943173E10"/>
        <n v="3.7540765104E10"/>
        <n v="3.1629437082E10"/>
        <n v="3.3571304117E10"/>
        <n v="3.7203175595E10"/>
        <n v="3.4555748957E10"/>
        <n v="3.2057223339E10"/>
        <n v="3.2761837232E10"/>
        <n v="3.3220954012E10"/>
        <n v="3.7770080978E10"/>
        <n v="3.5919013082E10"/>
        <n v="3.3202466007E10"/>
        <n v="3.406621137E10"/>
        <n v="3.2522806227E10"/>
        <n v="3.948189199E10"/>
        <n v="3.637582831E10"/>
        <n v="3.1312832654E10"/>
        <n v="3.1474817296E10"/>
        <n v="3.539848661E10"/>
        <n v="3.8125488602E10"/>
        <n v="3.6487553354E10"/>
        <n v="3.9400474586E10"/>
        <n v="3.7179252301E10"/>
        <n v="3.4724190966E10"/>
        <n v="3.5427642543E10"/>
        <n v="3.7984306819E10"/>
        <n v="3.8192448099E10"/>
        <n v="3.33133013E10"/>
        <n v="3.4212234927E10"/>
        <n v="3.9116345685E10"/>
        <n v="3.3142788041E10"/>
        <n v="3.5446910648E10"/>
        <n v="3.1908422317E10"/>
        <n v="3.913827773E10"/>
        <n v="3.5183336696E10"/>
        <n v="3.7982020073E10"/>
        <n v="3.1528377123E10"/>
        <n v="3.364221217E10"/>
        <n v="3.527549623E10"/>
        <n v="3.133901182E10"/>
        <n v="3.5464750486E10"/>
        <n v="3.8667602663E10"/>
        <n v="3.2041744259E10"/>
        <n v="3.7915189164E10"/>
        <n v="3.6566945688E10"/>
        <n v="3.3945082214E10"/>
        <n v="3.7465859847E10"/>
        <n v="3.9022274289E10"/>
        <n v="3.4280273759E10"/>
        <n v="3.6526046028E10"/>
        <n v="3.9364193067E10"/>
        <n v="3.6124697394E10"/>
        <n v="3.1742678553E10"/>
        <n v="3.4308921006E10"/>
        <n v="3.6987966118E10"/>
        <n v="3.9761316778E10"/>
        <n v="3.9066636261E10"/>
        <n v="3.4284543702E10"/>
        <n v="3.3802192747E10"/>
        <n v="3.1708609972E10"/>
        <n v="3.7255805495E10"/>
        <n v="3.1132921128E10"/>
        <n v="3.3015271365E10"/>
        <n v="3.2677278365E10"/>
        <n v="3.6885810367E10"/>
        <n v="3.5001932285E10"/>
        <n v="3.9891716652E10"/>
        <n v="3.658788156E10"/>
        <n v="3.8594119157E10"/>
        <n v="3.9919400173E10"/>
        <n v="3.432057703E10"/>
        <n v="3.8097122136E10"/>
        <n v="3.7732510247E10"/>
        <n v="3.8191052875E10"/>
        <n v="3.5580110945E10"/>
        <n v="3.8140948796E10"/>
        <n v="3.9823827283E10"/>
        <n v="3.8630359594E10"/>
        <n v="3.8817194091E10"/>
        <n v="3.4265477158E10"/>
        <n v="3.3771857756E10"/>
        <n v="3.3400946044E10"/>
        <n v="3.8872428525E10"/>
        <n v="3.657275382E10"/>
        <n v="3.3823836167E10"/>
        <n v="3.1274530453E10"/>
        <n v="3.9420948471E10"/>
        <n v="3.5457348507E10"/>
        <n v="3.1818624338E10"/>
        <n v="3.336529289E10"/>
        <n v="3.7037685776E10"/>
        <n v="3.5865278348E10"/>
        <n v="3.4713507267E10"/>
        <n v="3.9124507714E10"/>
        <n v="3.9050908729E10"/>
        <n v="3.2452089706E10"/>
        <n v="3.8754533712E10"/>
        <n v="3.9661395334E10"/>
        <n v="3.1657395769E10"/>
        <n v="3.6127134184E10"/>
        <n v="3.4904340303E10"/>
        <n v="3.5908436983E10"/>
        <n v="3.6658111551E10"/>
        <n v="3.3233051901E10"/>
        <n v="3.3402499223E10"/>
        <n v="3.2776403368E10"/>
        <n v="3.2056842877E10"/>
        <n v="3.7914099365E10"/>
        <n v="3.1390793468E10"/>
        <n v="3.1651182677E10"/>
        <n v="3.111613864E10"/>
        <n v="3.6227807272E10"/>
        <n v="3.1619090519E10"/>
        <n v="3.4159561464E10"/>
        <n v="3.257484832E10"/>
        <n v="3.9405575115E10"/>
        <n v="3.7048891459E10"/>
        <n v="3.5321570013E10"/>
        <n v="3.6172512262E10"/>
        <n v="3.7520345061E10"/>
        <n v="3.7993946676E10"/>
        <n v="3.8675608553E10"/>
        <n v="3.2872149925E10"/>
        <n v="3.9549742021E10"/>
        <n v="3.691264083E10"/>
        <n v="3.1331018541E10"/>
        <n v="3.8961079683E10"/>
        <n v="3.9327560553E10"/>
        <n v="3.6156991156E10"/>
        <n v="3.2390740699E10"/>
        <n v="3.5877591486E10"/>
        <n v="3.2900440356E10"/>
        <n v="3.5987779801E10"/>
        <n v="3.6179238187E10"/>
        <n v="3.9343543525E10"/>
        <n v="3.9438049986E10"/>
        <n v="3.7662517968E10"/>
        <n v="3.7577319975E10"/>
        <n v="3.775655618E10"/>
        <n v="3.3906602218E10"/>
        <n v="3.8090268994E10"/>
        <n v="3.8735830996E10"/>
        <n v="3.432103763E10"/>
        <n v="3.3157259787E10"/>
        <n v="3.8174646009E10"/>
        <n v="3.5648823638E10"/>
        <n v="3.8947002052E10"/>
        <n v="3.660491385E10"/>
        <n v="3.575182205E10"/>
        <n v="3.9247194732E10"/>
        <n v="3.4055990662E10"/>
        <n v="3.5756264224E10"/>
        <n v="3.4265419145E10"/>
        <n v="3.1172132852E10"/>
        <n v="3.379252956E10"/>
        <n v="3.2894150104E10"/>
        <n v="3.8953576983E10"/>
        <n v="3.4942108247E10"/>
        <n v="3.712381166E10"/>
        <n v="3.2772851657E10"/>
        <n v="3.6005932636E10"/>
        <n v="3.7879209051E10"/>
        <n v="3.5467695277E10"/>
        <n v="3.4940509213E10"/>
        <n v="3.7166792534E10"/>
        <n v="3.8439316489E10"/>
        <n v="3.1301434103E10"/>
        <n v="3.7657492317E10"/>
        <n v="3.771957907E10"/>
        <n v="3.6737709277E10"/>
        <n v="3.3375007717E10"/>
        <n v="3.2364630145E10"/>
        <n v="3.1287068247E10"/>
        <n v="3.461293529E10"/>
        <n v="3.9360223344E10"/>
        <n v="3.128839234E10"/>
        <n v="3.1834380305E10"/>
        <n v="3.6285837209E10"/>
        <n v="3.3410216808E10"/>
        <n v="3.6927378185E10"/>
        <n v="3.8805162919E10"/>
        <n v="3.1095782968E10"/>
        <n v="3.5568669402E10"/>
        <n v="3.8470974442E10"/>
        <n v="3.3192375002E10"/>
        <n v="3.1429445319E10"/>
        <n v="3.6622257632E10"/>
        <n v="3.4934945638E10"/>
        <n v="3.1656288074E10"/>
        <n v="3.1555401854E10"/>
        <n v="3.7009787625E10"/>
        <n v="3.5613855248E10"/>
        <n v="3.8712823496E10"/>
        <n v="3.2913574427E10"/>
        <n v="3.6853360962E10"/>
        <n v="3.1883196094E10"/>
        <n v="3.1004694982E10"/>
        <n v="3.4165984965E10"/>
        <n v="3.5185152538E10"/>
        <n v="3.1838559576E10"/>
        <n v="3.6543235838E10"/>
        <n v="3.8405693219E10"/>
        <n v="3.3528825132E10"/>
        <n v="3.1846385474E10"/>
        <n v="3.8078332774E10"/>
        <n v="3.97869442E10"/>
        <n v="3.597247451E10"/>
        <n v="3.9670072386E10"/>
        <n v="3.1679901493E10"/>
        <n v="3.2257271318E10"/>
        <n v="3.9415614232E10"/>
        <n v="3.4586435171E10"/>
        <n v="3.2145326713E10"/>
        <n v="3.1533053485E10"/>
        <n v="3.5606344048E10"/>
        <n v="3.5317939883E10"/>
        <n v="3.2879117743E10"/>
        <n v="3.9222037198E10"/>
        <n v="3.6215320612E10"/>
        <n v="3.1506453246E10"/>
        <n v="3.111258665E10"/>
        <n v="3.5077050682E10"/>
        <n v="3.6189866802E10"/>
        <n v="3.9367784306E10"/>
        <n v="3.737403507E10"/>
        <n v="3.8550638585E10"/>
        <n v="3.3989302535E10"/>
        <n v="3.955145937E10"/>
        <n v="3.6632091015E10"/>
        <n v="3.152973772E10"/>
        <n v="3.1371177596E10"/>
        <n v="3.153010731E10"/>
        <n v="3.9920191836E10"/>
        <n v="3.4704531656E10"/>
        <n v="3.3591812168E10"/>
        <n v="3.3131048686E10"/>
        <n v="3.1385739266E10"/>
        <n v="3.1555710292E10"/>
        <n v="3.2339544351E10"/>
        <n v="3.9000276481E10"/>
        <n v="3.6321149029E10"/>
        <n v="3.7744770017E10"/>
        <n v="3.3558944072E10"/>
        <n v="3.9426238769E10"/>
        <n v="3.4365542249E10"/>
        <n v="3.4737143449E10"/>
        <n v="3.4834259839E10"/>
        <n v="3.8062551883E10"/>
        <n v="3.498651785E10"/>
        <n v="3.7930176896E10"/>
        <n v="3.499363693E10"/>
        <n v="3.4553967967E10"/>
        <n v="3.7811533533E10"/>
        <n v="3.1710812121E10"/>
        <n v="3.6816103211E10"/>
        <n v="3.3410301425E10"/>
        <n v="3.8404506011E10"/>
        <n v="3.6543981274E10"/>
        <n v="3.8275887819E10"/>
        <n v="3.6312549895E10"/>
        <n v="3.5317981115E10"/>
        <n v="3.4827239409E10"/>
        <n v="3.7393714577E10"/>
        <n v="3.4797321478E10"/>
        <n v="3.4781457406E10"/>
        <n v="3.5038093192E10"/>
        <n v="3.5978956683E10"/>
        <n v="3.430534777E10"/>
        <n v="3.1176878723E10"/>
        <n v="3.7806759572E10"/>
        <n v="3.8958670828E10"/>
        <n v="3.3990378824E10"/>
        <n v="3.3620066134E10"/>
        <n v="3.5318017158E10"/>
        <n v="3.4323338904E10"/>
        <n v="3.4080619834E10"/>
        <n v="3.1973353468E10"/>
        <n v="3.4670377878E10"/>
        <n v="3.4536026478E10"/>
        <n v="3.289439481E10"/>
        <n v="3.4054722861E10"/>
        <n v="3.4643271357E10"/>
        <n v="3.1816434538E10"/>
        <n v="3.8095469108E10"/>
        <n v="3.2567579354E10"/>
        <n v="3.6562535885E10"/>
        <n v="3.522882083E10"/>
        <n v="3.3249497964E10"/>
        <n v="3.1768829585E10"/>
        <n v="3.7427885347E10"/>
        <n v="3.765311999E10"/>
        <n v="3.1199907622E10"/>
        <n v="3.6604057361E10"/>
        <n v="3.6195743271E10"/>
        <n v="3.2706140285E10"/>
        <n v="3.9214470085E10"/>
        <n v="3.2619118357E10"/>
        <n v="3.3922382295E10"/>
        <n v="3.6958263271E10"/>
        <n v="3.4834301924E10"/>
        <n v="3.3927373463E10"/>
        <n v="3.7888599859E10"/>
        <n v="3.6233525155E10"/>
        <n v="3.9426622103E10"/>
        <n v="3.2862992842E10"/>
        <n v="3.4176192635E10"/>
        <n v="3.1190447539E10"/>
        <n v="3.2639409338E10"/>
        <n v="3.6799305748E10"/>
        <n v="3.1764355939E10"/>
        <n v="3.3819228329E10"/>
        <n v="3.9802395732E10"/>
        <n v="3.8716902376E10"/>
        <n v="3.7542106336E10"/>
        <n v="3.3298019369E10"/>
        <n v="3.6652074056E10"/>
        <n v="3.1891713714E10"/>
        <n v="3.9183129554E10"/>
        <n v="3.5940597587E10"/>
        <n v="3.863642805E10"/>
        <n v="3.8494781714E10"/>
        <n v="3.3885056913E10"/>
        <n v="3.3975238025E10"/>
        <n v="3.9206916759E10"/>
        <n v="3.4516529446E10"/>
        <n v="3.927901147E10"/>
        <n v="3.8542486945E10"/>
        <n v="3.5976461501E10"/>
        <n v="3.4541113034E10"/>
        <n v="3.2164294158E10"/>
        <n v="3.8397615213E10"/>
        <n v="3.9694899174E10"/>
        <n v="3.5436455415E10"/>
        <n v="3.3316870217E10"/>
        <n v="3.978262026E10"/>
        <n v="3.9642642481E10"/>
        <n v="3.9640332726E10"/>
        <n v="3.3775241505E10"/>
        <n v="3.596708508E10"/>
        <n v="3.1385549114E10"/>
        <n v="3.8161366601E10"/>
        <n v="3.379250272E10"/>
        <n v="3.4342219483E10"/>
        <n v="3.3302604859E10"/>
        <n v="3.6948872324E10"/>
        <n v="3.373855972E10"/>
        <n v="3.8037555968E10"/>
        <n v="3.7147205542E10"/>
        <n v="3.1956819437E10"/>
        <n v="3.2479264699E10"/>
        <n v="3.6056834903E10"/>
        <n v="3.9219788017E10"/>
        <n v="3.161308231E10"/>
        <n v="3.1548981864E10"/>
        <n v="3.7360199347E10"/>
        <n v="3.9458720101E10"/>
        <n v="3.2101107879E10"/>
        <n v="3.9438152613E10"/>
        <n v="3.6620547073E10"/>
        <n v="3.68603529E10"/>
        <n v="3.5421677421E10"/>
        <n v="3.5548843118E10"/>
        <n v="3.3267680161E10"/>
        <n v="3.6642686315E10"/>
        <n v="3.4063230927E10"/>
        <n v="3.7657170325E10"/>
        <n v="3.1476095409E10"/>
        <n v="3.117293583E10"/>
        <n v="3.2779382648E10"/>
        <n v="3.5578777917E10"/>
        <n v="3.629075584E10"/>
        <n v="3.12846809E10"/>
        <n v="3.1639460133E10"/>
        <n v="3.1078982451E10"/>
        <n v="3.3988215468E10"/>
        <n v="3.3041907432E10"/>
        <n v="3.6606791601E10"/>
        <n v="3.8760797335E10"/>
        <n v="3.4614402123E10"/>
        <n v="3.936709589E10"/>
        <n v="3.9685512389E10"/>
        <n v="3.9033650462E10"/>
        <n v="3.5665625113E10"/>
        <n v="3.815761852E10"/>
        <n v="3.2827941472E10"/>
        <n v="3.1342400461E10"/>
        <n v="3.8873477685E10"/>
        <n v="3.588476635E10"/>
        <n v="3.6445336646E10"/>
        <n v="3.6376671595E10"/>
        <n v="3.4014301039E10"/>
        <n v="3.4923353454E10"/>
        <n v="3.3686495307E10"/>
        <n v="3.2874206498E10"/>
        <n v="3.9360443434E10"/>
        <n v="3.360967612E10"/>
        <n v="3.167296938E10"/>
        <n v="3.4614783157E10"/>
        <n v="3.8254616261E10"/>
        <n v="3.7902635563E10"/>
        <n v="3.5437176744E10"/>
        <n v="3.2647439217E10"/>
        <n v="3.5105645658E10"/>
        <n v="3.3647988596E10"/>
        <n v="3.6076671697E10"/>
        <n v="3.4130392756E10"/>
        <n v="3.8180441841E10"/>
        <n v="3.8023905646E10"/>
        <n v="3.8028395033E10"/>
        <n v="3.7870884367E10"/>
        <n v="3.6457809005E10"/>
        <n v="3.6266318874E10"/>
        <n v="3.2622285336E10"/>
        <n v="3.6982051302E10"/>
        <n v="3.2428495378E10"/>
        <n v="3.5046279781E10"/>
        <n v="3.5375539432E10"/>
        <n v="3.8226458339E10"/>
        <n v="3.3417707355E10"/>
        <n v="3.9526444576E10"/>
        <n v="3.2204711688E10"/>
        <n v="3.6165818169E10"/>
        <n v="3.9753299965E10"/>
        <n v="3.483057089E10"/>
        <n v="3.5137153265E10"/>
        <n v="3.9700389381E10"/>
        <n v="3.4220350325E10"/>
        <n v="3.6594563342E10"/>
        <n v="3.6123817167E10"/>
        <n v="3.8910377814E10"/>
        <n v="3.8725586237E10"/>
        <n v="3.4091075614E10"/>
        <n v="3.2559082193E10"/>
        <n v="3.3554440821E10"/>
        <n v="3.6186675132E10"/>
        <n v="3.6053707661E10"/>
        <n v="3.5178698931E10"/>
        <n v="3.8059020826E10"/>
        <n v="3.5573890367E10"/>
        <n v="3.6738638394E10"/>
        <n v="3.6607812219E10"/>
        <n v="3.3101959113E10"/>
        <n v="3.2605738177E10"/>
        <n v="3.2860376342E10"/>
        <n v="3.1253287516E10"/>
        <n v="3.9869027175E10"/>
        <n v="3.8149782792E10"/>
        <n v="3.4456378146E10"/>
        <n v="3.6881431845E10"/>
        <n v="3.1107979787E10"/>
        <n v="3.2673951539E10"/>
        <n v="3.1177761734E10"/>
        <n v="3.7698867058E10"/>
        <n v="3.3102012758E10"/>
        <n v="3.3262374916E10"/>
        <n v="3.8011604894E10"/>
        <n v="3.8030639473E10"/>
        <n v="3.8507948618E10"/>
        <n v="3.7335683958E10"/>
        <n v="3.6680538469E10"/>
        <n v="3.7955186996E10"/>
        <n v="3.4552259438E10"/>
        <n v="3.1968638734E10"/>
        <n v="3.5425237488E10"/>
        <n v="3.1004843018E10"/>
        <n v="3.4787011057E10"/>
        <n v="3.1279102025E10"/>
        <n v="3.5844212679E10"/>
        <n v="3.9447543961E10"/>
        <n v="3.4348970688E10"/>
        <n v="3.1896048746E10"/>
        <n v="3.1332281109E10"/>
        <n v="3.8330314857E10"/>
        <n v="3.9043738067E10"/>
        <n v="3.3118389538E10"/>
        <n v="3.2324940554E10"/>
        <n v="3.2165424351E10"/>
        <n v="3.3400879568E10"/>
        <n v="3.877654335E10"/>
        <n v="3.4298586652E10"/>
        <n v="3.4533903719E10"/>
        <n v="3.4156698373E10"/>
        <n v="3.1765004575E10"/>
        <n v="3.1854841128E10"/>
        <n v="3.1912274779E10"/>
        <n v="3.3541174862E10"/>
        <n v="3.7430234553E10"/>
        <n v="3.722703729E10"/>
        <n v="3.254350179E10"/>
        <n v="3.5274900364E10"/>
        <n v="3.124329829E10"/>
        <n v="3.8201783589E10"/>
        <n v="3.9665393907E10"/>
        <n v="3.2630182494E10"/>
        <n v="3.3722461653E10"/>
        <n v="3.2375696085E10"/>
        <n v="3.1746660865E10"/>
        <n v="3.977349141E10"/>
        <n v="3.2998760616E10"/>
        <n v="3.7175704168E10"/>
        <n v="3.5007343265E10"/>
        <n v="3.3585051835E10"/>
        <n v="3.5178414748E10"/>
        <n v="3.541921812E10"/>
        <n v="3.1470324891E10"/>
        <n v="3.6126705633E10"/>
        <n v="3.5799696921E10"/>
        <n v="3.7914455941E10"/>
        <n v="3.8582740952E10"/>
        <n v="3.5718787453E10"/>
        <n v="3.5602229112E10"/>
        <n v="3.1033520828E10"/>
        <n v="3.7563014801E10"/>
        <n v="3.32518739E10"/>
        <n v="3.5740609346E10"/>
        <n v="3.5411604978E10"/>
        <n v="3.8594011124E10"/>
        <n v="3.983708887E10"/>
        <n v="3.6694567762E10"/>
        <n v="3.503389015E10"/>
        <n v="3.8808344299E10"/>
        <n v="3.8809559092E10"/>
        <n v="3.6532746301E10"/>
        <n v="3.264616781E10"/>
        <n v="3.4995905323E10"/>
        <n v="3.2427799456E10"/>
        <n v="3.8538875488E10"/>
        <n v="3.6835689965E10"/>
        <n v="3.9051914575E10"/>
        <n v="3.7381393488E10"/>
        <n v="3.7767676577E10"/>
        <n v="3.4932920523E10"/>
        <n v="3.7915345901E10"/>
        <n v="3.7322627963E10"/>
        <n v="3.7172498581E10"/>
        <n v="3.2547334815E10"/>
        <n v="3.1236191602E10"/>
        <n v="3.6686767746E10"/>
        <n v="3.4555124874E10"/>
        <n v="3.290654011E10"/>
        <n v="3.9867512998E10"/>
        <n v="3.986961607E10"/>
        <n v="3.8015782783E10"/>
        <n v="3.4024611819E10"/>
        <n v="3.5886859711E10"/>
        <n v="3.6213199832E10"/>
        <n v="3.749396568E10"/>
        <n v="3.2445554269E10"/>
        <n v="3.1881233729E10"/>
        <n v="3.1413127102E10"/>
        <n v="3.8297173255E10"/>
        <n v="3.5730449039E10"/>
        <n v="3.1252974288E10"/>
        <n v="3.4607521968E10"/>
        <n v="3.1004844401E10"/>
        <n v="3.8004645206E10"/>
        <n v="3.7270469701E10"/>
        <n v="3.5340136457E10"/>
        <n v="3.1100448767E10"/>
        <n v="3.1594314383E10"/>
        <n v="3.6230366537E10"/>
        <n v="3.339397212E10"/>
        <n v="3.1056467019E10"/>
        <n v="3.2065828524E10"/>
        <n v="3.5227343284E10"/>
        <n v="3.5934019245E10"/>
        <n v="3.2250002327E10"/>
        <n v="3.8397440497E10"/>
        <n v="3.5801404888E10"/>
        <n v="3.4226494447E10"/>
        <n v="3.2923282025E10"/>
        <n v="3.4049162879E10"/>
        <n v="3.2581297307E10"/>
        <n v="3.7926501782E10"/>
        <n v="3.9835265819E10"/>
        <n v="3.7164052392E10"/>
        <n v="3.1972369636E10"/>
        <n v="3.2879482548E10"/>
        <n v="3.1466624315E10"/>
        <n v="3.6369773872E10"/>
        <n v="3.2078677183E10"/>
        <n v="3.9665400039E10"/>
        <n v="3.3161930479E10"/>
        <n v="3.5667885771E10"/>
        <n v="3.6392060577E10"/>
        <n v="3.3214279403E10"/>
        <n v="3.2524020295E10"/>
        <n v="3.6063628677E10"/>
        <n v="3.3350592579E10"/>
        <n v="3.8744481328E10"/>
        <n v="3.3639983827E10"/>
        <n v="3.6609049354E10"/>
        <n v="3.9849874144E10"/>
        <n v="3.5731877888E10"/>
        <n v="3.866700046E10"/>
        <n v="3.6635406814E10"/>
        <n v="3.7329201611E10"/>
        <n v="3.8323848121E10"/>
        <n v="3.6583445E10"/>
        <n v="3.9625439965E10"/>
        <n v="3.4668093121E10"/>
        <n v="3.4484421141E10"/>
        <n v="3.3885543339E10"/>
        <n v="3.9900931866E10"/>
        <n v="3.9356686572E10"/>
        <n v="3.5237888939E10"/>
        <n v="3.617371685E10"/>
        <n v="3.5939075028E10"/>
        <n v="3.3227187581E10"/>
        <n v="3.990812047E10"/>
        <n v="3.580530651E10"/>
        <n v="3.4305443961E10"/>
        <n v="3.5618748225E10"/>
        <n v="3.934175221E10"/>
        <n v="3.462600007E10"/>
        <n v="3.6975711783E10"/>
        <n v="3.5433994074E10"/>
        <n v="3.5752066195E10"/>
        <n v="3.8016031398E10"/>
        <n v="3.3298366475E10"/>
        <n v="3.8700142461E10"/>
        <n v="3.5149772651E10"/>
        <n v="3.4754989908E10"/>
        <n v="3.2001615522E10"/>
        <n v="3.4679239739E10"/>
        <n v="3.6065081477E10"/>
        <n v="3.4581972504E10"/>
        <n v="3.8157893543E10"/>
        <n v="3.281973259E10"/>
        <n v="3.7702799899E10"/>
        <n v="3.8197777441E10"/>
        <n v="3.5080605919E10"/>
        <n v="3.8305917998E10"/>
        <n v="3.867408176E10"/>
        <n v="3.4535356133E10"/>
        <n v="3.9171408564E10"/>
        <n v="3.6136383701E10"/>
        <n v="3.2034645231E10"/>
        <n v="3.6250922788E10"/>
        <n v="3.7323440257E10"/>
        <n v="3.2923459533E10"/>
        <n v="3.4627155784E10"/>
        <n v="3.7702273013E10"/>
        <n v="3.9549478345E10"/>
        <n v="3.8113543046E10"/>
        <n v="3.7914247972E10"/>
        <n v="3.7787070183E10"/>
        <n v="3.5148589216E10"/>
        <n v="3.6428130369E10"/>
        <n v="3.1315294769E10"/>
        <n v="3.9121599896E10"/>
        <n v="3.4020793118E10"/>
        <n v="3.5587898322E10"/>
        <n v="3.2753107951E10"/>
        <n v="3.9769356171E10"/>
        <n v="3.7844009192E10"/>
        <n v="3.5559452931E10"/>
        <n v="3.1804537801E10"/>
        <n v="3.5661610271E10"/>
        <n v="3.7806323734E10"/>
        <n v="3.8428798778E10"/>
        <n v="3.1009333062E10"/>
        <n v="3.2422500231E10"/>
        <n v="3.4515250448E10"/>
        <n v="3.5200232022E10"/>
        <n v="3.1417010698E10"/>
        <n v="3.8223671613E10"/>
        <n v="3.6398545074E10"/>
        <n v="3.7161028573E10"/>
        <n v="3.7728214203E10"/>
        <n v="3.3320354042E10"/>
        <n v="3.4508407701E10"/>
        <n v="3.818680643E10"/>
        <n v="3.527789857E10"/>
        <n v="3.1409565143E10"/>
        <n v="3.234160445E10"/>
        <n v="3.5677049193E10"/>
        <n v="3.1039340873E10"/>
        <n v="3.5128262944E10"/>
        <n v="3.8004908303E10"/>
        <n v="3.776992448E10"/>
        <n v="3.9166136855E10"/>
        <n v="3.626473466E10"/>
        <n v="3.3531498884E10"/>
        <n v="3.7361210241E10"/>
        <n v="3.4466621031E10"/>
        <n v="3.2042834421E10"/>
        <n v="3.9828364601E10"/>
        <n v="3.2697475991E10"/>
        <n v="3.5124858179E10"/>
        <n v="3.7024060868E10"/>
        <n v="3.450395653E10"/>
        <n v="3.727651512E10"/>
        <n v="3.3203551638E10"/>
        <n v="3.836604819E10"/>
        <n v="3.2694759999E10"/>
        <n v="3.7992674155E10"/>
        <n v="3.5736893649E10"/>
        <n v="3.3362399811E10"/>
        <n v="3.6937548901E10"/>
        <n v="3.3166166571E10"/>
        <n v="3.8333379183E10"/>
        <n v="3.4435056988E10"/>
        <n v="3.4730116418E10"/>
        <n v="3.8581228718E10"/>
        <n v="3.5179083453E10"/>
        <n v="3.5015638609E10"/>
        <n v="3.9695005307E10"/>
        <n v="3.6600305687E10"/>
        <n v="3.8856575022E10"/>
        <n v="3.7722272895E10"/>
        <n v="3.8299278403E10"/>
        <n v="3.1212683455E10"/>
        <n v="3.186248974E10"/>
        <n v="3.4033759535E10"/>
        <n v="3.8446082717E10"/>
        <n v="3.5760030962E10"/>
        <n v="3.1440777488E10"/>
        <n v="3.1925837864E10"/>
        <n v="3.2099953195E10"/>
        <n v="3.6746307644E10"/>
        <n v="3.8784986013E10"/>
        <n v="3.4090169137E10"/>
        <n v="3.4590021267E10"/>
        <n v="3.7534963291E10"/>
        <n v="3.7449647099E10"/>
        <n v="3.9886339093E10"/>
        <n v="3.2891319082E10"/>
        <n v="3.6049202451E10"/>
        <n v="3.1249707378E10"/>
        <n v="3.4505471858E10"/>
        <n v="3.1194405336E10"/>
        <n v="3.177177256E10"/>
        <n v="3.7082292765E10"/>
        <n v="3.6771548597E10"/>
        <n v="3.6936528305E10"/>
        <n v="3.9293154975E10"/>
        <n v="3.3782221714E10"/>
        <n v="3.6272859916E10"/>
        <n v="3.8679161795E10"/>
        <n v="3.1955229773E10"/>
        <n v="3.2814958861E10"/>
        <n v="3.3585090318E10"/>
        <n v="3.7860839723E10"/>
        <n v="3.7036011235E10"/>
        <n v="3.9711637039E10"/>
        <n v="3.2969594217E10"/>
        <n v="3.9110437097E10"/>
        <n v="3.9357168862E10"/>
        <n v="3.3284531588E10"/>
        <n v="3.1918611669E10"/>
        <n v="3.2920576563E10"/>
        <n v="3.9979547729E10"/>
        <n v="3.7430106409E10"/>
        <n v="3.6511228858E10"/>
        <n v="3.3833204547E10"/>
        <n v="3.5956040379E10"/>
        <n v="3.3711086482E10"/>
        <n v="3.991567948E10"/>
        <n v="3.6882936614E10"/>
        <n v="3.905945645E10"/>
        <n v="3.8551899293E10"/>
        <n v="3.9449123501E10"/>
        <n v="3.6774900878E10"/>
        <n v="3.4726735931E10"/>
        <n v="3.8760121917E10"/>
        <n v="3.1815043632E10"/>
        <n v="3.3659341802E10"/>
        <n v="3.8436414661E10"/>
        <n v="3.4651396054E10"/>
        <n v="3.6159127688E10"/>
        <n v="3.6303490714E10"/>
        <n v="3.430435966E10"/>
        <n v="3.8334159047E10"/>
        <n v="3.4009776624E10"/>
        <n v="3.1631649274E10"/>
        <n v="3.6090352185E10"/>
        <n v="3.7007225249E10"/>
        <n v="3.3706673827E10"/>
        <n v="3.6996008114E10"/>
        <n v="3.9098551269E10"/>
        <n v="3.2613533524E10"/>
        <n v="3.8311594887E10"/>
        <n v="3.6068550439E10"/>
        <n v="3.4975067353E10"/>
        <n v="3.8197728217E10"/>
        <n v="3.9142541264E10"/>
        <n v="3.4367777794E10"/>
        <n v="3.1427274311E10"/>
        <n v="3.2570437462E10"/>
        <n v="3.871827399E10"/>
        <n v="3.5087100679E10"/>
        <n v="3.1059995495E10"/>
        <n v="3.4251003795E10"/>
        <n v="3.3193529364E10"/>
        <n v="3.9491495048E10"/>
        <n v="3.5286695819E10"/>
        <n v="3.2806304155E10"/>
        <n v="3.3238204648E10"/>
        <n v="3.9336451065E10"/>
        <n v="3.8215830001E10"/>
        <n v="3.2595399565E10"/>
        <n v="3.7832353284E10"/>
        <n v="3.7042196468E10"/>
        <n v="3.2399087594E10"/>
        <n v="3.6738742632E10"/>
        <n v="3.5031323828E10"/>
        <n v="3.7154838999E10"/>
        <n v="3.5442250298E10"/>
        <n v="3.3466998292E10"/>
        <n v="3.3820035086E10"/>
        <n v="3.4352095711E10"/>
        <n v="3.8789964717E10"/>
        <n v="3.2541459137E10"/>
        <n v="3.4829043399E10"/>
        <n v="3.6922343457E10"/>
        <n v="3.133219241E10"/>
        <n v="3.2376235708E10"/>
        <n v="3.1772308243E10"/>
        <n v="3.5001468424E10"/>
        <n v="3.7180036572E10"/>
        <n v="3.8422204778E10"/>
        <n v="3.2927725957E10"/>
        <n v="3.8888264243E10"/>
        <n v="3.267325117E10"/>
        <n v="3.4273739823E10"/>
        <n v="3.3443324008E10"/>
        <n v="3.9202429993E10"/>
        <n v="3.3336112932E10"/>
        <n v="3.696396006E10"/>
        <n v="3.1997847352E10"/>
        <n v="3.7567063469E10"/>
        <n v="3.5677135216E10"/>
        <n v="3.2089806452E10"/>
        <n v="3.8919228937E10"/>
        <n v="3.2364239951E10"/>
        <n v="3.5835890162E10"/>
        <n v="3.4891530132E10"/>
        <n v="3.3823911996E10"/>
        <n v="3.8102511718E10"/>
        <n v="3.6700079002E10"/>
        <n v="3.7358455308E10"/>
        <n v="3.2027004201E10"/>
        <n v="3.8163271161E10"/>
        <n v="3.1940232175E10"/>
        <n v="3.9998761462E10"/>
        <n v="3.4712992202E10"/>
        <n v="3.2340857088E10"/>
        <n v="3.4042077663E10"/>
        <n v="3.5048565598E10"/>
        <n v="3.7967986055E10"/>
        <n v="3.245127277E10"/>
        <n v="3.8618364753E10"/>
        <n v="3.3727741303E10"/>
        <n v="3.7695972316E10"/>
        <n v="3.748863262E10"/>
        <n v="3.3751050729E10"/>
        <n v="3.4483262013E10"/>
        <n v="3.8779796942E10"/>
        <n v="3.5176952687E10"/>
        <n v="3.4078277989E10"/>
        <n v="3.3511278924E10"/>
        <n v="3.9564107315E10"/>
        <n v="3.7084945942E10"/>
        <n v="3.2168432343E10"/>
        <n v="3.2083560747E10"/>
        <n v="3.4682832109E10"/>
        <n v="3.18468602E10"/>
        <n v="3.1150582414E10"/>
        <n v="3.9509323451E10"/>
        <n v="3.7078806087E10"/>
        <n v="3.6585780307E10"/>
        <n v="3.2756366319E10"/>
        <n v="3.5573412641E10"/>
        <n v="3.1909158356E10"/>
        <n v="3.5000430035E10"/>
        <n v="3.4680634036E10"/>
        <n v="3.2626336361E10"/>
        <n v="3.8477363319E10"/>
        <n v="3.3530865152E10"/>
        <n v="3.4313499153E10"/>
        <n v="3.2330746343E10"/>
        <n v="3.6484809935E10"/>
        <n v="3.3537436391E10"/>
        <n v="3.3285178184E10"/>
        <n v="3.5058148793E10"/>
        <n v="3.306436338E10"/>
        <n v="3.6217863953E10"/>
        <n v="3.9215603395E10"/>
        <n v="3.8539752181E10"/>
        <n v="3.1995486786E10"/>
        <n v="3.1419286948E10"/>
        <n v="3.4087103677E10"/>
        <n v="3.4339993681E10"/>
        <n v="3.9555460521E10"/>
        <n v="3.6668508831E10"/>
        <n v="3.5365635793E10"/>
        <n v="3.629292471E10"/>
        <n v="3.1716748275E10"/>
        <n v="3.5792943824E10"/>
        <n v="3.5167280889E10"/>
        <n v="3.4769450987E10"/>
        <n v="3.5226187881E10"/>
        <n v="3.209439557E10"/>
        <n v="3.4167215782E10"/>
        <n v="3.654877889E10"/>
        <n v="3.510628856E10"/>
        <n v="3.593905903E10"/>
        <n v="3.8471191319E10"/>
        <n v="3.7759048137E10"/>
        <n v="3.3151108859E10"/>
        <n v="3.8052075475E10"/>
        <n v="3.1682313753E10"/>
        <n v="3.1618209129E10"/>
        <n v="3.7020293437E10"/>
        <n v="3.3837856875E10"/>
        <n v="3.8313210226E10"/>
        <n v="3.4856558774E10"/>
        <n v="3.8326937292E10"/>
        <n v="3.1275544112E10"/>
        <n v="3.1788646808E10"/>
        <n v="3.7980200111E10"/>
        <n v="3.2732276278E10"/>
        <n v="3.7437823734E10"/>
        <n v="3.9607493448E10"/>
        <n v="3.3834211509E10"/>
        <n v="3.3389873215E10"/>
        <n v="3.3027303057E10"/>
        <n v="3.5771373364E10"/>
        <n v="3.6258645225E10"/>
        <n v="3.3346443976E10"/>
        <n v="3.2250666493E10"/>
        <n v="3.5566034495E10"/>
        <n v="3.4050799959E10"/>
        <n v="3.3365661586E10"/>
        <n v="3.2411763946E10"/>
        <n v="3.938092706E10"/>
        <n v="3.4452903987E10"/>
        <n v="3.5371143944E10"/>
        <n v="3.4482253336E10"/>
        <n v="3.7381465426E10"/>
        <n v="3.638381035E10"/>
        <n v="3.873924878E10"/>
        <n v="3.956088211E10"/>
        <n v="3.6753245146E10"/>
        <n v="3.1221124545E10"/>
        <n v="3.5552075248E10"/>
        <n v="3.8851866502E10"/>
        <n v="3.8704375979E10"/>
        <n v="3.4718969364E10"/>
        <n v="3.1664208605E10"/>
        <n v="3.1622488853E10"/>
        <n v="3.4076074759E10"/>
        <n v="3.4286194519E10"/>
        <n v="3.8841068108E10"/>
        <n v="3.2678522047E10"/>
        <n v="3.2791247227E10"/>
        <n v="3.9782079355E10"/>
        <n v="3.1155817713E10"/>
        <n v="3.1870603019E10"/>
        <n v="3.2597413012E10"/>
        <n v="3.8566979284E10"/>
        <n v="3.422571948E10"/>
        <n v="3.5081953134E10"/>
        <n v="3.9528855101E10"/>
        <n v="3.3692349283E10"/>
        <n v="3.7932500889E10"/>
        <n v="3.6139986974E10"/>
        <n v="3.1211606023E10"/>
        <n v="3.8471738244E10"/>
        <n v="3.8147790577E10"/>
        <n v="3.2981454987E10"/>
        <n v="3.5853289159E10"/>
        <n v="3.1338835463E10"/>
        <n v="3.6775054942E10"/>
        <n v="3.5740564235E10"/>
        <n v="3.6466666915E10"/>
        <n v="3.2310613111E10"/>
        <n v="3.7857961896E10"/>
        <n v="3.989118383E10"/>
        <n v="3.6482648986E10"/>
        <n v="3.4469918622E10"/>
        <n v="3.3771018932E10"/>
        <n v="3.7810416298E10"/>
        <n v="3.1927549333E10"/>
        <n v="3.7755863849E10"/>
        <n v="3.2049177306E10"/>
        <n v="3.415971664E10"/>
        <n v="3.9528226511E10"/>
        <n v="3.8367494098E10"/>
        <n v="3.1161345592E10"/>
        <n v="3.7682203297E10"/>
        <n v="3.9118251753E10"/>
        <n v="3.2073130808E10"/>
        <n v="3.1628126217E10"/>
        <n v="3.6082946204E10"/>
        <n v="3.7461878166E10"/>
        <n v="3.3526098715E10"/>
        <n v="3.3432688972E10"/>
        <n v="3.2825440899E10"/>
        <n v="3.6005453246E10"/>
        <n v="3.6721290011E10"/>
        <n v="3.9261324928E10"/>
        <n v="3.5025708235E10"/>
        <n v="3.4615200047E10"/>
        <n v="3.600802883E10"/>
        <n v="3.9119886927E10"/>
        <n v="3.4892145096E10"/>
        <n v="3.1679704079E10"/>
        <n v="3.1660446049E10"/>
        <n v="3.6125193794E10"/>
        <n v="3.9639441616E10"/>
        <n v="3.2242611053E10"/>
        <n v="3.5883618933E10"/>
        <n v="3.1585707498E10"/>
        <n v="3.5704064418E10"/>
        <n v="3.9145764231E10"/>
        <n v="3.6904441989E10"/>
        <n v="3.5827381652E10"/>
        <n v="3.9487705089E10"/>
        <n v="3.8674377249E10"/>
        <n v="3.7100800181E10"/>
        <n v="3.5629881763E10"/>
        <n v="3.995183364E10"/>
        <n v="3.3928469165E10"/>
        <n v="3.3903669319E10"/>
        <n v="3.6615035352E10"/>
        <n v="3.9378730266E10"/>
        <n v="3.987919487E10"/>
        <n v="3.5565368629E10"/>
        <n v="3.9122774211E10"/>
        <n v="3.4692447477E10"/>
        <n v="3.7426558646E10"/>
        <n v="3.4355842441E10"/>
        <n v="3.7504737818E10"/>
        <n v="3.1644689716E10"/>
        <n v="3.6328210059E10"/>
        <n v="3.2441670464E10"/>
        <n v="3.374812819E10"/>
        <n v="3.7145299772E10"/>
        <n v="3.3421931737E10"/>
        <n v="3.5597238977E10"/>
        <n v="3.8385385569E10"/>
        <n v="3.817695104E10"/>
        <n v="3.5192036855E10"/>
        <n v="3.3985293624E10"/>
        <n v="3.6275836126E10"/>
        <n v="3.4966883544E10"/>
        <n v="3.2361873632E10"/>
        <n v="3.556324854E10"/>
        <n v="3.8555746331E10"/>
        <n v="3.5406431644E10"/>
        <n v="3.2024548367E10"/>
        <n v="3.9544362493E10"/>
        <n v="3.9437800755E10"/>
        <n v="3.6716515093E10"/>
        <n v="3.2952943031E10"/>
        <n v="3.7344300279E10"/>
        <n v="3.6986887427E10"/>
        <n v="3.1628504074E10"/>
        <n v="3.3324101474E10"/>
        <n v="3.8611480741E10"/>
        <n v="3.9291485404E10"/>
        <n v="3.2165512031E10"/>
        <n v="3.324754659E10"/>
        <n v="3.1341818922E10"/>
        <n v="3.9279558834E10"/>
        <n v="3.935051203E10"/>
        <n v="3.6093635062E10"/>
        <n v="3.9281997476E10"/>
        <n v="3.6569692226E10"/>
        <n v="3.3903547365E10"/>
        <n v="3.6198896859E10"/>
        <n v="3.5248165912E10"/>
        <n v="3.3886948582E10"/>
        <n v="3.5684708455E10"/>
        <n v="3.3086780647E10"/>
        <n v="3.4467735434E10"/>
        <n v="3.7177725789E10"/>
        <n v="3.223278244E10"/>
        <n v="3.3792455228E10"/>
        <n v="3.3816033633E10"/>
        <n v="3.8405069053E10"/>
        <n v="3.5506420583E10"/>
        <n v="3.650900929E10"/>
        <n v="3.842426288E10"/>
        <n v="3.5565857863E10"/>
        <n v="3.1604873214E10"/>
        <n v="3.3800381338E10"/>
        <n v="3.1795014993E10"/>
        <n v="3.2227953974E10"/>
        <n v="3.9960011332E10"/>
        <n v="3.8195827791E10"/>
        <n v="3.3880068956E10"/>
        <n v="3.6666233111E10"/>
        <n v="3.8785609803E10"/>
        <n v="3.8783093193E10"/>
        <n v="3.1947883857E10"/>
        <n v="3.2605776735E10"/>
        <n v="3.6548137729E10"/>
        <n v="3.1795517869E10"/>
        <n v="3.4158107579E10"/>
        <n v="3.2778155169E10"/>
        <n v="3.5608847091E10"/>
        <n v="3.416238452E10"/>
        <n v="3.4928487933E10"/>
        <n v="3.5364969727E10"/>
        <n v="3.5652212213E10"/>
        <n v="3.6441447838E10"/>
        <n v="3.9916009965E10"/>
        <n v="3.9512995959E10"/>
        <n v="3.2516280569E10"/>
        <n v="3.7181801302E10"/>
        <n v="3.8029083204E10"/>
        <n v="3.7211868462E10"/>
        <n v="3.1631356589E10"/>
        <n v="3.6357166899E10"/>
        <n v="3.6524483942E10"/>
        <n v="3.772222957E10"/>
        <n v="3.8390592337E10"/>
        <n v="3.6589027229E10"/>
        <n v="3.9241606405E10"/>
        <n v="3.5561517799E10"/>
        <n v="3.754915388E10"/>
        <n v="3.3883428709E10"/>
        <n v="3.401911397E10"/>
        <n v="3.1058838938E10"/>
        <n v="3.9993881926E10"/>
        <n v="3.6485865806E10"/>
        <n v="3.3303063925E10"/>
        <n v="3.4029343814E10"/>
        <n v="3.5997226463E10"/>
        <n v="3.2368641616E10"/>
        <n v="3.4710100472E10"/>
        <n v="3.3250790859E10"/>
        <n v="3.1178134056E10"/>
        <n v="3.5039608009E10"/>
        <n v="3.5270681686E10"/>
        <n v="3.7133843949E10"/>
        <n v="3.2654361798E10"/>
        <n v="3.6929072262E10"/>
        <n v="3.2558210275E10"/>
        <n v="3.2185100556E10"/>
        <n v="3.4137404183E10"/>
        <n v="3.8307716302E10"/>
        <n v="3.2466728837E10"/>
        <n v="3.3010392171E10"/>
        <n v="3.7789039431E10"/>
        <n v="3.6282040985E10"/>
        <n v="3.7016233756E10"/>
        <n v="3.9302949234E10"/>
        <n v="3.9192703294E10"/>
        <n v="3.8320917691E10"/>
        <n v="3.4471848345E10"/>
        <n v="3.5797086444E10"/>
        <n v="3.7019959346E10"/>
        <n v="3.6707687161E10"/>
        <n v="3.1984417424E10"/>
        <n v="3.8161381283E10"/>
        <n v="3.9580426018E10"/>
        <n v="3.8529756519E10"/>
        <n v="3.8137236445E10"/>
        <n v="3.736858367E10"/>
        <n v="3.768031987E10"/>
        <n v="3.5684228865E10"/>
        <n v="3.4922378643E10"/>
        <n v="3.2990060681E10"/>
        <n v="3.9106039056E10"/>
        <n v="3.995307262E10"/>
        <n v="3.2973243651E10"/>
        <n v="3.460606935E10"/>
        <n v="3.8483552587E10"/>
        <n v="3.3206181587E10"/>
        <n v="3.1914131065E10"/>
        <n v="3.1330714033E10"/>
        <n v="3.3600433824E10"/>
        <n v="3.6089709645E10"/>
        <n v="3.4011448115E10"/>
        <n v="3.6265517382E10"/>
        <n v="3.392329319E10"/>
        <n v="3.7360951941E10"/>
        <n v="3.1892201556E10"/>
        <n v="3.4408884813E10"/>
        <n v="3.3477899394E10"/>
        <n v="3.5082229123E10"/>
        <n v="3.8067576803E10"/>
        <n v="3.4954994837E10"/>
        <n v="3.8362994508E10"/>
        <n v="3.150835988E10"/>
        <n v="3.9046326137E10"/>
        <n v="3.3673262167E10"/>
        <n v="3.8108649575E10"/>
        <n v="3.4709188889E10"/>
        <n v="3.2140882023E10"/>
        <n v="3.844521329E10"/>
        <n v="3.2200477262E10"/>
        <n v="3.9870320891E10"/>
        <n v="3.6996105068E10"/>
        <n v="3.6388951912E10"/>
        <n v="3.5722348069E10"/>
        <n v="3.5766301287E10"/>
        <n v="3.1868248831E10"/>
        <n v="3.9219120792E10"/>
        <n v="3.7488377636E10"/>
        <n v="3.6947486154E10"/>
        <n v="3.3432561178E10"/>
        <n v="3.1912803651E10"/>
        <n v="3.7846625324E10"/>
        <n v="3.5927620971E10"/>
        <n v="3.769055093E10"/>
        <n v="3.5371360832E10"/>
        <n v="3.4087663893E10"/>
        <n v="3.6049532911E10"/>
        <n v="3.3435271225E10"/>
        <n v="3.520321262E10"/>
        <n v="3.5928170846E10"/>
        <n v="3.1360206767E10"/>
        <n v="3.9446510368E10"/>
        <n v="3.7903125296E10"/>
        <n v="3.1174700839E10"/>
        <n v="3.4645868689E10"/>
        <n v="3.966361444E10"/>
        <n v="3.7124644818E10"/>
        <n v="3.4642018399E10"/>
        <n v="3.3122937556E10"/>
        <n v="3.5438365897E10"/>
        <n v="3.96772249E10"/>
        <n v="3.9540990406E10"/>
        <n v="3.4124791887E10"/>
        <n v="3.6437240498E10"/>
        <n v="3.8912160561E10"/>
        <n v="3.6379798732E10"/>
        <n v="3.5348961776E10"/>
        <n v="3.5469391812E10"/>
        <n v="3.8062401662E10"/>
        <n v="3.6651330665E10"/>
        <n v="3.8709469958E10"/>
        <n v="3.8561517887E10"/>
        <n v="3.7771727434E10"/>
        <n v="3.1287704259E10"/>
        <n v="3.1596472306E10"/>
        <n v="3.7538552121E10"/>
        <n v="3.2982895957E10"/>
        <n v="3.9286739776E10"/>
        <n v="3.6860981358E10"/>
        <n v="3.7642972803E10"/>
        <n v="3.583571737E10"/>
        <n v="3.3227806968E10"/>
        <n v="3.1379468299E10"/>
        <n v="3.5826885759E10"/>
        <n v="3.4013844771E10"/>
        <n v="3.4534330737E10"/>
        <n v="3.7800188405E10"/>
        <n v="3.9462755599E10"/>
        <n v="3.4182575088E10"/>
        <n v="3.9045046834E10"/>
        <n v="3.7905489258E10"/>
        <n v="3.1272947748E10"/>
        <n v="3.9283608446E10"/>
        <n v="3.7396472353E10"/>
        <n v="3.5470500424E10"/>
        <n v="3.9699775958E10"/>
        <n v="3.2176971142E10"/>
        <n v="3.2243309678E10"/>
        <n v="3.2357634117E10"/>
        <n v="3.4032591809E10"/>
        <n v="3.9820996945E10"/>
        <n v="3.2103450312E10"/>
        <n v="3.2799578504E10"/>
        <n v="3.7668140035E10"/>
        <n v="3.7507474089E10"/>
        <n v="3.3439190413E10"/>
        <n v="3.3244954072E10"/>
        <n v="3.6325179424E10"/>
        <n v="3.8810420201E10"/>
        <n v="3.3720199649E10"/>
        <n v="3.2133123589E10"/>
        <n v="3.3681894162E10"/>
        <n v="3.2662140775E10"/>
        <n v="3.9024687175E10"/>
        <n v="3.5148364648E10"/>
        <n v="3.8445347717E10"/>
        <n v="3.1748435897E10"/>
        <n v="3.9242625864E10"/>
        <n v="3.2871157846E10"/>
        <n v="3.7895185289E10"/>
        <n v="3.1418369415E10"/>
        <n v="3.8144865909E10"/>
        <n v="3.8694858249E10"/>
        <n v="3.8610110005E10"/>
        <n v="3.4161079041E10"/>
        <n v="3.2078034416E10"/>
        <n v="3.702806781E10"/>
        <n v="3.4137979456E10"/>
        <n v="3.8665563566E10"/>
        <n v="3.4658370116E10"/>
        <n v="3.7136220439E10"/>
        <n v="3.6133177732E10"/>
        <n v="3.5249375329E10"/>
        <n v="3.8973846467E10"/>
        <n v="3.2643689723E10"/>
        <n v="3.8335187E10"/>
        <n v="3.5241661088E10"/>
        <n v="3.9106027286E10"/>
        <n v="3.8619980893E10"/>
        <n v="3.1788220102E10"/>
        <n v="3.7110784995E10"/>
        <n v="3.180161926E10"/>
        <n v="3.5520818116E10"/>
        <n v="3.967371532E10"/>
        <n v="3.1243087792E10"/>
        <n v="3.8801619712E10"/>
        <n v="3.4118881216E10"/>
        <n v="3.4515620305E10"/>
        <n v="3.7302342353E10"/>
        <n v="3.4699026223E10"/>
        <n v="3.4865865013E10"/>
        <n v="3.5369010569E10"/>
        <n v="3.4692313996E10"/>
        <n v="3.8272505845E10"/>
        <n v="3.887701412E10"/>
        <n v="3.1495977065E10"/>
        <n v="3.1489800183E10"/>
        <n v="3.517837745E10"/>
        <n v="3.8293628882E10"/>
        <n v="3.8118023501E10"/>
        <n v="3.6857840417E10"/>
        <n v="3.431558196E10"/>
        <n v="3.2935366372E10"/>
        <n v="3.3115180452E10"/>
        <n v="3.4138548094E10"/>
        <n v="3.5741410409E10"/>
        <n v="3.893720706E10"/>
        <n v="3.795151291E10"/>
        <n v="3.4031287866E10"/>
        <n v="3.4301481017E10"/>
        <n v="3.5172010331E10"/>
        <n v="3.5861018107E10"/>
        <n v="3.8234840414E10"/>
        <n v="3.9334769834E10"/>
        <n v="3.5142083702E10"/>
        <n v="3.1084103209E10"/>
        <n v="3.2041887149E10"/>
        <n v="3.7070404434E10"/>
        <n v="3.8696155261E10"/>
        <n v="3.7634339554E10"/>
        <n v="3.1123556181E10"/>
        <n v="3.2495817902E10"/>
        <n v="3.9207621347E10"/>
        <n v="3.9379491599E10"/>
        <n v="3.1690860234E10"/>
        <n v="3.2699980001E10"/>
        <n v="3.1980927786E10"/>
        <n v="3.4980724167E10"/>
        <n v="3.6338404543E10"/>
        <n v="3.636825179E10"/>
        <n v="3.2594518835E10"/>
        <n v="3.9133174745E10"/>
        <n v="3.970676608E10"/>
        <n v="3.8928200954E10"/>
        <n v="3.9595118164E10"/>
        <n v="3.8570757138E10"/>
        <n v="3.1869232409E10"/>
        <n v="3.2849812226E10"/>
        <n v="3.7086817975E10"/>
        <n v="3.258653559E10"/>
        <n v="3.263466642E10"/>
        <n v="3.6942301438E10"/>
        <n v="3.8131636804E10"/>
        <n v="3.9826876739E10"/>
        <n v="3.8791985669E10"/>
        <n v="3.7623183847E10"/>
        <n v="3.5297274887E10"/>
        <n v="3.6242289177E10"/>
        <n v="3.2356180708E10"/>
        <n v="3.5479394843E10"/>
        <n v="3.2332899694E10"/>
        <n v="3.1737816197E10"/>
        <n v="3.7712325137E10"/>
        <n v="3.5751584589E10"/>
        <n v="3.5855084223E10"/>
        <n v="3.4166637113E10"/>
        <n v="3.1636189828E10"/>
        <n v="3.5592746488E10"/>
        <n v="3.3947706289E10"/>
        <n v="3.3540681365E10"/>
        <n v="3.8535920415E10"/>
        <n v="3.400998128E10"/>
        <n v="3.546878786E10"/>
        <n v="3.9892334382E10"/>
        <n v="3.5866269911E10"/>
        <n v="3.5325827531E10"/>
        <n v="3.6957416532E10"/>
        <n v="3.9151398891E10"/>
        <n v="3.8840772583E10"/>
        <n v="3.1303333767E10"/>
        <n v="3.715428009E10"/>
        <n v="3.1576166674E10"/>
        <n v="3.7978975597E10"/>
        <n v="3.3536582939E10"/>
        <n v="3.4241352164E10"/>
        <n v="3.1706446391E10"/>
        <n v="3.4870564229E10"/>
        <n v="3.182473054E10"/>
        <n v="3.8278201024E10"/>
        <n v="3.9904848002E10"/>
        <n v="3.2425454304E10"/>
        <n v="3.8822873294E10"/>
        <n v="3.4198558733E10"/>
        <n v="3.9752872811E10"/>
        <n v="3.9129255504E10"/>
        <n v="3.5238407349E10"/>
        <n v="3.1855090283E10"/>
        <n v="3.4092961156E10"/>
        <n v="3.5991395757E10"/>
        <n v="3.4130461791E10"/>
        <n v="3.5657948394E10"/>
        <n v="3.7533593355E10"/>
        <n v="3.2080153558E10"/>
        <n v="3.6073052666E10"/>
        <n v="3.706585068E10"/>
        <n v="3.2624482599E10"/>
        <n v="3.4893045351E10"/>
        <n v="3.2438050634E10"/>
        <n v="3.7956688521E10"/>
        <n v="3.1356944521E10"/>
        <n v="3.9375027845E10"/>
        <n v="3.1126727398E10"/>
        <n v="3.7309370265E10"/>
        <n v="3.3428061044E10"/>
        <n v="3.7879640972E10"/>
        <n v="3.3957337754E10"/>
        <n v="3.6456072587E10"/>
        <n v="3.4440412975E10"/>
        <n v="3.5212387869E10"/>
        <n v="3.8238885616E10"/>
        <n v="3.4583963142E10"/>
        <n v="3.5647631571E10"/>
        <n v="3.4361075004E10"/>
        <n v="3.6346606219E10"/>
        <n v="3.4509329693E10"/>
        <n v="3.4912181433E10"/>
        <n v="3.7625127947E10"/>
        <n v="3.8745917581E10"/>
        <n v="3.2372939631E10"/>
        <n v="3.6280396039E10"/>
        <n v="3.4596639843E10"/>
        <n v="3.6213350117E10"/>
        <n v="3.1808137002E10"/>
        <n v="3.7028232806E10"/>
        <n v="3.3159484013E10"/>
        <n v="3.5272559502E10"/>
        <n v="3.2696404547E10"/>
        <n v="3.2290583297E10"/>
        <n v="3.6767251447E10"/>
        <n v="3.8759617586E10"/>
        <n v="3.269202989E10"/>
        <n v="3.5498996195E10"/>
        <n v="3.5033000677E10"/>
        <n v="3.2646602242E10"/>
        <n v="3.5266471047E10"/>
        <n v="3.7442223533E10"/>
        <n v="3.7239000188E10"/>
        <n v="3.6157884911E10"/>
        <n v="3.5851505393E10"/>
        <n v="3.9419095478E10"/>
        <n v="3.1356897002E10"/>
        <n v="3.5702593674E10"/>
        <n v="3.8005109921E10"/>
        <n v="3.7909069864E10"/>
        <n v="3.7455621527E10"/>
        <n v="3.3583998928E10"/>
        <n v="3.5889855052E10"/>
        <n v="3.13869141E10"/>
        <n v="3.9495109195E10"/>
        <n v="3.6174811599E10"/>
        <n v="3.7764056327E10"/>
        <n v="3.7660896522E10"/>
        <n v="3.4730001742E10"/>
        <n v="3.6290352101E10"/>
        <n v="3.3919933987E10"/>
        <n v="3.8997446071E10"/>
        <n v="3.3964943731E10"/>
        <n v="3.1012367366E10"/>
        <n v="3.7948922132E10"/>
        <n v="3.9737865811E10"/>
        <n v="3.1937059429E10"/>
        <n v="3.1617468208E10"/>
        <n v="3.6877517386E10"/>
        <n v="3.1880652429E10"/>
        <n v="3.9540763601E10"/>
        <n v="3.8248782778E10"/>
        <n v="3.2495784274E10"/>
        <n v="3.190514988E10"/>
        <n v="3.4903247522E10"/>
        <n v="3.7801698232E10"/>
        <n v="3.9116242964E10"/>
        <n v="3.2742432774E10"/>
        <n v="3.6843305625E10"/>
        <n v="3.9729996167E10"/>
        <n v="3.1220781781E10"/>
        <n v="3.5765851624E10"/>
        <n v="3.6852343978E10"/>
        <n v="3.8672976544E10"/>
        <n v="3.1669320163E10"/>
        <n v="3.9204930542E10"/>
        <n v="3.5438992199E10"/>
        <n v="3.5171920802E10"/>
        <n v="3.3192084375E10"/>
        <n v="3.6572689868E10"/>
        <n v="3.297569273E10"/>
        <n v="3.3362476143E10"/>
        <n v="3.7289939951E10"/>
        <n v="3.5288550166E10"/>
        <n v="3.2541571749E10"/>
        <n v="3.7551458868E10"/>
        <n v="3.1346092148E10"/>
        <n v="3.7629203734E10"/>
        <n v="3.3710758993E10"/>
        <n v="3.234809416E10"/>
        <n v="3.8025351725E10"/>
        <n v="3.4874920028E10"/>
        <n v="3.6951619052E10"/>
        <n v="3.1180769305E10"/>
        <n v="3.4732409156E10"/>
        <n v="3.7926972921E10"/>
        <n v="3.1334928743E10"/>
        <n v="3.4423448772E10"/>
        <n v="3.5411597905E10"/>
        <n v="3.2660265024E10"/>
        <n v="3.2281932007E10"/>
        <n v="3.8499405055E10"/>
        <n v="3.7572888804E10"/>
        <n v="3.1992352714E10"/>
        <n v="3.6560840831E10"/>
        <n v="3.5409583899E10"/>
        <n v="3.4448450147E10"/>
        <n v="3.7039049304E10"/>
        <n v="3.6166254381E10"/>
        <n v="3.5195635876E10"/>
        <n v="3.7153136553E10"/>
        <n v="3.250863612E10"/>
        <n v="3.4752282029E10"/>
        <n v="3.3125755383E10"/>
        <n v="3.3466344872E10"/>
        <n v="3.4265194126E10"/>
        <n v="3.5891546693E10"/>
        <n v="3.4711234531E10"/>
        <n v="3.1051726206E10"/>
        <n v="3.2501336468E10"/>
        <n v="3.5696588109E10"/>
        <n v="3.5722414435E10"/>
        <n v="3.4536413406E10"/>
        <n v="3.9407045108E10"/>
        <n v="3.2117376753E10"/>
        <n v="3.8119305767E10"/>
        <n v="3.4372054508E10"/>
        <n v="3.9709680189E10"/>
        <n v="3.2117058672E10"/>
        <n v="3.9372272341E10"/>
        <n v="3.3380076553E10"/>
        <n v="3.6390884297E10"/>
        <n v="3.8386276833E10"/>
        <n v="3.1033280424E10"/>
        <n v="3.3266529632E10"/>
        <n v="3.5010442242E10"/>
        <n v="3.6778894776E10"/>
        <n v="3.2256444023E10"/>
        <n v="3.6808145026E10"/>
        <n v="3.6829405787E10"/>
        <n v="3.3250776755E10"/>
        <n v="3.2677492469E10"/>
        <n v="3.2560130435E10"/>
        <n v="3.7136977957E10"/>
        <n v="3.5069470919E10"/>
        <n v="3.8491387291E10"/>
        <n v="3.4282583561E10"/>
        <n v="3.3957235277E10"/>
        <n v="3.9382670619E10"/>
        <n v="3.8440203719E10"/>
        <n v="3.5667386351E10"/>
        <n v="3.2700286839E10"/>
        <n v="3.345856358E10"/>
        <n v="3.418520042E10"/>
        <n v="3.304885222E10"/>
        <n v="3.7829295596E10"/>
        <n v="3.4759003882E10"/>
        <n v="3.9140568368E10"/>
        <n v="3.2088618261E10"/>
        <n v="3.6906585429E10"/>
        <n v="3.9055973213E10"/>
        <n v="3.3767932333E10"/>
        <n v="3.4492700947E10"/>
        <n v="3.8857414474E10"/>
        <n v="3.4374488438E10"/>
        <n v="3.7426507529E10"/>
        <n v="3.6376569179E10"/>
        <n v="3.5155629768E10"/>
        <n v="3.4238195564E10"/>
        <n v="3.2193920918E10"/>
        <n v="3.7066498827E10"/>
        <n v="3.7549421873E10"/>
        <n v="3.9462414234E10"/>
        <n v="3.1105636504E10"/>
        <n v="3.6016946098E10"/>
        <n v="3.9969479235E10"/>
        <n v="3.2073889103E10"/>
        <n v="3.9939876721E10"/>
        <n v="3.3559827968E10"/>
        <n v="3.1284558938E10"/>
        <n v="3.1056449926E10"/>
        <n v="3.7751914412E10"/>
        <n v="3.2732154114E10"/>
        <n v="3.8997202249E10"/>
        <n v="3.7546928027E10"/>
        <n v="3.4643300945E10"/>
        <n v="3.2134512743E10"/>
        <n v="3.6366232869E10"/>
        <n v="3.3686482915E10"/>
        <n v="3.4941489684E10"/>
        <n v="3.818045481E10"/>
        <n v="3.7573711212E10"/>
        <n v="3.9085095649E10"/>
        <n v="3.1334085514E10"/>
        <n v="3.6212675215E10"/>
        <n v="3.9587757302E10"/>
        <n v="3.3022022862E10"/>
        <n v="3.6142179158E10"/>
        <n v="3.7834345801E10"/>
        <n v="3.2530641854E10"/>
        <n v="3.5311928174E10"/>
        <n v="3.9233830562E10"/>
        <n v="3.627731192E10"/>
        <n v="3.791540005E10"/>
        <n v="3.5124064908E10"/>
        <n v="3.4629298089E10"/>
        <n v="3.5040300744E10"/>
        <n v="3.5547487529E10"/>
        <n v="3.979827502E10"/>
        <n v="3.8847957147E10"/>
        <n v="3.9768882034E10"/>
        <n v="3.9429492615E10"/>
        <n v="3.1765263558E10"/>
        <n v="3.5532561376E10"/>
        <n v="3.5561089172E10"/>
        <n v="3.964158542E10"/>
        <n v="3.5639886004E10"/>
        <n v="3.4694433566E10"/>
        <n v="3.5203422858E10"/>
        <n v="3.706479323E10"/>
        <n v="3.2812707983E10"/>
        <n v="3.1614515853E10"/>
        <n v="3.5202879767E10"/>
        <n v="3.1581509478E10"/>
        <n v="3.7870570657E10"/>
        <n v="3.839011448E10"/>
        <n v="3.7952117014E10"/>
      </sharedItems>
    </cacheField>
    <cacheField name="City" numFmtId="0">
      <sharedItems>
        <s v="Peshawar"/>
        <s v="Rawalpindi"/>
        <s v="Karachi"/>
        <s v="Lahore"/>
        <s v="Multan"/>
        <s v="Faisalabad"/>
        <s v="Islamabad"/>
        <s v="Quetta"/>
      </sharedItems>
    </cacheField>
    <cacheField name="Province" numFmtId="0">
      <sharedItems>
        <s v="Khyber Pakhtunkhwa"/>
        <s v="Punjab"/>
        <s v="Sindh"/>
        <s v="Balochistan"/>
      </sharedItems>
    </cacheField>
    <cacheField name="date of admission2" databaseField="0">
      <fieldGroup base="4">
        <rangePr autoStart="0" autoEnd="0" groupBy="months" startDate="2023-01-01T00:00:00Z" endDate="2023-12-29T00:00:00Z"/>
        <groupItems>
          <s v="&lt;01/01/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29/23"/>
        </groupItems>
      </fieldGroup>
    </cacheField>
  </cacheFields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O2001" sheet="Pakistan_Health_Data"/>
  </cacheSource>
  <cacheFields>
    <cacheField name="Hospital Name" numFmtId="0">
      <sharedItems>
        <s v="Indus Hospital"/>
        <s v="Civil Hospital Karachi"/>
        <s v="Shaikh Zayed Hospital"/>
        <s v="Aga Khan University Hospital"/>
        <s v="Shifa International Hospital"/>
        <s v="Mayo Hospital"/>
        <s v="Services Hospital"/>
        <s v="Shaukat Khanum Memorial Cancer Hospital"/>
        <s v="Nishtar Hospital"/>
        <s v="Jinnah Postgraduate Medical Centre"/>
        <s v="Holy Family Hospital"/>
        <s v="Pakistan Institute of Medical Sciences"/>
        <s v="Liaquat National Hospital"/>
        <s v="Lady Reading Hospital"/>
        <s v="Punjab Institute of Cardiology"/>
      </sharedItems>
    </cacheField>
    <cacheField name="Patient Name" numFmtId="0">
      <sharedItems>
        <s v="Noman Chaudhry"/>
        <s v="Mahnoor Qureshi"/>
        <s v="Hira Ansari"/>
        <s v="Daniyal Ansari"/>
        <s v="Ali Butt"/>
        <s v="Daniyal Butt"/>
        <s v="Iqra Rizvi"/>
        <s v="Saad Syed"/>
        <s v="Ibrahim Rehman"/>
        <s v="Ali Siddiqui"/>
        <s v="Ibrahim Malik"/>
        <s v="Hassan Mughal"/>
        <s v="Rabia Niazi"/>
        <s v="Ahmed Hashmi"/>
        <s v="Hira Shah"/>
        <s v="Saad Abbasi"/>
        <s v="Daniyal Tariq"/>
        <s v="Daniyal Gilani"/>
        <s v="Asad Hussain"/>
        <s v="Hassan Ansari"/>
        <s v="Erum Qureshi"/>
        <s v="Sana Hussain"/>
        <s v="Maryam Kazmi"/>
        <s v="Aisha Rehman"/>
        <s v="Daniyal Shah"/>
        <s v="Usman Gilani"/>
        <s v="Sadia Siddiqui"/>
        <s v="Fahad Siddiqui"/>
        <s v="Mahnoor Gilani"/>
        <s v="Maryam Mughal"/>
        <s v="Usman Malik"/>
        <s v="Khadija Kazmi"/>
        <s v="Amina Ashraf"/>
        <s v="Rabia Ashraf"/>
        <s v="Saad Mughal"/>
        <s v="Aisha Hussain"/>
        <s v="Hira Ashraf"/>
        <s v="Bushra Hussain"/>
        <s v="Bushra Rehman"/>
        <s v="Mahnoor Khan"/>
        <s v="Sara Hussain"/>
        <s v="Iqra Khan"/>
        <s v="Erum Rizvi"/>
        <s v="Noman Gilani"/>
        <s v="Amina Niazi"/>
        <s v="Sadia Hashmi"/>
        <s v="Daniyal Sheikh"/>
        <s v="Sana Syed"/>
        <s v="Asad Tariq"/>
        <s v="Sadia Rizvi"/>
        <s v="Fatima Tariq"/>
        <s v="Bushra Farooqi"/>
        <s v="Amina Qureshi"/>
        <s v="Fahad Farooqi"/>
        <s v="Mahnoor Ashraf"/>
        <s v="Sana Ansari"/>
        <s v="Hira Qureshi"/>
        <s v="Khadija Mughal"/>
        <s v="Iqra Shah"/>
        <s v="Maryam Hashmi"/>
        <s v="Bushra Jafri"/>
        <s v="Sana Raja"/>
        <s v="Mahnoor Jafri"/>
        <s v="Noman Niazi"/>
        <s v="Ahmed Malik"/>
        <s v="Saad Zahid"/>
        <s v="Hassan Hussain"/>
        <s v="Aisha Butt"/>
        <s v="Bushra Ashraf"/>
        <s v="Khadija Abbasi"/>
        <s v="Ahmed Kazmi"/>
        <s v="Fatima Qureshi"/>
        <s v="Junaid Rizvi"/>
        <s v="Hassan Shah"/>
        <s v="Erum Niazi"/>
        <s v="Maryam Tariq"/>
        <s v="Junaid Siddiqui"/>
        <s v="Junaid Kazmi"/>
        <s v="Bushra Butt"/>
        <s v="Usman Kazmi"/>
        <s v="Ibrahim Raja"/>
        <s v="Rabia Rizvi"/>
        <s v="Sara Zahid"/>
        <s v="Usman Jafri"/>
        <s v="Asad Zahid"/>
        <s v="Sana Zahid"/>
        <s v="Sana Mughal"/>
        <s v="Aisha Mughal"/>
        <s v="Bushra Malik"/>
        <s v="Hassan Gilani"/>
        <s v="Hassan Tariq"/>
        <s v="Ibrahim Mughal"/>
        <s v="Junaid Qureshi"/>
        <s v="Bushra Zahid"/>
        <s v="Sana Jafri"/>
        <s v="Ahmed Tariq"/>
        <s v="Sara Raja"/>
        <s v="Khadija Malik"/>
        <s v="Khadija Khan"/>
        <s v="Sara Shah"/>
        <s v="Sana Hashmi"/>
        <s v="Bushra Khan"/>
        <s v="Junaid Niazi"/>
        <s v="Saad Sheikh"/>
        <s v="Fahad Hashmi"/>
        <s v="Bushra Raja"/>
        <s v="Iqra Abbasi"/>
        <s v="Iqra Qureshi"/>
        <s v="Hassan Jafri"/>
        <s v="Daniyal Abbasi"/>
        <s v="Daniyal Syed"/>
        <s v="Sadia Khan"/>
        <s v="Fahad Rehman"/>
        <s v="Rabia Gilani"/>
        <s v="Noman Mughal"/>
        <s v="Sara Syed"/>
        <s v="Maryam Butt"/>
        <s v="Saad Butt"/>
        <s v="Mahnoor Hussain"/>
        <s v="Fahad Malik"/>
        <s v="Fahad Syed"/>
        <s v="Saad Rehman"/>
        <s v="Ali Ansari"/>
        <s v="Ahmed Sheikh"/>
        <s v="Hassan Butt"/>
        <s v="Hassan Raja"/>
        <s v="Iqra Raja"/>
        <s v="Mahnoor Syed"/>
        <s v="Bushra Tariq"/>
        <s v="Asad Mughal"/>
        <s v="Noman Shah"/>
        <s v="Bushra Gilani"/>
        <s v="Hira Rizvi"/>
        <s v="Daniyal Chaudhry"/>
        <s v="Iqra Zahid"/>
        <s v="Daniyal Kazmi"/>
        <s v="Hassan Malik"/>
        <s v="Aisha Hashmi"/>
        <s v="Ahmed Abbasi"/>
        <s v="Ali Khan"/>
        <s v="Erum Tariq"/>
        <s v="Hira Raja"/>
        <s v="Ali Chaudhry"/>
        <s v="Sadia Chaudhry"/>
        <s v="Hira Khan"/>
        <s v="Bushra Niazi"/>
        <s v="Fatima Mughal"/>
        <s v="Aisha Malik"/>
        <s v="Iqra Butt"/>
        <s v="Maryam Gilani"/>
        <s v="Ahmed Ansari"/>
        <s v="Sana Farooqi"/>
        <s v="Erum Farooqi"/>
        <s v="Iqra Mughal"/>
        <s v="Ibrahim Ashraf"/>
        <s v="Sana Niazi"/>
        <s v="Maryam Khan"/>
        <s v="Khadija Niazi"/>
        <s v="Ali Raja"/>
        <s v="Aisha Siddiqui"/>
        <s v="Erum Abbasi"/>
        <s v="Ahmed Butt"/>
        <s v="Ahmed Mughal"/>
        <s v="Usman Shah"/>
        <s v="Ahmed Chaudhry"/>
        <s v="Usman Ansari"/>
        <s v="Ahmed Khan"/>
        <s v="Amina Chaudhry"/>
        <s v="Erum Kazmi"/>
        <s v="Sara Rehman"/>
        <s v="Iqra Gilani"/>
        <s v="Aisha Gilani"/>
        <s v="Fatima Hashmi"/>
        <s v="Ahmed Ashraf"/>
        <s v="Hira Butt"/>
        <s v="Amina Sheikh"/>
        <s v="Rabia Farooqi"/>
        <s v="Hassan Qureshi"/>
        <s v="Aisha Jafri"/>
        <s v="Sara Abbasi"/>
        <s v="Rabia Siddiqui"/>
        <s v="Rabia Butt"/>
        <s v="Maryam Farooqi"/>
        <s v="Noman Syed"/>
        <s v="Asad Syed"/>
        <s v="Daniyal Rizvi"/>
        <s v="Hira Siddiqui"/>
        <s v="Amina Siddiqui"/>
        <s v="Fatima Shah"/>
        <s v="Junaid Chaudhry"/>
        <s v="Bushra Chaudhry"/>
        <s v="Sara Butt"/>
        <s v="Fatima Gilani"/>
        <s v="Noman Ashraf"/>
        <s v="Ali Ashraf"/>
        <s v="Maryam Zahid"/>
        <s v="Ali Qureshi"/>
        <s v="Noman Tariq"/>
        <s v="Maryam Ashraf"/>
        <s v="Sadia Jafri"/>
        <s v="Khadija Zahid"/>
        <s v="Mahnoor Sheikh"/>
        <s v="Aisha Tariq"/>
        <s v="Daniyal Rehman"/>
        <s v="Aisha Kazmi"/>
        <s v="Hira Malik"/>
        <s v="Ibrahim Sheikh"/>
        <s v="Amina Rehman"/>
        <s v="Asad Farooqi"/>
        <s v="Bushra Siddiqui"/>
        <s v="Ahmed Qureshi"/>
        <s v="Erum Sheikh"/>
        <s v="Bushra Abbasi"/>
        <s v="Amina Ansari"/>
        <s v="Khadija Syed"/>
        <s v="Mahnoor Zahid"/>
        <s v="Sana Tariq"/>
        <s v="Ahmed Raja"/>
        <s v="Ibrahim Syed"/>
        <s v="Hassan Ashraf"/>
        <s v="Asad Niazi"/>
        <s v="Fahad Raja"/>
        <s v="Amina Hashmi"/>
        <s v="Iqra Chaudhry"/>
        <s v="Khadija Jafri"/>
        <s v="Ali Syed"/>
        <s v="Aisha Sheikh"/>
        <s v="Asad Butt"/>
        <s v="Khadija Qureshi"/>
        <s v="Sara Siddiqui"/>
        <s v="Noman Farooqi"/>
        <s v="Fahad Zahid"/>
        <s v="Usman Ashraf"/>
        <s v="Erum Malik"/>
        <s v="Ibrahim Gilani"/>
        <s v="Fahad Shah"/>
        <s v="Iqra Kazmi"/>
        <s v="Rabia Malik"/>
        <s v="Maryam Malik"/>
        <s v="Noman Jafri"/>
        <s v="Ali Shah"/>
        <s v="Fatima Kazmi"/>
        <s v="Hira Hashmi"/>
        <s v="Rabia Shah"/>
        <s v="Asad Malik"/>
        <s v="Erum Rehman"/>
        <s v="Maryam Hussain"/>
        <s v="Iqra Hashmi"/>
        <s v="Junaid Tariq"/>
        <s v="Sadia Rehman"/>
        <s v="Hira Hussain"/>
        <s v="Usman Chaudhry"/>
        <s v="Rabia Abbasi"/>
        <s v="Bushra Mughal"/>
        <s v="Fatima Abbasi"/>
        <s v="Daniyal Raja"/>
        <s v="Khadija Gilani"/>
        <s v="Aisha Raja"/>
        <s v="Noman Rehman"/>
        <s v="Usman Butt"/>
        <s v="Amina Abbasi"/>
        <s v="Sara Qureshi"/>
        <s v="Sadia Zahid"/>
        <s v="Bushra Shah"/>
        <s v="Sara Sheikh"/>
        <s v="Junaid Ansari"/>
        <s v="Noman Butt"/>
        <s v="Fahad Hussain"/>
        <s v="Asad Rehman"/>
        <s v="Saad Hussain"/>
        <s v="Ahmed Zahid"/>
        <s v="Sara Kazmi"/>
        <s v="Sara Hashmi"/>
        <s v="Noman Rizvi"/>
        <s v="Hassan Sheikh"/>
        <s v="Ibrahim Hussain"/>
        <s v="Sadia Tariq"/>
        <s v="Mahnoor Malik"/>
        <s v="Ibrahim Shah"/>
        <s v="Junaid Shah"/>
        <s v="Hassan Niazi"/>
        <s v="Erum Jafri"/>
        <s v="Maryam Sheikh"/>
        <s v="Maryam Chaudhry"/>
        <s v="Sara Tariq"/>
        <s v="Fahad Kazmi"/>
        <s v="Asad Siddiqui"/>
        <s v="Erum Siddiqui"/>
        <s v="Fahad Tariq"/>
        <s v="Hira Mughal"/>
        <s v="Khadija Rehman"/>
        <s v="Amina Zahid"/>
        <s v="Saad Kazmi"/>
        <s v="Iqra Malik"/>
        <s v="Fatima Raja"/>
        <s v="Mahnoor Farooqi"/>
        <s v="Sara Farooqi"/>
        <s v="Sadia Mughal"/>
        <s v="Bushra Rizvi"/>
        <s v="Usman Sheikh"/>
        <s v="Aisha Chaudhry"/>
        <s v="Daniyal Ashraf"/>
        <s v="Hira Rehman"/>
        <s v="Ali Rizvi"/>
        <s v="Hira Gilani"/>
        <s v="Fatima Butt"/>
        <s v="Sadia Shah"/>
        <s v="Sana Kazmi"/>
        <s v="Asad Jafri"/>
        <s v="Erum Hashmi"/>
        <s v="Saad Tariq"/>
        <s v="Saad Hashmi"/>
        <s v="Sara Niazi"/>
        <s v="Iqra Hussain"/>
        <s v="Fatima Rizvi"/>
        <s v="Saad Farooqi"/>
        <s v="Sana Chaudhry"/>
        <s v="Fahad Jafri"/>
        <s v="Hira Sheikh"/>
        <s v="Hira Zahid"/>
        <s v="Asad Gilani"/>
        <s v="Khadija Ashraf"/>
        <s v="Ali Mughal"/>
        <s v="Khadija Chaudhry"/>
        <s v="Erum Zahid"/>
        <s v="Sana Butt"/>
        <s v="Iqra Jafri"/>
        <s v="Daniyal Hashmi"/>
        <s v="Saad Qureshi"/>
        <s v="Junaid Gilani"/>
        <s v="Daniyal Jafri"/>
        <s v="Rabia Syed"/>
        <s v="Ahmed Shah"/>
        <s v="Rabia Raja"/>
        <s v="Rabia Mughal"/>
        <s v="Khadija Hussain"/>
        <s v="Junaid Raja"/>
        <s v="Hassan Abbasi"/>
        <s v="Daniyal Farooqi"/>
        <s v="Rabia Chaudhry"/>
        <s v="Fahad Chaudhry"/>
        <s v="Khadija Siddiqui"/>
        <s v="Amina Tariq"/>
        <s v="Fahad Sheikh"/>
        <s v="Hira Syed"/>
        <s v="Fatima Siddiqui"/>
        <s v="Sadia Malik"/>
        <s v="Junaid Farooqi"/>
        <s v="Sara Jafri"/>
        <s v="Maryam Shah"/>
        <s v="Fatima Jafri"/>
        <s v="Hira Tariq"/>
        <s v="Sana Ashraf"/>
        <s v="Amina Mughal"/>
        <s v="Ibrahim Khan"/>
        <s v="Ibrahim Qureshi"/>
        <s v="Maryam Jafri"/>
        <s v="Junaid Syed"/>
        <s v="Fahad Qureshi"/>
        <s v="Aisha Farooqi"/>
        <s v="Fahad Khan"/>
        <s v="Usman Rizvi"/>
        <s v="Sadia Hussain"/>
        <s v="Khadija Rizvi"/>
        <s v="Sana Siddiqui"/>
        <s v="Saad Malik"/>
        <s v="Junaid Hashmi"/>
        <s v="Amina Khan"/>
        <s v="Junaid Butt"/>
        <s v="Hira Chaudhry"/>
        <s v="Amina Butt"/>
        <s v="Fatima Niazi"/>
        <s v="Amina Hussain"/>
        <s v="Khadija Tariq"/>
        <s v="Hira Kazmi"/>
        <s v="Sana Sheikh"/>
        <s v="Amina Jafri"/>
        <s v="Saad Raja"/>
        <s v="Asad Rizvi"/>
        <s v="Khadija Sheikh"/>
        <s v="Usman Tariq"/>
        <s v="Fatima Rehman"/>
        <s v="Ali Kazmi"/>
        <s v="Usman Khan"/>
        <s v="Erum Chaudhry"/>
        <s v="Hira Abbasi"/>
        <s v="Asad Khan"/>
        <s v="Ibrahim Jafri"/>
        <s v="Saad Rizvi"/>
        <s v="Noman Sheikh"/>
        <s v="Bushra Sheikh"/>
        <s v="Sadia Raja"/>
        <s v="Hassan Siddiqui"/>
        <s v="Rabia Sheikh"/>
        <s v="Bushra Hashmi"/>
        <s v="Fatima Sheikh"/>
        <s v="Saad Ashraf"/>
        <s v="Sadia Butt"/>
        <s v="Amina Malik"/>
        <s v="Usman Mughal"/>
        <s v="Iqra Ashraf"/>
        <s v="Saad Jafri"/>
        <s v="Amina Gilani"/>
        <s v="Ali Farooqi"/>
        <s v="Iqra Sheikh"/>
        <s v="Noman Siddiqui"/>
        <s v="Aisha Khan"/>
        <s v="Asad Shah"/>
        <s v="Noman Raja"/>
        <s v="Iqra Tariq"/>
        <s v="Sara Ansari"/>
        <s v="Sadia Gilani"/>
        <s v="Usman Niazi"/>
        <s v="Mahnoor Siddiqui"/>
        <s v="Maryam Rizvi"/>
        <s v="Ibrahim Hashmi"/>
        <s v="Fahad Gilani"/>
        <s v="Ahmed Rehman"/>
        <s v="Saad Niazi"/>
        <s v="Aisha Abbasi"/>
        <s v="Daniyal Zahid"/>
        <s v="Noman Hashmi"/>
        <s v="Sadia Qureshi"/>
        <s v="Junaid Khan"/>
        <s v="Ibrahim Kazmi"/>
        <s v="Hira Niazi"/>
        <s v="Sana Malik"/>
        <s v="Rabia Kazmi"/>
        <s v="Ali Rehman"/>
        <s v="Usman Raja"/>
        <s v="Bushra Ansari"/>
        <s v="Ali Malik"/>
        <s v="Hassan Syed"/>
        <s v="Aisha Niazi"/>
        <s v="Sara Malik"/>
        <s v="Bushra Syed"/>
        <s v="Asad Abbasi"/>
        <s v="Erum Butt"/>
        <s v="Fatima Hussain"/>
        <s v="Junaid Mughal"/>
        <s v="Bushra Kazmi"/>
        <s v="Ibrahim Niazi"/>
        <s v="Sadia Farooqi"/>
        <s v="Ibrahim Zahid"/>
        <s v="Usman Hussain"/>
        <s v="Amina Raja"/>
        <s v="Fatima Zahid"/>
        <s v="Ahmed Hussain"/>
        <s v="Sadia Sheikh"/>
        <s v="Noman Zahid"/>
        <s v="Ibrahim Farooqi"/>
        <s v="Erum Syed"/>
        <s v="Amina Rizvi"/>
        <s v="Fatima Syed"/>
        <s v="Sadia Kazmi"/>
        <s v="Mahnoor Shah"/>
        <s v="Sara Ashraf"/>
        <s v="Ali Zahid"/>
        <s v="Asad Ansari"/>
        <s v="Sara Chaudhry"/>
        <s v="Ahmed Niazi"/>
        <s v="Sana Abbasi"/>
        <s v="Rabia Tariq"/>
        <s v="Asad Ashraf"/>
        <s v="Hassan Chaudhry"/>
        <s v="Usman Farooqi"/>
        <s v="Fahad Rizvi"/>
        <s v="Saad Khan"/>
        <s v="Erum Mughal"/>
        <s v="Khadija Farooqi"/>
        <s v="Maryam Syed"/>
        <s v="Ali Gilani"/>
        <s v="Junaid Sheikh"/>
        <s v="Junaid Ashraf"/>
        <s v="Sadia Ashraf"/>
        <s v="Saad Ansari"/>
        <s v="Sana Rizvi"/>
        <s v="Sana Shah"/>
        <s v="Rabia Ansari"/>
        <s v="Ali Sheikh"/>
        <s v="Sara Mughal"/>
        <s v="Daniyal Malik"/>
        <s v="Amina Syed"/>
        <s v="Iqra Siddiqui"/>
        <s v="Sadia Niazi"/>
        <s v="Usman Siddiqui"/>
        <s v="Daniyal Qureshi"/>
        <s v="Maryam Rehman"/>
        <s v="Noman Khan"/>
        <s v="Hassan Farooqi"/>
        <s v="Sana Rehman"/>
        <s v="Usman Syed"/>
        <s v="Iqra Rehman"/>
        <s v="Fatima Farooqi"/>
        <s v="Erum Hussain"/>
        <s v="Maryam Raja"/>
        <s v="Fahad Butt"/>
        <s v="Mahnoor Kazmi"/>
        <s v="Fatima Ashraf"/>
        <s v="Junaid Jafri"/>
        <s v="Mahnoor Tariq"/>
        <s v="Ibrahim Butt"/>
        <s v="Fatima Chaudhry"/>
        <s v="Aisha Ashraf"/>
        <s v="Sara Gilani"/>
        <s v="Usman Abbasi"/>
        <s v="Hassan Kazmi"/>
        <s v="Ibrahim Tariq"/>
        <s v="Erum Shah"/>
        <s v="Iqra Farooqi"/>
        <s v="Junaid Malik"/>
        <s v="Saad Gilani"/>
        <s v="Amina Kazmi"/>
        <s v="Rabia Jafri"/>
        <s v="Ahmed Siddiqui"/>
        <s v="Ali Jafri"/>
        <s v="Noman Abbasi"/>
        <s v="Iqra Syed"/>
        <s v="Fahad Niazi"/>
        <s v="Junaid Abbasi"/>
        <s v="Daniyal Khan"/>
        <s v="Asad Raja"/>
        <s v="Amina Shah"/>
        <s v="Erum Ashraf"/>
        <s v="Amina Farooqi"/>
        <s v="Mahnoor Rizvi"/>
        <s v="Iqra Ansari"/>
        <s v="Khadija Shah"/>
        <s v="Asad Qureshi"/>
        <s v="Bushra Qureshi"/>
        <s v="Sana Qureshi"/>
        <s v="Maryam Abbasi"/>
        <s v="Daniyal Siddiqui"/>
        <s v="Saad Shah"/>
        <s v="Fahad Ashraf"/>
        <s v="Noman Qureshi"/>
        <s v="Sadia Syed"/>
        <s v="Ibrahim Ansari"/>
        <s v="Iqra Niazi"/>
        <s v="Khadija Ansari"/>
        <s v="Aisha Rizvi"/>
        <s v="Erum Raja"/>
        <s v="Asad Chaudhry"/>
        <s v="Ali Abbasi"/>
        <s v="Sadia Abbasi"/>
        <s v="Khadija Hashmi"/>
        <s v="Ibrahim Abbasi"/>
        <s v="Usman Hashmi"/>
        <s v="Asad Hashmi"/>
        <s v="Mahnoor Niazi"/>
        <s v="Ahmed Jafri"/>
        <s v="Hassan Zahid"/>
        <s v="Ibrahim Rizvi"/>
        <s v="Ali Tariq"/>
        <s v="Ibrahim Chaudhry"/>
        <s v="Ali Niazi"/>
        <s v="Maryam Qureshi"/>
        <s v="Hira Jafri"/>
        <s v="Ali Hashmi"/>
        <s v="Maryam Ansari"/>
        <s v="Fahad Mughal"/>
        <s v="Rabia Zahid"/>
        <s v="Mahnoor Raja"/>
        <s v="Usman Zahid"/>
        <s v="Ahmed Rizvi"/>
        <s v="Noman Malik"/>
        <s v="Sara Khan"/>
        <s v="Noman Kazmi"/>
        <s v="Hira Farooqi"/>
        <s v="Fahad Ansari"/>
        <s v="Erum Khan"/>
        <s v="Aisha Syed"/>
        <s v="Noman Hussain"/>
        <s v="Erum Gilani"/>
        <s v="Usman Qureshi"/>
        <s v="Mahnoor Mughal"/>
        <s v="Aisha Ansari"/>
        <s v="Fatima Khan"/>
        <s v="Maryam Siddiqui"/>
        <s v="Mahnoor Rehman"/>
        <s v="Usman Rehman"/>
        <s v="Mahnoor Chaudhry"/>
        <s v="Daniyal Hussain"/>
        <s v="Mahnoor Ansari"/>
        <s v="Rabia Hashmi"/>
        <s v="Ahmed Gilani"/>
        <s v="Fatima Ansari"/>
        <s v="Aisha Zahid"/>
        <s v="Sara Rizvi"/>
        <s v="Junaid Rehman"/>
        <s v="Ibrahim Siddiqui"/>
        <s v="Saad Siddiqui"/>
        <s v="Hassan Hashmi"/>
        <s v="Aisha Shah"/>
        <s v="Ali Hussain"/>
        <s v="Asad Kazmi"/>
        <s v="Noman Ansari"/>
        <s v="Junaid Hussain"/>
        <s v="Ahmed Farooqi"/>
        <s v="Junaid Zahid"/>
      </sharedItems>
    </cacheField>
    <cacheField name="Age" numFmtId="0">
      <sharedItems containsSemiMixedTypes="0" containsString="0" containsNumber="1" containsInteger="1">
        <n v="58.0"/>
        <n v="96.0"/>
        <n v="64.0"/>
        <n v="47.0"/>
        <n v="80.0"/>
        <n v="17.0"/>
        <n v="49.0"/>
        <n v="38.0"/>
        <n v="33.0"/>
        <n v="81.0"/>
        <n v="98.0"/>
        <n v="20.0"/>
        <n v="24.0"/>
        <n v="8.0"/>
        <n v="13.0"/>
        <n v="48.0"/>
        <n v="54.0"/>
        <n v="57.0"/>
        <n v="31.0"/>
        <n v="4.0"/>
        <n v="52.0"/>
        <n v="89.0"/>
        <n v="3.0"/>
        <n v="35.0"/>
        <n v="22.0"/>
        <n v="62.0"/>
        <n v="12.0"/>
        <n v="50.0"/>
        <n v="61.0"/>
        <n v="43.0"/>
        <n v="85.0"/>
        <n v="16.0"/>
        <n v="59.0"/>
        <n v="21.0"/>
        <n v="67.0"/>
        <n v="84.0"/>
        <n v="69.0"/>
        <n v="63.0"/>
        <n v="87.0"/>
        <n v="45.0"/>
        <n v="79.0"/>
        <n v="94.0"/>
        <n v="29.0"/>
        <n v="2.0"/>
        <n v="18.0"/>
        <n v="53.0"/>
        <n v="97.0"/>
        <n v="40.0"/>
        <n v="88.0"/>
        <n v="100.0"/>
        <n v="95.0"/>
        <n v="10.0"/>
        <n v="65.0"/>
        <n v="70.0"/>
        <n v="1.0"/>
        <n v="42.0"/>
        <n v="41.0"/>
        <n v="73.0"/>
        <n v="37.0"/>
        <n v="14.0"/>
        <n v="75.0"/>
        <n v="34.0"/>
        <n v="92.0"/>
        <n v="56.0"/>
        <n v="82.0"/>
        <n v="55.0"/>
        <n v="26.0"/>
        <n v="93.0"/>
        <n v="91.0"/>
        <n v="71.0"/>
        <n v="68.0"/>
        <n v="66.0"/>
        <n v="51.0"/>
        <n v="28.0"/>
        <n v="44.0"/>
        <n v="32.0"/>
        <n v="72.0"/>
        <n v="60.0"/>
        <n v="90.0"/>
        <n v="76.0"/>
        <n v="78.0"/>
        <n v="77.0"/>
        <n v="30.0"/>
        <n v="23.0"/>
        <n v="39.0"/>
        <n v="11.0"/>
        <n v="27.0"/>
        <n v="7.0"/>
        <n v="25.0"/>
        <n v="86.0"/>
        <n v="74.0"/>
        <n v="15.0"/>
        <n v="5.0"/>
        <n v="9.0"/>
        <n v="99.0"/>
        <n v="36.0"/>
        <n v="19.0"/>
        <n v="6.0"/>
        <n v="46.0"/>
        <n v="83.0"/>
      </sharedItems>
    </cacheField>
    <cacheField name="Gender" numFmtId="0">
      <sharedItems>
        <s v="Female"/>
        <s v="Male"/>
      </sharedItems>
    </cacheField>
    <cacheField name="Date of Admission" numFmtId="14">
      <sharedItems containsSemiMixedTypes="0" containsNonDate="0" containsDate="1" containsString="0" minDate="2023-01-01T00:00:00Z" maxDate="2023-12-29T00:00:00Z">
        <d v="2023-05-22T00:00:00Z"/>
        <d v="2023-01-18T00:00:00Z"/>
        <d v="2023-01-05T00:00:00Z"/>
        <d v="2023-11-28T00:00:00Z"/>
        <d v="2023-07-06T00:00:00Z"/>
        <d v="2023-04-19T00:00:00Z"/>
        <d v="2023-06-23T00:00:00Z"/>
        <d v="2023-08-11T00:00:00Z"/>
        <d v="2023-04-01T00:00:00Z"/>
        <d v="2023-03-12T00:00:00Z"/>
        <d v="2023-12-19T00:00:00Z"/>
        <d v="2023-08-06T00:00:00Z"/>
        <d v="2023-06-06T00:00:00Z"/>
        <d v="2023-11-26T00:00:00Z"/>
        <d v="2023-11-11T00:00:00Z"/>
        <d v="2023-08-20T00:00:00Z"/>
        <d v="2023-11-05T00:00:00Z"/>
        <d v="2023-06-01T00:00:00Z"/>
        <d v="2023-06-10T00:00:00Z"/>
        <d v="2023-06-15T00:00:00Z"/>
        <d v="2023-04-26T00:00:00Z"/>
        <d v="2023-08-25T00:00:00Z"/>
        <d v="2023-02-18T00:00:00Z"/>
        <d v="2023-06-02T00:00:00Z"/>
        <d v="2023-12-11T00:00:00Z"/>
        <d v="2023-10-27T00:00:00Z"/>
        <d v="2023-09-28T00:00:00Z"/>
        <d v="2023-05-13T00:00:00Z"/>
        <d v="2023-05-07T00:00:00Z"/>
        <d v="2023-03-21T00:00:00Z"/>
        <d v="2023-06-11T00:00:00Z"/>
        <d v="2023-09-03T00:00:00Z"/>
        <d v="2023-01-03T00:00:00Z"/>
        <d v="2023-09-19T00:00:00Z"/>
        <d v="2023-08-12T00:00:00Z"/>
        <d v="2023-02-06T00:00:00Z"/>
        <d v="2023-07-11T00:00:00Z"/>
        <d v="2023-02-11T00:00:00Z"/>
        <d v="2023-10-17T00:00:00Z"/>
        <d v="2023-03-14T00:00:00Z"/>
        <d v="2023-11-14T00:00:00Z"/>
        <d v="2023-01-07T00:00:00Z"/>
        <d v="2023-10-07T00:00:00Z"/>
        <d v="2023-10-18T00:00:00Z"/>
        <d v="2023-08-18T00:00:00Z"/>
        <d v="2023-01-24T00:00:00Z"/>
        <d v="2023-01-12T00:00:00Z"/>
        <d v="2023-12-27T00:00:00Z"/>
        <d v="2023-08-14T00:00:00Z"/>
        <d v="2023-11-24T00:00:00Z"/>
        <d v="2023-02-12T00:00:00Z"/>
        <d v="2023-07-13T00:00:00Z"/>
        <d v="2023-05-19T00:00:00Z"/>
        <d v="2023-03-28T00:00:00Z"/>
        <d v="2023-06-14T00:00:00Z"/>
        <d v="2023-09-13T00:00:00Z"/>
        <d v="2023-06-21T00:00:00Z"/>
        <d v="2023-09-22T00:00:00Z"/>
        <d v="2023-09-24T00:00:00Z"/>
        <d v="2023-09-11T00:00:00Z"/>
        <d v="2023-05-10T00:00:00Z"/>
        <d v="2023-04-23T00:00:00Z"/>
        <d v="2023-02-09T00:00:00Z"/>
        <d v="2023-09-16T00:00:00Z"/>
        <d v="2023-09-07T00:00:00Z"/>
        <d v="2023-12-22T00:00:00Z"/>
        <d v="2023-11-13T00:00:00Z"/>
        <d v="2023-10-11T00:00:00Z"/>
        <d v="2023-09-10T00:00:00Z"/>
        <d v="2023-08-15T00:00:00Z"/>
        <d v="2023-05-21T00:00:00Z"/>
        <d v="2023-12-14T00:00:00Z"/>
        <d v="2023-03-16T00:00:00Z"/>
        <d v="2023-11-18T00:00:00Z"/>
        <d v="2023-09-12T00:00:00Z"/>
        <d v="2023-04-12T00:00:00Z"/>
        <d v="2023-02-24T00:00:00Z"/>
        <d v="2023-01-21T00:00:00Z"/>
        <d v="2023-01-16T00:00:00Z"/>
        <d v="2023-01-06T00:00:00Z"/>
        <d v="2023-02-13T00:00:00Z"/>
        <d v="2023-08-16T00:00:00Z"/>
        <d v="2023-12-08T00:00:00Z"/>
        <d v="2023-09-15T00:00:00Z"/>
        <d v="2023-02-02T00:00:00Z"/>
        <d v="2023-04-17T00:00:00Z"/>
        <d v="2023-01-02T00:00:00Z"/>
        <d v="2023-12-18T00:00:00Z"/>
        <d v="2023-07-10T00:00:00Z"/>
        <d v="2023-09-04T00:00:00Z"/>
        <d v="2023-10-02T00:00:00Z"/>
        <d v="2023-04-25T00:00:00Z"/>
        <d v="2023-03-05T00:00:00Z"/>
        <d v="2023-03-11T00:00:00Z"/>
        <d v="2023-06-12T00:00:00Z"/>
        <d v="2023-11-09T00:00:00Z"/>
        <d v="2023-03-18T00:00:00Z"/>
        <d v="2023-02-20T00:00:00Z"/>
        <d v="2023-10-20T00:00:00Z"/>
        <d v="2023-10-04T00:00:00Z"/>
        <d v="2023-06-24T00:00:00Z"/>
        <d v="2023-08-24T00:00:00Z"/>
        <d v="2023-02-26T00:00:00Z"/>
        <d v="2023-03-15T00:00:00Z"/>
        <d v="2023-01-13T00:00:00Z"/>
        <d v="2023-05-04T00:00:00Z"/>
        <d v="2023-03-23T00:00:00Z"/>
        <d v="2023-08-10T00:00:00Z"/>
        <d v="2023-08-03T00:00:00Z"/>
        <d v="2023-10-16T00:00:00Z"/>
        <d v="2023-01-11T00:00:00Z"/>
        <d v="2023-04-27T00:00:00Z"/>
        <d v="2023-09-08T00:00:00Z"/>
        <d v="2023-05-05T00:00:00Z"/>
        <d v="2023-07-27T00:00:00Z"/>
        <d v="2023-04-21T00:00:00Z"/>
        <d v="2023-05-14T00:00:00Z"/>
        <d v="2023-11-27T00:00:00Z"/>
        <d v="2023-04-08T00:00:00Z"/>
        <d v="2023-12-20T00:00:00Z"/>
        <d v="2023-08-01T00:00:00Z"/>
        <d v="2023-08-08T00:00:00Z"/>
        <d v="2023-10-08T00:00:00Z"/>
        <d v="2023-05-15T00:00:00Z"/>
        <d v="2023-11-03T00:00:00Z"/>
        <d v="2023-10-21T00:00:00Z"/>
        <d v="2023-07-04T00:00:00Z"/>
        <d v="2023-12-28T00:00:00Z"/>
        <d v="2023-11-25T00:00:00Z"/>
        <d v="2023-07-05T00:00:00Z"/>
        <d v="2023-03-17T00:00:00Z"/>
        <d v="2023-12-15T00:00:00Z"/>
        <d v="2023-08-21T00:00:00Z"/>
        <d v="2023-08-27T00:00:00Z"/>
        <d v="2023-05-24T00:00:00Z"/>
        <d v="2023-12-05T00:00:00Z"/>
        <d v="2023-03-22T00:00:00Z"/>
        <d v="2023-04-28T00:00:00Z"/>
        <d v="2023-05-18T00:00:00Z"/>
        <d v="2023-05-08T00:00:00Z"/>
        <d v="2023-08-17T00:00:00Z"/>
        <d v="2023-09-17T00:00:00Z"/>
        <d v="2023-06-17T00:00:00Z"/>
        <d v="2023-01-25T00:00:00Z"/>
        <d v="2023-05-11T00:00:00Z"/>
        <d v="2023-03-24T00:00:00Z"/>
        <d v="2023-07-12T00:00:00Z"/>
        <d v="2023-12-13T00:00:00Z"/>
        <d v="2023-05-17T00:00:00Z"/>
        <d v="2023-04-03T00:00:00Z"/>
        <d v="2023-10-10T00:00:00Z"/>
        <d v="2023-09-01T00:00:00Z"/>
        <d v="2023-12-06T00:00:00Z"/>
        <d v="2023-01-08T00:00:00Z"/>
        <d v="2023-05-20T00:00:00Z"/>
        <d v="2023-02-23T00:00:00Z"/>
        <d v="2023-12-16T00:00:00Z"/>
        <d v="2023-04-09T00:00:00Z"/>
        <d v="2023-11-16T00:00:00Z"/>
        <d v="2023-06-08T00:00:00Z"/>
        <d v="2023-01-28T00:00:00Z"/>
        <d v="2023-11-15T00:00:00Z"/>
        <d v="2023-07-22T00:00:00Z"/>
        <d v="2023-07-19T00:00:00Z"/>
        <d v="2023-03-19T00:00:00Z"/>
        <d v="2023-04-14T00:00:00Z"/>
        <d v="2023-12-07T00:00:00Z"/>
        <d v="2023-11-12T00:00:00Z"/>
        <d v="2023-07-18T00:00:00Z"/>
        <d v="2023-09-06T00:00:00Z"/>
        <d v="2023-11-23T00:00:00Z"/>
        <d v="2023-03-13T00:00:00Z"/>
        <d v="2023-03-02T00:00:00Z"/>
        <d v="2023-08-23T00:00:00Z"/>
        <d v="2023-03-08T00:00:00Z"/>
        <d v="2023-05-09T00:00:00Z"/>
        <d v="2023-03-27T00:00:00Z"/>
        <d v="2023-10-14T00:00:00Z"/>
        <d v="2023-09-21T00:00:00Z"/>
        <d v="2023-07-20T00:00:00Z"/>
        <d v="2023-04-06T00:00:00Z"/>
        <d v="2023-02-27T00:00:00Z"/>
        <d v="2023-04-07T00:00:00Z"/>
        <d v="2023-07-21T00:00:00Z"/>
        <d v="2023-07-09T00:00:00Z"/>
        <d v="2023-09-20T00:00:00Z"/>
        <d v="2023-03-04T00:00:00Z"/>
        <d v="2023-06-22T00:00:00Z"/>
        <d v="2023-12-12T00:00:00Z"/>
        <d v="2023-09-02T00:00:00Z"/>
        <d v="2023-11-06T00:00:00Z"/>
        <d v="2023-12-24T00:00:00Z"/>
        <d v="2023-04-13T00:00:00Z"/>
        <d v="2023-01-15T00:00:00Z"/>
        <d v="2023-02-04T00:00:00Z"/>
        <d v="2023-11-17T00:00:00Z"/>
        <d v="2023-10-15T00:00:00Z"/>
        <d v="2023-12-09T00:00:00Z"/>
        <d v="2023-05-23T00:00:00Z"/>
        <d v="2023-11-10T00:00:00Z"/>
        <d v="2023-04-05T00:00:00Z"/>
        <d v="2023-02-16T00:00:00Z"/>
        <d v="2023-10-19T00:00:00Z"/>
        <d v="2023-08-09T00:00:00Z"/>
        <d v="2023-12-23T00:00:00Z"/>
        <d v="2023-07-15T00:00:00Z"/>
        <d v="2023-08-02T00:00:00Z"/>
        <d v="2023-03-06T00:00:00Z"/>
        <d v="2023-04-10T00:00:00Z"/>
        <d v="2023-05-27T00:00:00Z"/>
        <d v="2023-07-14T00:00:00Z"/>
        <d v="2023-01-09T00:00:00Z"/>
        <d v="2023-11-04T00:00:00Z"/>
        <d v="2023-10-26T00:00:00Z"/>
        <d v="2023-04-02T00:00:00Z"/>
        <d v="2023-05-12T00:00:00Z"/>
        <d v="2023-09-05T00:00:00Z"/>
        <d v="2023-01-20T00:00:00Z"/>
        <d v="2023-01-10T00:00:00Z"/>
        <d v="2023-01-19T00:00:00Z"/>
        <d v="2023-07-26T00:00:00Z"/>
        <d v="2023-01-22T00:00:00Z"/>
        <d v="2023-04-20T00:00:00Z"/>
        <d v="2023-08-22T00:00:00Z"/>
        <d v="2023-01-17T00:00:00Z"/>
        <d v="2023-10-25T00:00:00Z"/>
        <d v="2023-09-27T00:00:00Z"/>
        <d v="2023-06-19T00:00:00Z"/>
        <d v="2023-07-03T00:00:00Z"/>
        <d v="2023-12-02T00:00:00Z"/>
        <d v="2023-06-05T00:00:00Z"/>
        <d v="2023-06-18T00:00:00Z"/>
        <d v="2023-07-16T00:00:00Z"/>
        <d v="2023-12-21T00:00:00Z"/>
        <d v="2023-08-05T00:00:00Z"/>
        <d v="2023-10-01T00:00:00Z"/>
        <d v="2023-04-16T00:00:00Z"/>
        <d v="2023-06-20T00:00:00Z"/>
        <d v="2023-06-27T00:00:00Z"/>
        <d v="2023-02-21T00:00:00Z"/>
        <d v="2023-10-24T00:00:00Z"/>
        <d v="2023-04-04T00:00:00Z"/>
        <d v="2023-06-09T00:00:00Z"/>
        <d v="2023-01-26T00:00:00Z"/>
        <d v="2023-06-28T00:00:00Z"/>
        <d v="2023-07-02T00:00:00Z"/>
        <d v="2023-06-04T00:00:00Z"/>
        <d v="2023-05-03T00:00:00Z"/>
        <d v="2023-03-09T00:00:00Z"/>
        <d v="2023-05-25T00:00:00Z"/>
        <d v="2023-02-19T00:00:00Z"/>
        <d v="2023-10-03T00:00:00Z"/>
        <d v="2023-06-13T00:00:00Z"/>
        <d v="2023-01-23T00:00:00Z"/>
        <d v="2023-03-03T00:00:00Z"/>
        <d v="2023-09-25T00:00:00Z"/>
        <d v="2023-11-22T00:00:00Z"/>
        <d v="2023-05-01T00:00:00Z"/>
        <d v="2023-02-01T00:00:00Z"/>
        <d v="2023-07-01T00:00:00Z"/>
        <d v="2023-02-03T00:00:00Z"/>
        <d v="2023-08-26T00:00:00Z"/>
        <d v="2023-02-17T00:00:00Z"/>
        <d v="2023-06-26T00:00:00Z"/>
        <d v="2023-04-15T00:00:00Z"/>
        <d v="2023-02-25T00:00:00Z"/>
        <d v="2023-10-22T00:00:00Z"/>
        <d v="2023-07-28T00:00:00Z"/>
        <d v="2023-08-13T00:00:00Z"/>
        <d v="2023-04-22T00:00:00Z"/>
        <d v="2023-07-23T00:00:00Z"/>
        <d v="2023-05-02T00:00:00Z"/>
        <d v="2023-10-12T00:00:00Z"/>
        <d v="2023-03-26T00:00:00Z"/>
        <d v="2023-07-25T00:00:00Z"/>
        <d v="2023-08-19T00:00:00Z"/>
        <d v="2023-12-04T00:00:00Z"/>
        <d v="2023-11-08T00:00:00Z"/>
        <d v="2023-10-23T00:00:00Z"/>
        <d v="2023-05-16T00:00:00Z"/>
        <d v="2023-03-10T00:00:00Z"/>
        <d v="2023-04-11T00:00:00Z"/>
        <d v="2023-02-14T00:00:00Z"/>
        <d v="2023-09-23T00:00:00Z"/>
        <d v="2023-08-07T00:00:00Z"/>
        <d v="2023-06-25T00:00:00Z"/>
        <d v="2023-10-28T00:00:00Z"/>
        <d v="2023-08-04T00:00:00Z"/>
        <d v="2023-11-19T00:00:00Z"/>
        <d v="2023-01-04T00:00:00Z"/>
        <d v="2023-02-07T00:00:00Z"/>
        <d v="2023-02-15T00:00:00Z"/>
        <d v="2023-02-05T00:00:00Z"/>
        <d v="2023-11-21T00:00:00Z"/>
        <d v="2023-05-26T00:00:00Z"/>
        <d v="2023-10-06T00:00:00Z"/>
        <d v="2023-12-01T00:00:00Z"/>
        <d v="2023-09-09T00:00:00Z"/>
        <d v="2023-12-17T00:00:00Z"/>
        <d v="2023-09-14T00:00:00Z"/>
        <d v="2023-06-03T00:00:00Z"/>
        <d v="2023-12-25T00:00:00Z"/>
        <d v="2023-05-28T00:00:00Z"/>
        <d v="2023-02-28T00:00:00Z"/>
        <d v="2023-12-26T00:00:00Z"/>
        <d v="2023-09-26T00:00:00Z"/>
        <d v="2023-02-22T00:00:00Z"/>
        <d v="2023-10-09T00:00:00Z"/>
        <d v="2023-07-07T00:00:00Z"/>
        <d v="2023-09-18T00:00:00Z"/>
        <d v="2023-07-24T00:00:00Z"/>
        <d v="2023-02-08T00:00:00Z"/>
        <d v="2023-01-14T00:00:00Z"/>
        <d v="2023-07-08T00:00:00Z"/>
        <d v="2023-01-27T00:00:00Z"/>
        <d v="2023-11-01T00:00:00Z"/>
        <d v="2023-06-07T00:00:00Z"/>
        <d v="2023-10-13T00:00:00Z"/>
        <d v="2023-12-03T00:00:00Z"/>
        <d v="2023-11-07T00:00:00Z"/>
        <d v="2023-11-02T00:00:00Z"/>
        <d v="2023-10-05T00:00:00Z"/>
        <d v="2023-03-25T00:00:00Z"/>
        <d v="2023-07-17T00:00:00Z"/>
        <d v="2023-05-06T00:00:00Z"/>
        <d v="2023-02-10T00:00:00Z"/>
        <d v="2023-03-20T00:00:00Z"/>
        <d v="2023-12-10T00:00:00Z"/>
        <d v="2023-01-01T00:00:00Z"/>
        <d v="2023-03-07T00:00:00Z"/>
        <d v="2023-04-24T00:00:00Z"/>
        <d v="2023-04-18T00:00:00Z"/>
        <d v="2023-08-28T00:00:00Z"/>
        <d v="2023-11-20T00:00:00Z"/>
        <d v="2023-03-01T00:00:00Z"/>
        <d v="2023-06-16T00:00:00Z"/>
      </sharedItems>
      <fieldGroup par="15" base="4">
        <rangePr autoStart="0" autoEnd="0" groupBy="hours" startDate="2023-01-01T00:00:00Z" endDate="2023-12-29T00:00:00Z"/>
        <groupItems>
          <s v="&lt;01/01/23"/>
          <s v="12 AM"/>
          <s v="1 AM"/>
          <s v="2 AM"/>
          <s v="3 AM"/>
          <s v="4 AM"/>
          <s v="5 AM"/>
          <s v="6 AM"/>
          <s v="7 AM"/>
          <s v="8 AM"/>
          <s v="9 AM"/>
          <s v="10 AM"/>
          <s v="11 AM"/>
          <s v="12 PM"/>
          <s v="1 PM"/>
          <s v="2 PM"/>
          <s v="3 PM"/>
          <s v="4 PM"/>
          <s v="5 PM"/>
          <s v="6 PM"/>
          <s v="7 PM"/>
          <s v="8 PM"/>
          <s v="9 PM"/>
          <s v="10 PM"/>
          <s v="11 PM"/>
          <s v="&gt;12/29/23"/>
        </groupItems>
      </fieldGroup>
    </cacheField>
    <cacheField name="Date of Discharge" numFmtId="14">
      <sharedItems containsSemiMixedTypes="0" containsDate="1" containsString="0">
        <d v="2023-03-25T00:00:00Z"/>
        <d v="2023-04-08T00:00:00Z"/>
        <d v="2023-09-27T00:00:00Z"/>
        <d v="2023-10-26T00:00:00Z"/>
        <d v="2023-11-28T00:00:00Z"/>
        <d v="2023-02-24T00:00:00Z"/>
        <d v="2023-11-06T00:00:00Z"/>
        <d v="2023-06-19T00:00:00Z"/>
        <d v="2023-10-03T00:00:00Z"/>
        <d v="2023-12-21T00:00:00Z"/>
        <d v="2023-07-06T00:00:00Z"/>
        <d v="2023-10-21T00:00:00Z"/>
        <d v="2023-12-18T00:00:00Z"/>
        <d v="2023-07-24T00:00:00Z"/>
        <d v="2023-11-14T00:00:00Z"/>
        <d v="2023-10-16T00:00:00Z"/>
        <d v="2023-11-17T00:00:00Z"/>
        <d v="2023-08-01T00:00:00Z"/>
        <d v="2023-06-10T00:00:00Z"/>
        <d v="2023-09-18T00:00:00Z"/>
        <d v="2023-10-18T00:00:00Z"/>
        <d v="2023-05-08T00:00:00Z"/>
        <d v="2023-10-23T00:00:00Z"/>
        <d v="2023-09-01T00:00:00Z"/>
        <d v="2023-11-04T00:00:00Z"/>
        <d v="2023-04-20T00:00:00Z"/>
        <d v="2023-06-16T00:00:00Z"/>
        <d v="2023-12-15T00:00:00Z"/>
        <d v="2023-06-04T00:00:00Z"/>
        <d v="2023-05-05T00:00:00Z"/>
        <d v="2023-02-11T00:00:00Z"/>
        <d v="2023-03-12T00:00:00Z"/>
        <d v="2023-06-25T00:00:00Z"/>
        <d v="2023-09-17T00:00:00Z"/>
        <d v="2023-07-09T00:00:00Z"/>
        <d v="2023-07-18T00:00:00Z"/>
        <d v="2023-03-23T00:00:00Z"/>
        <d v="2023-04-06T00:00:00Z"/>
        <d v="2023-04-03T00:00:00Z"/>
        <d v="2023-06-09T00:00:00Z"/>
        <d v="2023-06-20T00:00:00Z"/>
        <d v="2023-12-03T00:00:00Z"/>
        <d v="2023-02-06T00:00:00Z"/>
        <d v="2023-08-23T00:00:00Z"/>
        <d v="2023-08-22T00:00:00Z"/>
        <d v="2023-04-05T00:00:00Z"/>
        <d v="2023-01-22T00:00:00Z"/>
        <d v="2023-01-28T00:00:00Z"/>
        <d v="2023-08-06T00:00:00Z"/>
        <d v="2023-01-01T00:00:00Z"/>
        <d v="2023-06-11T00:00:00Z"/>
        <d v="2023-09-28T00:00:00Z"/>
        <d v="2023-03-07T00:00:00Z"/>
        <d v="2023-02-15T00:00:00Z"/>
        <d v="2023-08-28T00:00:00Z"/>
        <d v="2023-11-05T00:00:00Z"/>
        <d v="2023-08-05T00:00:00Z"/>
        <d v="2023-04-22T00:00:00Z"/>
        <d v="2023-12-08T00:00:00Z"/>
        <d v="2023-06-13T00:00:00Z"/>
        <d v="2023-04-13T00:00:00Z"/>
        <d v="2023-11-22T00:00:00Z"/>
        <d v="2023-09-06T00:00:00Z"/>
        <d v="2023-06-15T00:00:00Z"/>
        <d v="2023-03-14T00:00:00Z"/>
        <d v="2023-02-23T00:00:00Z"/>
        <d v="2023-09-12T00:00:00Z"/>
        <d v="2023-05-22T00:00:00Z"/>
        <d v="2023-11-24T00:00:00Z"/>
        <d v="2023-04-27T00:00:00Z"/>
        <d v="2023-04-01T00:00:00Z"/>
        <d v="2023-04-02T00:00:00Z"/>
        <d v="2023-05-06T00:00:00Z"/>
        <d v="2023-07-25T00:00:00Z"/>
        <d v="2023-10-24T00:00:00Z"/>
        <d v="2023-11-23T00:00:00Z"/>
        <d v="2023-11-10T00:00:00Z"/>
        <d v="2023-04-07T00:00:00Z"/>
        <d v="2023-07-13T00:00:00Z"/>
        <d v="2023-02-05T00:00:00Z"/>
        <d v="2023-06-05T00:00:00Z"/>
        <d v="2023-02-26T00:00:00Z"/>
        <d v="2023-10-09T00:00:00Z"/>
        <d v="2023-03-22T00:00:00Z"/>
        <d v="2023-11-09T00:00:00Z"/>
        <d v="2023-01-14T00:00:00Z"/>
        <d v="2023-02-17T00:00:00Z"/>
        <d v="2023-07-03T00:00:00Z"/>
        <d v="2023-01-09T00:00:00Z"/>
        <d v="2023-05-16T00:00:00Z"/>
        <d v="2023-11-19T00:00:00Z"/>
        <d v="2023-09-22T00:00:00Z"/>
        <d v="2023-03-03T00:00:00Z"/>
        <d v="2023-01-08T00:00:00Z"/>
        <d v="2023-05-20T00:00:00Z"/>
        <d v="2023-02-20T00:00:00Z"/>
        <d v="2023-02-28T00:00:00Z"/>
        <d v="2023-10-04T00:00:00Z"/>
        <d v="2023-12-14T00:00:00Z"/>
        <d v="2023-07-15T00:00:00Z"/>
        <d v="2023-10-08T00:00:00Z"/>
        <d v="2023-12-06T00:00:00Z"/>
        <d v="2023-08-04T00:00:00Z"/>
        <d v="2023-03-21T00:00:00Z"/>
        <d v="2023-11-03T00:00:00Z"/>
        <d v="2023-04-09T00:00:00Z"/>
        <d v="2023-08-16T00:00:00Z"/>
        <d v="2023-01-21T00:00:00Z"/>
        <d v="2023-08-27T00:00:00Z"/>
        <d v="2023-11-02T00:00:00Z"/>
        <d v="2023-12-20T00:00:00Z"/>
        <d v="2023-02-21T00:00:00Z"/>
        <d v="2023-06-17T00:00:00Z"/>
        <d v="2023-05-18T00:00:00Z"/>
        <d v="2023-10-05T00:00:00Z"/>
        <d v="2023-12-24T00:00:00Z"/>
        <d v="2023-01-07T00:00:00Z"/>
        <d v="2023-11-27T00:00:00Z"/>
        <d v="2023-07-14T00:00:00Z"/>
        <d v="2023-04-11T00:00:00Z"/>
        <d v="2023-02-27T00:00:00Z"/>
        <d v="2023-08-12T00:00:00Z"/>
        <d v="2023-04-24T00:00:00Z"/>
        <d v="2023-12-23T00:00:00Z"/>
        <d v="2023-02-12T00:00:00Z"/>
        <d v="2023-07-19T00:00:00Z"/>
        <d v="2023-03-10T00:00:00Z"/>
        <d v="2023-06-24T00:00:00Z"/>
        <d v="2023-04-12T00:00:00Z"/>
        <d v="2023-04-15T00:00:00Z"/>
        <d v="2023-04-25T00:00:00Z"/>
        <d v="2023-04-17T00:00:00Z"/>
        <d v="2023-12-04T00:00:00Z"/>
        <d v="2023-12-27T00:00:00Z"/>
        <d v="2023-08-09T00:00:00Z"/>
        <d v="2023-10-19T00:00:00Z"/>
        <d v="2023-03-17T00:00:00Z"/>
        <d v="2023-08-24T00:00:00Z"/>
        <d v="2023-09-08T00:00:00Z"/>
        <d v="2023-01-26T00:00:00Z"/>
        <d v="2023-06-23T00:00:00Z"/>
        <d v="2023-10-01T00:00:00Z"/>
        <d v="2023-12-09T00:00:00Z"/>
        <d v="2023-01-05T00:00:00Z"/>
        <d v="2023-09-20T00:00:00Z"/>
        <d v="2023-02-02T00:00:00Z"/>
        <d v="2023-11-08T00:00:00Z"/>
        <d v="2023-05-28T00:00:00Z"/>
        <d v="2023-05-07T00:00:00Z"/>
        <d v="2023-03-19T00:00:00Z"/>
        <d v="2023-05-15T00:00:00Z"/>
        <d v="2023-12-02T00:00:00Z"/>
        <d v="2023-07-12T00:00:00Z"/>
        <d v="2023-05-02T00:00:00Z"/>
        <d v="2023-10-25T00:00:00Z"/>
        <d v="2023-03-08T00:00:00Z"/>
        <d v="2023-05-23T00:00:00Z"/>
        <d v="2023-02-03T00:00:00Z"/>
        <d v="2023-08-15T00:00:00Z"/>
        <d v="2023-03-06T00:00:00Z"/>
        <d v="2023-05-11T00:00:00Z"/>
        <d v="2023-06-08T00:00:00Z"/>
        <d v="2023-09-15T00:00:00Z"/>
        <d v="2023-09-07T00:00:00Z"/>
        <d v="2023-03-20T00:00:00Z"/>
        <d v="2023-07-10T00:00:00Z"/>
        <d v="2023-11-13T00:00:00Z"/>
        <d v="2023-12-22T00:00:00Z"/>
        <d v="2023-03-13T00:00:00Z"/>
        <d v="2023-06-26T00:00:00Z"/>
        <d v="2023-09-04T00:00:00Z"/>
        <d v="2023-10-12T00:00:00Z"/>
        <d v="2023-04-19T00:00:00Z"/>
        <d v="2023-05-19T00:00:00Z"/>
        <d v="2023-03-02T00:00:00Z"/>
        <d v="2023-05-01T00:00:00Z"/>
        <d v="2023-04-16T00:00:00Z"/>
        <d v="2023-01-04T00:00:00Z"/>
        <d v="2023-08-13T00:00:00Z"/>
        <d v="2023-09-02T00:00:00Z"/>
        <d v="2023-09-23T00:00:00Z"/>
        <d v="2023-11-12T00:00:00Z"/>
        <d v="2023-01-24T00:00:00Z"/>
        <d v="2023-01-15T00:00:00Z"/>
        <d v="2023-07-28T00:00:00Z"/>
        <d v="2023-07-05T00:00:00Z"/>
        <d v="2023-01-16T00:00:00Z"/>
        <d v="2023-01-13T00:00:00Z"/>
        <d v="2023-10-15T00:00:00Z"/>
        <d v="2023-05-13T00:00:00Z"/>
        <d v="2023-05-24T00:00:00Z"/>
        <d v="2023-06-21T00:00:00Z"/>
        <d v="2023-07-11T00:00:00Z"/>
        <d v="2023-07-07T00:00:00Z"/>
        <d v="2023-07-01T00:00:00Z"/>
        <d v="2023-07-21T00:00:00Z"/>
        <d v="2023-05-10T00:00:00Z"/>
        <d v="2023-05-26T00:00:00Z"/>
        <d v="2023-07-08T00:00:00Z"/>
        <d v="2023-01-03T00:00:00Z"/>
        <d v="2023-11-07T00:00:00Z"/>
        <d v="2023-06-03T00:00:00Z"/>
        <d v="2023-08-03T00:00:00Z"/>
        <d v="2023-03-16T00:00:00Z"/>
        <d v="2023-08-02T00:00:00Z"/>
        <d v="2023-07-17T00:00:00Z"/>
        <d v="2023-04-14T00:00:00Z"/>
        <d v="2023-09-13T00:00:00Z"/>
        <d v="2023-03-05T00:00:00Z"/>
        <d v="2023-05-09T00:00:00Z"/>
        <d v="2023-08-07T00:00:00Z"/>
        <d v="2023-10-10T00:00:00Z"/>
        <d v="2023-05-25T00:00:00Z"/>
        <d v="2023-07-20T00:00:00Z"/>
        <d v="2023-12-11T00:00:00Z"/>
        <d v="2023-01-27T00:00:00Z"/>
        <d v="2023-09-19T00:00:00Z"/>
        <d v="2023-05-14T00:00:00Z"/>
        <d v="2023-12-13T00:00:00Z"/>
        <d v="2023-09-11T00:00:00Z"/>
        <d v="2023-02-10T00:00:00Z"/>
        <d v="2023-01-25T00:00:00Z"/>
        <d v="2023-10-13T00:00:00Z"/>
        <d v="2023-04-26T00:00:00Z"/>
        <d v="2023-04-18T00:00:00Z"/>
        <d v="2023-08-25T00:00:00Z"/>
        <d v="2023-03-24T00:00:00Z"/>
        <d v="2023-06-06T00:00:00Z"/>
        <d v="2023-03-11T00:00:00Z"/>
        <d v="2023-11-16T00:00:00Z"/>
        <d v="2023-12-12T00:00:00Z"/>
        <d v="2023-06-18T00:00:00Z"/>
        <d v="2023-09-09T00:00:00Z"/>
        <d v="2023-05-17T00:00:00Z"/>
        <d v="2023-03-15T00:00:00Z"/>
        <d v="2023-02-14T00:00:00Z"/>
        <d v="2023-04-23T00:00:00Z"/>
        <d v="2023-02-22T00:00:00Z"/>
        <d v="2023-03-28T00:00:00Z"/>
        <d v="2023-11-25T00:00:00Z"/>
        <d v="2023-06-02T00:00:00Z"/>
        <d v="2023-11-01T00:00:00Z"/>
        <d v="2023-10-17T00:00:00Z"/>
        <d v="2023-01-02T00:00:00Z"/>
        <d v="2023-04-10T00:00:00Z"/>
        <d v="2023-04-21T00:00:00Z"/>
        <d v="2023-10-22T00:00:00Z"/>
        <d v="2023-07-27T00:00:00Z"/>
        <d v="2023-08-20T00:00:00Z"/>
        <d v="2023-09-25T00:00:00Z"/>
        <d v="2023-05-04T00:00:00Z"/>
        <d v="2023-02-08T00:00:00Z"/>
        <d v="2023-09-05T00:00:00Z"/>
        <d v="2023-08-21T00:00:00Z"/>
        <d v="2023-06-28T00:00:00Z"/>
        <d v="2023-08-14T00:00:00Z"/>
        <d v="2023-01-12T00:00:00Z"/>
        <d v="2023-02-16T00:00:00Z"/>
        <d v="2023-09-16T00:00:00Z"/>
        <d v="2023-10-28T00:00:00Z"/>
        <d v="2023-05-27T00:00:00Z"/>
        <d v="2023-02-07T00:00:00Z"/>
        <d v="2023-01-10T00:00:00Z"/>
        <d v="2023-03-09T00:00:00Z"/>
        <d v="2023-12-05T00:00:00Z"/>
        <d v="2023-12-26T00:00:00Z"/>
        <d v="2023-12-25T00:00:00Z"/>
        <d v="2023-02-25T00:00:00Z"/>
        <d v="2023-10-02T00:00:00Z"/>
        <d v="2023-09-14T00:00:00Z"/>
        <d v="2023-09-10T00:00:00Z"/>
        <d v="2023-07-23T00:00:00Z"/>
        <d v="2023-02-01T00:00:00Z"/>
        <d v="2023-12-16T00:00:00Z"/>
        <d v="2023-02-18T00:00:00Z"/>
        <d v="2023-12-10T00:00:00Z"/>
        <d v="2023-01-23T00:00:00Z"/>
        <d v="2023-08-26T00:00:00Z"/>
        <d v="2023-02-19T00:00:00Z"/>
        <d v="2023-07-02T00:00:00Z"/>
        <d v="2023-11-18T00:00:00Z"/>
        <d v="2023-08-19T00:00:00Z"/>
        <d v="2023-06-27T00:00:00Z"/>
        <d v="2023-02-13T00:00:00Z"/>
        <d v="2023-11-11T00:00:00Z"/>
        <d v="2023-03-26T00:00:00Z"/>
        <d v="2023-10-06T00:00:00Z"/>
        <d v="2023-08-11T00:00:00Z"/>
        <d v="2023-07-22T00:00:00Z"/>
        <d v="2023-03-18T00:00:00Z"/>
        <d v="2023-08-08T00:00:00Z"/>
        <d v="2023-07-16T00:00:00Z"/>
        <d v="2023-10-14T00:00:00Z"/>
        <d v="2023-04-28T00:00:00Z"/>
        <d v="2023-05-12T00:00:00Z"/>
        <d v="2023-09-26T00:00:00Z"/>
        <d v="2023-03-04T00:00:00Z"/>
        <d v="2023-10-11T00:00:00Z"/>
        <d v="2023-08-10T00:00:00Z"/>
        <d v="2023-05-03T00:00:00Z"/>
        <d v="2023-01-06T00:00:00Z"/>
        <d v="2023-09-24T00:00:00Z"/>
        <d v="2023-10-07T00:00:00Z"/>
        <d v="2023-12-07T00:00:00Z"/>
        <d v="2023-01-20T00:00:00Z"/>
        <d v="2023-12-17T00:00:00Z"/>
        <d v="2023-03-27T00:00:00Z"/>
        <d v="2023-07-26T00:00:00Z"/>
        <d v="2023-01-19T00:00:00Z"/>
        <d v="2023-04-04T00:00:00Z"/>
        <d v="2023-02-04T00:00:00Z"/>
        <d v="2023-06-14T00:00:00Z"/>
        <d v="2023-10-27T00:00:00Z"/>
        <d v="2023-07-04T00:00:00Z"/>
        <d v="2023-11-20T00:00:00Z"/>
        <d v="2023-11-21T00:00:00Z"/>
        <d v="2023-12-01T00:00:00Z"/>
        <d v="2023-12-19T00:00:00Z"/>
        <d v="2023-08-18T00:00:00Z"/>
        <d v="2023-01-11T00:00:00Z"/>
        <d v="2023-06-01T00:00:00Z"/>
        <d v="2023-11-26T00:00:00Z"/>
        <d v="2023-06-07T00:00:00Z"/>
        <d v="2023-01-17T00:00:00Z"/>
        <d v="2023-09-21T00:00:00Z"/>
        <d v="2023-02-09T00:00:00Z"/>
        <d v="2023-12-28T00:00:00Z"/>
        <d v="2023-01-18T00:00:00Z"/>
        <d v="2023-08-17T00:00:00Z"/>
        <d v="2023-10-20T00:00:00Z"/>
        <d v="2023-06-12T00:00:00Z"/>
        <d v="2023-09-03T00:00:00Z"/>
        <d v="2023-03-01T00:00:00Z"/>
        <d v="2023-11-15T00:00:00Z"/>
        <d v="2023-05-21T00:00:00Z"/>
      </sharedItems>
    </cacheField>
    <cacheField name="Disease" numFmtId="0">
      <sharedItems>
        <s v="Malaria"/>
        <s v="COVID-19"/>
        <s v="Diabetes"/>
        <s v="Cancer"/>
        <s v="Hypertension"/>
        <s v="Tuberculosis"/>
      </sharedItems>
    </cacheField>
    <cacheField name="Treatment Cost" numFmtId="0">
      <sharedItems containsSemiMixedTypes="0" containsString="0" containsNumber="1" containsInteger="1">
        <n v="24570.0"/>
        <n v="220466.0"/>
        <n v="280817.0"/>
        <n v="219838.0"/>
        <n v="318043.0"/>
        <n v="265401.0"/>
        <n v="115856.0"/>
        <n v="288330.0"/>
        <n v="280944.0"/>
        <n v="46363.0"/>
        <n v="159795.0"/>
        <n v="161947.0"/>
        <n v="332847.0"/>
        <n v="106928.0"/>
        <n v="252399.0"/>
        <n v="213405.0"/>
        <n v="130265.0"/>
        <n v="490916.0"/>
        <n v="226564.0"/>
        <n v="307254.0"/>
        <n v="136678.0"/>
        <n v="497507.0"/>
        <n v="437316.0"/>
        <n v="402463.0"/>
        <n v="19316.0"/>
        <n v="214330.0"/>
        <n v="231438.0"/>
        <n v="472112.0"/>
        <n v="14434.0"/>
        <n v="190390.0"/>
        <n v="388805.0"/>
        <n v="224904.0"/>
        <n v="184364.0"/>
        <n v="35435.0"/>
        <n v="470562.0"/>
        <n v="185842.0"/>
        <n v="132534.0"/>
        <n v="326947.0"/>
        <n v="89942.0"/>
        <n v="299406.0"/>
        <n v="337925.0"/>
        <n v="183646.0"/>
        <n v="405157.0"/>
        <n v="438177.0"/>
        <n v="220322.0"/>
        <n v="389585.0"/>
        <n v="7855.0"/>
        <n v="188819.0"/>
        <n v="209042.0"/>
        <n v="79255.0"/>
        <n v="361533.0"/>
        <n v="305214.0"/>
        <n v="154989.0"/>
        <n v="26420.0"/>
        <n v="64510.0"/>
        <n v="206494.0"/>
        <n v="334568.0"/>
        <n v="358585.0"/>
        <n v="173654.0"/>
        <n v="217279.0"/>
        <n v="454808.0"/>
        <n v="10330.0"/>
        <n v="17011.0"/>
        <n v="23031.0"/>
        <n v="358600.0"/>
        <n v="220624.0"/>
        <n v="174602.0"/>
        <n v="81513.0"/>
        <n v="263520.0"/>
        <n v="330934.0"/>
        <n v="128186.0"/>
        <n v="72948.0"/>
        <n v="407036.0"/>
        <n v="47099.0"/>
        <n v="433567.0"/>
        <n v="427617.0"/>
        <n v="415553.0"/>
        <n v="168998.0"/>
        <n v="379636.0"/>
        <n v="301845.0"/>
        <n v="384062.0"/>
        <n v="393182.0"/>
        <n v="491141.0"/>
        <n v="260746.0"/>
        <n v="249656.0"/>
        <n v="111945.0"/>
        <n v="452956.0"/>
        <n v="326542.0"/>
        <n v="38733.0"/>
        <n v="321399.0"/>
        <n v="122619.0"/>
        <n v="98973.0"/>
        <n v="19094.0"/>
        <n v="346456.0"/>
        <n v="246946.0"/>
        <n v="29098.0"/>
        <n v="453009.0"/>
        <n v="152255.0"/>
        <n v="484926.0"/>
        <n v="290191.0"/>
        <n v="259873.0"/>
        <n v="203745.0"/>
        <n v="342756.0"/>
        <n v="352179.0"/>
        <n v="111846.0"/>
        <n v="462630.0"/>
        <n v="419113.0"/>
        <n v="355166.0"/>
        <n v="86339.0"/>
        <n v="171883.0"/>
        <n v="53422.0"/>
        <n v="163277.0"/>
        <n v="280442.0"/>
        <n v="213020.0"/>
        <n v="99461.0"/>
        <n v="8820.0"/>
        <n v="389313.0"/>
        <n v="119785.0"/>
        <n v="185551.0"/>
        <n v="290878.0"/>
        <n v="204006.0"/>
        <n v="276459.0"/>
        <n v="353778.0"/>
        <n v="138442.0"/>
        <n v="57314.0"/>
        <n v="110776.0"/>
        <n v="177210.0"/>
        <n v="77645.0"/>
        <n v="333930.0"/>
        <n v="29417.0"/>
        <n v="301313.0"/>
        <n v="485095.0"/>
        <n v="224871.0"/>
        <n v="152692.0"/>
        <n v="155455.0"/>
        <n v="33555.0"/>
        <n v="7722.0"/>
        <n v="206025.0"/>
        <n v="124140.0"/>
        <n v="496691.0"/>
        <n v="7861.0"/>
        <n v="200764.0"/>
        <n v="127691.0"/>
        <n v="446163.0"/>
        <n v="179150.0"/>
        <n v="392416.0"/>
        <n v="196821.0"/>
        <n v="252718.0"/>
        <n v="329327.0"/>
        <n v="55694.0"/>
        <n v="303521.0"/>
        <n v="62633.0"/>
        <n v="171443.0"/>
        <n v="23910.0"/>
        <n v="150111.0"/>
        <n v="249731.0"/>
        <n v="295858.0"/>
        <n v="273019.0"/>
        <n v="31859.0"/>
        <n v="297569.0"/>
        <n v="448338.0"/>
        <n v="357264.0"/>
        <n v="428184.0"/>
        <n v="356129.0"/>
        <n v="75945.0"/>
        <n v="208771.0"/>
        <n v="12214.0"/>
        <n v="468997.0"/>
        <n v="241599.0"/>
        <n v="411633.0"/>
        <n v="358381.0"/>
        <n v="137941.0"/>
        <n v="237876.0"/>
        <n v="383438.0"/>
        <n v="213889.0"/>
        <n v="215788.0"/>
        <n v="266496.0"/>
        <n v="283336.0"/>
        <n v="13245.0"/>
        <n v="262878.0"/>
        <n v="113717.0"/>
        <n v="409381.0"/>
        <n v="143098.0"/>
        <n v="422640.0"/>
        <n v="263626.0"/>
        <n v="464756.0"/>
        <n v="136634.0"/>
        <n v="248297.0"/>
        <n v="266102.0"/>
        <n v="166211.0"/>
        <n v="410645.0"/>
        <n v="20663.0"/>
        <n v="468111.0"/>
        <n v="99782.0"/>
        <n v="259985.0"/>
        <n v="114513.0"/>
        <n v="490893.0"/>
        <n v="230300.0"/>
        <n v="496011.0"/>
        <n v="35393.0"/>
        <n v="125375.0"/>
        <n v="384770.0"/>
        <n v="411026.0"/>
        <n v="399043.0"/>
        <n v="195281.0"/>
        <n v="16029.0"/>
        <n v="365829.0"/>
        <n v="274600.0"/>
        <n v="164769.0"/>
        <n v="226185.0"/>
        <n v="90309.0"/>
        <n v="340716.0"/>
        <n v="103887.0"/>
        <n v="234549.0"/>
        <n v="334439.0"/>
        <n v="237505.0"/>
        <n v="497481.0"/>
        <n v="254973.0"/>
        <n v="291361.0"/>
        <n v="10388.0"/>
        <n v="463666.0"/>
        <n v="150970.0"/>
        <n v="220048.0"/>
        <n v="103912.0"/>
        <n v="215755.0"/>
        <n v="379266.0"/>
        <n v="100903.0"/>
        <n v="346916.0"/>
        <n v="129289.0"/>
        <n v="207496.0"/>
        <n v="10599.0"/>
        <n v="448466.0"/>
        <n v="151229.0"/>
        <n v="79636.0"/>
        <n v="146477.0"/>
        <n v="29922.0"/>
        <n v="496809.0"/>
        <n v="405593.0"/>
        <n v="352339.0"/>
        <n v="335818.0"/>
        <n v="121341.0"/>
        <n v="237431.0"/>
        <n v="153535.0"/>
        <n v="474626.0"/>
        <n v="105534.0"/>
        <n v="161203.0"/>
        <n v="254359.0"/>
        <n v="41382.0"/>
        <n v="247505.0"/>
        <n v="88548.0"/>
        <n v="374312.0"/>
        <n v="166198.0"/>
        <n v="495842.0"/>
        <n v="15517.0"/>
        <n v="205651.0"/>
        <n v="327585.0"/>
        <n v="72172.0"/>
        <n v="84170.0"/>
        <n v="483597.0"/>
        <n v="197683.0"/>
        <n v="216087.0"/>
        <n v="319757.0"/>
        <n v="63931.0"/>
        <n v="348048.0"/>
        <n v="104328.0"/>
        <n v="384664.0"/>
        <n v="347118.0"/>
        <n v="307844.0"/>
        <n v="162984.0"/>
        <n v="107458.0"/>
        <n v="158916.0"/>
        <n v="447394.0"/>
        <n v="62936.0"/>
        <n v="404416.0"/>
        <n v="154443.0"/>
        <n v="291479.0"/>
        <n v="457855.0"/>
        <n v="108726.0"/>
        <n v="402439.0"/>
        <n v="331781.0"/>
        <n v="282244.0"/>
        <n v="317120.0"/>
        <n v="40924.0"/>
        <n v="298420.0"/>
        <n v="198772.0"/>
        <n v="226120.0"/>
        <n v="460396.0"/>
        <n v="228106.0"/>
        <n v="316835.0"/>
        <n v="477305.0"/>
        <n v="343857.0"/>
        <n v="379206.0"/>
        <n v="321792.0"/>
        <n v="402147.0"/>
        <n v="255246.0"/>
        <n v="412879.0"/>
        <n v="373042.0"/>
        <n v="55034.0"/>
        <n v="320849.0"/>
        <n v="492160.0"/>
        <n v="36009.0"/>
        <n v="456354.0"/>
        <n v="292287.0"/>
        <n v="158912.0"/>
        <n v="438059.0"/>
        <n v="331958.0"/>
        <n v="170968.0"/>
        <n v="157573.0"/>
        <n v="159888.0"/>
        <n v="490812.0"/>
        <n v="66680.0"/>
        <n v="310500.0"/>
        <n v="69479.0"/>
        <n v="64550.0"/>
        <n v="316281.0"/>
        <n v="208128.0"/>
        <n v="354892.0"/>
        <n v="211220.0"/>
        <n v="259571.0"/>
        <n v="222258.0"/>
        <n v="264073.0"/>
        <n v="471710.0"/>
        <n v="498886.0"/>
        <n v="246149.0"/>
        <n v="86160.0"/>
        <n v="293097.0"/>
        <n v="190568.0"/>
        <n v="243043.0"/>
        <n v="490010.0"/>
        <n v="238971.0"/>
        <n v="376505.0"/>
        <n v="321700.0"/>
        <n v="397077.0"/>
        <n v="381848.0"/>
        <n v="429806.0"/>
        <n v="17737.0"/>
        <n v="479593.0"/>
        <n v="272335.0"/>
        <n v="287942.0"/>
        <n v="218304.0"/>
        <n v="66508.0"/>
        <n v="486848.0"/>
        <n v="250175.0"/>
        <n v="328331.0"/>
        <n v="52294.0"/>
        <n v="245859.0"/>
        <n v="290777.0"/>
        <n v="40457.0"/>
        <n v="252173.0"/>
        <n v="471768.0"/>
        <n v="407338.0"/>
        <n v="10941.0"/>
        <n v="23649.0"/>
        <n v="486142.0"/>
        <n v="107760.0"/>
        <n v="498367.0"/>
        <n v="179679.0"/>
        <n v="493945.0"/>
        <n v="84260.0"/>
        <n v="379847.0"/>
        <n v="376326.0"/>
        <n v="278630.0"/>
        <n v="413623.0"/>
        <n v="129915.0"/>
        <n v="198116.0"/>
        <n v="188777.0"/>
        <n v="117417.0"/>
        <n v="54494.0"/>
        <n v="225008.0"/>
        <n v="132056.0"/>
        <n v="223256.0"/>
        <n v="486016.0"/>
        <n v="196875.0"/>
        <n v="385112.0"/>
        <n v="361423.0"/>
        <n v="264686.0"/>
        <n v="153838.0"/>
        <n v="49800.0"/>
        <n v="361243.0"/>
        <n v="205107.0"/>
        <n v="135985.0"/>
        <n v="153610.0"/>
        <n v="458637.0"/>
        <n v="205354.0"/>
        <n v="58783.0"/>
        <n v="130253.0"/>
        <n v="319408.0"/>
        <n v="295272.0"/>
        <n v="182175.0"/>
        <n v="138383.0"/>
        <n v="208273.0"/>
        <n v="15101.0"/>
        <n v="431577.0"/>
        <n v="276761.0"/>
        <n v="44872.0"/>
        <n v="344349.0"/>
        <n v="323604.0"/>
        <n v="55415.0"/>
        <n v="298709.0"/>
        <n v="201624.0"/>
        <n v="10343.0"/>
        <n v="414210.0"/>
        <n v="199603.0"/>
        <n v="397330.0"/>
        <n v="332079.0"/>
        <n v="209183.0"/>
        <n v="359738.0"/>
        <n v="149125.0"/>
        <n v="456043.0"/>
        <n v="196162.0"/>
        <n v="369841.0"/>
        <n v="155445.0"/>
        <n v="405198.0"/>
        <n v="491830.0"/>
        <n v="405231.0"/>
        <n v="47237.0"/>
        <n v="357844.0"/>
        <n v="409661.0"/>
        <n v="334579.0"/>
        <n v="296061.0"/>
        <n v="408211.0"/>
        <n v="220716.0"/>
        <n v="413161.0"/>
        <n v="497748.0"/>
        <n v="346485.0"/>
        <n v="345453.0"/>
        <n v="355536.0"/>
        <n v="465729.0"/>
        <n v="167128.0"/>
        <n v="259375.0"/>
        <n v="388653.0"/>
        <n v="172017.0"/>
        <n v="68214.0"/>
        <n v="81130.0"/>
        <n v="118941.0"/>
        <n v="41896.0"/>
        <n v="315986.0"/>
        <n v="454993.0"/>
        <n v="201411.0"/>
        <n v="26620.0"/>
        <n v="277676.0"/>
        <n v="438526.0"/>
        <n v="309925.0"/>
        <n v="311211.0"/>
        <n v="283346.0"/>
        <n v="53019.0"/>
        <n v="7540.0"/>
        <n v="88766.0"/>
        <n v="382346.0"/>
        <n v="26980.0"/>
        <n v="357051.0"/>
        <n v="191021.0"/>
        <n v="364119.0"/>
        <n v="431830.0"/>
        <n v="365965.0"/>
        <n v="310035.0"/>
        <n v="102771.0"/>
        <n v="21475.0"/>
        <n v="155422.0"/>
        <n v="374265.0"/>
        <n v="184083.0"/>
        <n v="205216.0"/>
        <n v="109468.0"/>
        <n v="318810.0"/>
        <n v="162806.0"/>
        <n v="47146.0"/>
        <n v="277072.0"/>
        <n v="123417.0"/>
        <n v="397437.0"/>
        <n v="453716.0"/>
        <n v="285095.0"/>
        <n v="439573.0"/>
        <n v="180540.0"/>
        <n v="197829.0"/>
        <n v="95652.0"/>
        <n v="443633.0"/>
        <n v="241116.0"/>
        <n v="232314.0"/>
        <n v="70020.0"/>
        <n v="342779.0"/>
        <n v="216884.0"/>
        <n v="486154.0"/>
        <n v="340581.0"/>
        <n v="310334.0"/>
        <n v="192807.0"/>
        <n v="443024.0"/>
        <n v="236719.0"/>
        <n v="414216.0"/>
        <n v="341391.0"/>
        <n v="361840.0"/>
        <n v="309658.0"/>
        <n v="180139.0"/>
        <n v="266670.0"/>
        <n v="128644.0"/>
        <n v="91596.0"/>
        <n v="65982.0"/>
        <n v="460183.0"/>
        <n v="110923.0"/>
        <n v="448529.0"/>
        <n v="309100.0"/>
        <n v="384256.0"/>
        <n v="228006.0"/>
        <n v="245836.0"/>
        <n v="289549.0"/>
        <n v="497773.0"/>
        <n v="28125.0"/>
        <n v="204859.0"/>
        <n v="43725.0"/>
        <n v="452994.0"/>
        <n v="424565.0"/>
        <n v="330173.0"/>
        <n v="351159.0"/>
        <n v="115160.0"/>
        <n v="459931.0"/>
        <n v="429088.0"/>
        <n v="264131.0"/>
        <n v="462155.0"/>
        <n v="301274.0"/>
        <n v="417832.0"/>
        <n v="292299.0"/>
        <n v="247363.0"/>
        <n v="180344.0"/>
        <n v="338327.0"/>
        <n v="165878.0"/>
        <n v="14672.0"/>
        <n v="216558.0"/>
        <n v="361164.0"/>
        <n v="480770.0"/>
        <n v="269563.0"/>
        <n v="351373.0"/>
        <n v="437579.0"/>
        <n v="164078.0"/>
        <n v="451190.0"/>
        <n v="488062.0"/>
        <n v="245338.0"/>
        <n v="90752.0"/>
        <n v="424164.0"/>
        <n v="198414.0"/>
        <n v="411682.0"/>
        <n v="233672.0"/>
        <n v="477279.0"/>
        <n v="260133.0"/>
        <n v="41907.0"/>
        <n v="12974.0"/>
        <n v="24909.0"/>
        <n v="371000.0"/>
        <n v="92153.0"/>
        <n v="38316.0"/>
        <n v="216768.0"/>
        <n v="30321.0"/>
        <n v="460745.0"/>
        <n v="396578.0"/>
        <n v="292828.0"/>
        <n v="406890.0"/>
        <n v="84363.0"/>
        <n v="73622.0"/>
        <n v="125102.0"/>
        <n v="367028.0"/>
        <n v="266274.0"/>
        <n v="108874.0"/>
        <n v="399528.0"/>
        <n v="403064.0"/>
        <n v="431741.0"/>
        <n v="388686.0"/>
        <n v="482411.0"/>
        <n v="19837.0"/>
        <n v="68643.0"/>
        <n v="33922.0"/>
        <n v="373124.0"/>
        <n v="423253.0"/>
        <n v="188900.0"/>
        <n v="380474.0"/>
        <n v="169326.0"/>
        <n v="286897.0"/>
        <n v="339193.0"/>
        <n v="53677.0"/>
        <n v="261318.0"/>
        <n v="139590.0"/>
        <n v="249307.0"/>
        <n v="80541.0"/>
        <n v="241501.0"/>
        <n v="407549.0"/>
        <n v="455876.0"/>
        <n v="178883.0"/>
        <n v="301681.0"/>
        <n v="357190.0"/>
        <n v="297882.0"/>
        <n v="454078.0"/>
        <n v="75771.0"/>
        <n v="187678.0"/>
        <n v="279980.0"/>
        <n v="368475.0"/>
        <n v="83241.0"/>
        <n v="415844.0"/>
        <n v="194657.0"/>
        <n v="138494.0"/>
        <n v="171216.0"/>
        <n v="224417.0"/>
        <n v="280679.0"/>
        <n v="15777.0"/>
        <n v="38939.0"/>
        <n v="428742.0"/>
        <n v="262734.0"/>
        <n v="349639.0"/>
        <n v="104289.0"/>
        <n v="94808.0"/>
        <n v="380017.0"/>
        <n v="328857.0"/>
        <n v="29728.0"/>
        <n v="390691.0"/>
        <n v="421252.0"/>
        <n v="473125.0"/>
        <n v="170886.0"/>
        <n v="243557.0"/>
        <n v="207408.0"/>
        <n v="118069.0"/>
        <n v="486362.0"/>
        <n v="335703.0"/>
        <n v="137869.0"/>
        <n v="34516.0"/>
        <n v="156629.0"/>
        <n v="344649.0"/>
        <n v="326382.0"/>
        <n v="117769.0"/>
        <n v="402061.0"/>
        <n v="457363.0"/>
        <n v="436529.0"/>
        <n v="373498.0"/>
        <n v="10179.0"/>
        <n v="481054.0"/>
        <n v="453412.0"/>
        <n v="197624.0"/>
        <n v="353881.0"/>
        <n v="50985.0"/>
        <n v="374461.0"/>
        <n v="465883.0"/>
        <n v="282653.0"/>
        <n v="411885.0"/>
        <n v="113091.0"/>
        <n v="276893.0"/>
        <n v="422360.0"/>
        <n v="418374.0"/>
        <n v="272693.0"/>
        <n v="276660.0"/>
        <n v="116193.0"/>
        <n v="338322.0"/>
        <n v="328459.0"/>
        <n v="380683.0"/>
        <n v="407905.0"/>
        <n v="67861.0"/>
        <n v="318934.0"/>
        <n v="413446.0"/>
        <n v="365942.0"/>
        <n v="337763.0"/>
        <n v="150963.0"/>
        <n v="216008.0"/>
        <n v="96403.0"/>
        <n v="30529.0"/>
        <n v="158045.0"/>
        <n v="232058.0"/>
        <n v="346851.0"/>
        <n v="334602.0"/>
        <n v="225701.0"/>
        <n v="82561.0"/>
        <n v="460701.0"/>
        <n v="248544.0"/>
        <n v="175049.0"/>
        <n v="408039.0"/>
        <n v="68672.0"/>
        <n v="284730.0"/>
        <n v="217402.0"/>
        <n v="409215.0"/>
        <n v="346296.0"/>
        <n v="496586.0"/>
        <n v="346634.0"/>
        <n v="178367.0"/>
        <n v="196294.0"/>
        <n v="23632.0"/>
        <n v="403935.0"/>
        <n v="266577.0"/>
        <n v="445179.0"/>
        <n v="330040.0"/>
        <n v="269714.0"/>
        <n v="393444.0"/>
        <n v="237291.0"/>
        <n v="104805.0"/>
        <n v="95433.0"/>
        <n v="304530.0"/>
        <n v="96994.0"/>
        <n v="36028.0"/>
        <n v="136046.0"/>
        <n v="167794.0"/>
        <n v="379086.0"/>
        <n v="356558.0"/>
        <n v="268870.0"/>
        <n v="102909.0"/>
        <n v="54783.0"/>
        <n v="271771.0"/>
        <n v="271918.0"/>
        <n v="72173.0"/>
        <n v="64420.0"/>
        <n v="218865.0"/>
        <n v="285254.0"/>
        <n v="99501.0"/>
        <n v="261188.0"/>
        <n v="339843.0"/>
        <n v="223731.0"/>
        <n v="8491.0"/>
        <n v="285498.0"/>
        <n v="181214.0"/>
        <n v="198194.0"/>
        <n v="415219.0"/>
        <n v="277898.0"/>
        <n v="260271.0"/>
        <n v="429619.0"/>
        <n v="112314.0"/>
        <n v="449132.0"/>
        <n v="136022.0"/>
        <n v="151493.0"/>
        <n v="466492.0"/>
        <n v="9634.0"/>
        <n v="421175.0"/>
        <n v="326213.0"/>
        <n v="29149.0"/>
        <n v="13463.0"/>
        <n v="98043.0"/>
        <n v="256916.0"/>
        <n v="72133.0"/>
        <n v="123630.0"/>
        <n v="104174.0"/>
        <n v="48170.0"/>
        <n v="336706.0"/>
        <n v="275048.0"/>
        <n v="92803.0"/>
        <n v="396464.0"/>
        <n v="96388.0"/>
        <n v="458821.0"/>
        <n v="356659.0"/>
        <n v="251030.0"/>
        <n v="52074.0"/>
        <n v="232969.0"/>
        <n v="428912.0"/>
        <n v="353105.0"/>
        <n v="116448.0"/>
        <n v="175631.0"/>
        <n v="166251.0"/>
        <n v="318438.0"/>
        <n v="74647.0"/>
        <n v="213560.0"/>
        <n v="5768.0"/>
        <n v="112847.0"/>
        <n v="68048.0"/>
        <n v="463257.0"/>
        <n v="177419.0"/>
        <n v="162051.0"/>
        <n v="145880.0"/>
        <n v="169941.0"/>
        <n v="460033.0"/>
        <n v="462442.0"/>
        <n v="378431.0"/>
        <n v="244996.0"/>
        <n v="336991.0"/>
        <n v="401345.0"/>
        <n v="220772.0"/>
        <n v="455836.0"/>
        <n v="385816.0"/>
        <n v="432471.0"/>
        <n v="286730.0"/>
        <n v="379995.0"/>
        <n v="102545.0"/>
        <n v="112445.0"/>
        <n v="479333.0"/>
        <n v="35936.0"/>
        <n v="198446.0"/>
        <n v="453338.0"/>
        <n v="445386.0"/>
        <n v="254519.0"/>
        <n v="177924.0"/>
        <n v="385244.0"/>
        <n v="175613.0"/>
        <n v="211511.0"/>
        <n v="358331.0"/>
        <n v="400849.0"/>
        <n v="332720.0"/>
        <n v="392051.0"/>
        <n v="351869.0"/>
        <n v="439833.0"/>
        <n v="339229.0"/>
        <n v="271707.0"/>
        <n v="424010.0"/>
        <n v="401041.0"/>
        <n v="35193.0"/>
        <n v="384065.0"/>
        <n v="33961.0"/>
        <n v="433183.0"/>
        <n v="324160.0"/>
        <n v="51573.0"/>
        <n v="384140.0"/>
        <n v="421087.0"/>
        <n v="239508.0"/>
        <n v="204979.0"/>
        <n v="237578.0"/>
        <n v="48704.0"/>
        <n v="450492.0"/>
        <n v="498172.0"/>
        <n v="302639.0"/>
        <n v="278820.0"/>
        <n v="390547.0"/>
        <n v="189581.0"/>
        <n v="81757.0"/>
        <n v="129853.0"/>
        <n v="498878.0"/>
        <n v="230434.0"/>
        <n v="199670.0"/>
        <n v="384515.0"/>
        <n v="428362.0"/>
        <n v="268873.0"/>
        <n v="448833.0"/>
        <n v="480070.0"/>
        <n v="227942.0"/>
        <n v="330646.0"/>
        <n v="116465.0"/>
        <n v="79202.0"/>
        <n v="172004.0"/>
        <n v="236994.0"/>
        <n v="451350.0"/>
        <n v="223840.0"/>
        <n v="32699.0"/>
        <n v="421173.0"/>
        <n v="19508.0"/>
        <n v="365052.0"/>
        <n v="61553.0"/>
        <n v="43550.0"/>
        <n v="366149.0"/>
        <n v="171887.0"/>
        <n v="107670.0"/>
        <n v="362865.0"/>
        <n v="284512.0"/>
        <n v="105330.0"/>
        <n v="107511.0"/>
        <n v="36431.0"/>
        <n v="85529.0"/>
        <n v="498233.0"/>
        <n v="226241.0"/>
        <n v="17656.0"/>
        <n v="378018.0"/>
        <n v="334496.0"/>
        <n v="446630.0"/>
        <n v="349205.0"/>
        <n v="386238.0"/>
        <n v="198133.0"/>
        <n v="213751.0"/>
        <n v="45981.0"/>
        <n v="18449.0"/>
        <n v="212036.0"/>
        <n v="482743.0"/>
        <n v="48904.0"/>
        <n v="149559.0"/>
        <n v="493098.0"/>
        <n v="25469.0"/>
        <n v="451061.0"/>
        <n v="320989.0"/>
        <n v="68030.0"/>
        <n v="182264.0"/>
        <n v="207655.0"/>
        <n v="125814.0"/>
        <n v="28414.0"/>
        <n v="364463.0"/>
        <n v="335059.0"/>
        <n v="349124.0"/>
        <n v="483651.0"/>
        <n v="203604.0"/>
        <n v="355680.0"/>
        <n v="206606.0"/>
        <n v="268269.0"/>
        <n v="467175.0"/>
        <n v="210997.0"/>
        <n v="322809.0"/>
        <n v="416557.0"/>
        <n v="451130.0"/>
        <n v="418132.0"/>
        <n v="433074.0"/>
        <n v="274049.0"/>
        <n v="142577.0"/>
        <n v="66263.0"/>
        <n v="184663.0"/>
        <n v="105704.0"/>
        <n v="461160.0"/>
        <n v="162156.0"/>
        <n v="277875.0"/>
        <n v="129005.0"/>
        <n v="288103.0"/>
        <n v="72392.0"/>
        <n v="412651.0"/>
        <n v="497768.0"/>
        <n v="218965.0"/>
        <n v="425418.0"/>
        <n v="395506.0"/>
        <n v="487097.0"/>
        <n v="406173.0"/>
        <n v="213341.0"/>
        <n v="301927.0"/>
        <n v="449363.0"/>
        <n v="242717.0"/>
        <n v="16092.0"/>
        <n v="191191.0"/>
        <n v="28831.0"/>
        <n v="346488.0"/>
        <n v="494896.0"/>
        <n v="491904.0"/>
        <n v="5864.0"/>
        <n v="440857.0"/>
        <n v="104842.0"/>
        <n v="402550.0"/>
        <n v="484598.0"/>
        <n v="351640.0"/>
        <n v="107262.0"/>
        <n v="435106.0"/>
        <n v="18730.0"/>
        <n v="339179.0"/>
        <n v="30560.0"/>
        <n v="84646.0"/>
        <n v="41148.0"/>
        <n v="89532.0"/>
        <n v="66318.0"/>
        <n v="51832.0"/>
        <n v="342956.0"/>
        <n v="251469.0"/>
        <n v="486539.0"/>
        <n v="96845.0"/>
        <n v="160631.0"/>
        <n v="93868.0"/>
        <n v="255196.0"/>
        <n v="47952.0"/>
        <n v="416390.0"/>
        <n v="331013.0"/>
        <n v="25047.0"/>
        <n v="108805.0"/>
        <n v="137235.0"/>
        <n v="252057.0"/>
        <n v="175805.0"/>
        <n v="7307.0"/>
        <n v="32903.0"/>
        <n v="186297.0"/>
        <n v="197718.0"/>
        <n v="410236.0"/>
        <n v="427722.0"/>
        <n v="486692.0"/>
        <n v="144519.0"/>
        <n v="171713.0"/>
        <n v="259658.0"/>
        <n v="171241.0"/>
        <n v="137503.0"/>
        <n v="100400.0"/>
        <n v="208554.0"/>
        <n v="261796.0"/>
        <n v="175394.0"/>
        <n v="222694.0"/>
        <n v="407185.0"/>
        <n v="275554.0"/>
        <n v="200709.0"/>
        <n v="252808.0"/>
        <n v="127766.0"/>
        <n v="143062.0"/>
        <n v="97834.0"/>
        <n v="194100.0"/>
        <n v="286135.0"/>
        <n v="282327.0"/>
        <n v="91034.0"/>
        <n v="427699.0"/>
        <n v="244374.0"/>
        <n v="442349.0"/>
        <n v="104158.0"/>
        <n v="235244.0"/>
        <n v="198145.0"/>
        <n v="6093.0"/>
        <n v="225556.0"/>
        <n v="328412.0"/>
        <n v="376755.0"/>
        <n v="378705.0"/>
        <n v="225116.0"/>
        <n v="294097.0"/>
        <n v="213665.0"/>
        <n v="352280.0"/>
        <n v="110511.0"/>
        <n v="24667.0"/>
        <n v="351906.0"/>
        <n v="218849.0"/>
        <n v="215920.0"/>
        <n v="424840.0"/>
        <n v="304249.0"/>
        <n v="415232.0"/>
        <n v="440195.0"/>
        <n v="216688.0"/>
        <n v="320207.0"/>
        <n v="228110.0"/>
        <n v="222394.0"/>
        <n v="33112.0"/>
        <n v="343459.0"/>
        <n v="103853.0"/>
        <n v="466722.0"/>
        <n v="25111.0"/>
        <n v="112327.0"/>
        <n v="236578.0"/>
        <n v="40450.0"/>
        <n v="353836.0"/>
        <n v="41230.0"/>
        <n v="486272.0"/>
        <n v="457788.0"/>
        <n v="189228.0"/>
        <n v="28562.0"/>
        <n v="59174.0"/>
        <n v="366538.0"/>
        <n v="366186.0"/>
        <n v="20999.0"/>
        <n v="250018.0"/>
        <n v="134626.0"/>
        <n v="182746.0"/>
        <n v="365587.0"/>
        <n v="402123.0"/>
        <n v="359036.0"/>
        <n v="140539.0"/>
        <n v="490846.0"/>
        <n v="87521.0"/>
        <n v="405665.0"/>
        <n v="494774.0"/>
        <n v="37001.0"/>
        <n v="148466.0"/>
        <n v="290028.0"/>
        <n v="365982.0"/>
        <n v="86001.0"/>
        <n v="361215.0"/>
        <n v="400785.0"/>
        <n v="363754.0"/>
        <n v="88706.0"/>
        <n v="418832.0"/>
        <n v="73487.0"/>
        <n v="90973.0"/>
        <n v="427397.0"/>
        <n v="84840.0"/>
        <n v="262056.0"/>
        <n v="220287.0"/>
        <n v="259839.0"/>
        <n v="494598.0"/>
        <n v="71095.0"/>
        <n v="231103.0"/>
        <n v="347901.0"/>
        <n v="219278.0"/>
        <n v="345986.0"/>
        <n v="450060.0"/>
        <n v="276687.0"/>
        <n v="338994.0"/>
        <n v="269715.0"/>
        <n v="438301.0"/>
        <n v="167201.0"/>
        <n v="160951.0"/>
        <n v="88853.0"/>
        <n v="256564.0"/>
        <n v="230656.0"/>
        <n v="169901.0"/>
        <n v="495363.0"/>
        <n v="222626.0"/>
        <n v="32209.0"/>
        <n v="299454.0"/>
        <n v="128522.0"/>
        <n v="218536.0"/>
        <n v="161960.0"/>
        <n v="160184.0"/>
        <n v="133916.0"/>
        <n v="142488.0"/>
        <n v="499226.0"/>
        <n v="376591.0"/>
        <n v="283133.0"/>
        <n v="70584.0"/>
        <n v="77565.0"/>
        <n v="428877.0"/>
        <n v="43090.0"/>
        <n v="485176.0"/>
        <n v="300019.0"/>
        <n v="268702.0"/>
        <n v="484873.0"/>
        <n v="462786.0"/>
        <n v="492580.0"/>
        <n v="479315.0"/>
        <n v="71532.0"/>
        <n v="87993.0"/>
        <n v="374003.0"/>
        <n v="79435.0"/>
        <n v="134353.0"/>
        <n v="209674.0"/>
        <n v="55562.0"/>
        <n v="76852.0"/>
        <n v="196526.0"/>
        <n v="148372.0"/>
        <n v="363868.0"/>
        <n v="51472.0"/>
        <n v="33012.0"/>
        <n v="243080.0"/>
        <n v="11180.0"/>
        <n v="123633.0"/>
        <n v="48975.0"/>
        <n v="254511.0"/>
        <n v="140714.0"/>
        <n v="437028.0"/>
        <n v="292877.0"/>
        <n v="129284.0"/>
        <n v="291088.0"/>
        <n v="307835.0"/>
        <n v="315624.0"/>
        <n v="320664.0"/>
        <n v="155214.0"/>
        <n v="421952.0"/>
        <n v="454746.0"/>
        <n v="496501.0"/>
        <n v="284167.0"/>
        <n v="75991.0"/>
        <n v="19857.0"/>
        <n v="420942.0"/>
        <n v="110161.0"/>
        <n v="227027.0"/>
        <n v="254782.0"/>
        <n v="97558.0"/>
        <n v="71461.0"/>
        <n v="380380.0"/>
        <n v="431416.0"/>
        <n v="139009.0"/>
        <n v="185802.0"/>
        <n v="365023.0"/>
        <n v="187295.0"/>
        <n v="35731.0"/>
        <n v="182989.0"/>
        <n v="390406.0"/>
        <n v="20130.0"/>
        <n v="457321.0"/>
        <n v="129871.0"/>
        <n v="430196.0"/>
        <n v="53927.0"/>
        <n v="354226.0"/>
        <n v="94173.0"/>
        <n v="438545.0"/>
        <n v="496452.0"/>
        <n v="248466.0"/>
        <n v="492961.0"/>
        <n v="242617.0"/>
        <n v="168219.0"/>
        <n v="112739.0"/>
        <n v="208064.0"/>
        <n v="105635.0"/>
        <n v="224984.0"/>
        <n v="489275.0"/>
        <n v="219576.0"/>
        <n v="223494.0"/>
        <n v="403217.0"/>
        <n v="421932.0"/>
        <n v="275939.0"/>
        <n v="268480.0"/>
        <n v="77618.0"/>
        <n v="365136.0"/>
        <n v="94360.0"/>
        <n v="63701.0"/>
        <n v="61173.0"/>
        <n v="288519.0"/>
        <n v="57031.0"/>
        <n v="219009.0"/>
        <n v="233336.0"/>
        <n v="491649.0"/>
        <n v="343386.0"/>
        <n v="73331.0"/>
        <n v="237057.0"/>
        <n v="174835.0"/>
        <n v="261451.0"/>
        <n v="466196.0"/>
        <n v="420402.0"/>
        <n v="332496.0"/>
        <n v="95336.0"/>
        <n v="191866.0"/>
        <n v="201381.0"/>
        <n v="181782.0"/>
        <n v="456577.0"/>
        <n v="146408.0"/>
        <n v="82940.0"/>
        <n v="34741.0"/>
        <n v="146054.0"/>
        <n v="174733.0"/>
        <n v="387110.0"/>
        <n v="145714.0"/>
        <n v="359971.0"/>
        <n v="323956.0"/>
        <n v="30526.0"/>
        <n v="329936.0"/>
        <n v="143066.0"/>
        <n v="70880.0"/>
        <n v="386180.0"/>
        <n v="35031.0"/>
        <n v="217664.0"/>
        <n v="299010.0"/>
        <n v="176597.0"/>
        <n v="460114.0"/>
        <n v="415255.0"/>
        <n v="490777.0"/>
        <n v="161351.0"/>
        <n v="414757.0"/>
        <n v="186628.0"/>
        <n v="314371.0"/>
        <n v="323512.0"/>
        <n v="223146.0"/>
        <n v="207897.0"/>
        <n v="366424.0"/>
        <n v="174360.0"/>
        <n v="255557.0"/>
        <n v="265642.0"/>
        <n v="166222.0"/>
        <n v="101406.0"/>
        <n v="290491.0"/>
        <n v="27706.0"/>
        <n v="307429.0"/>
        <n v="145162.0"/>
        <n v="164890.0"/>
        <n v="373494.0"/>
        <n v="499805.0"/>
        <n v="255143.0"/>
        <n v="442290.0"/>
        <n v="316324.0"/>
        <n v="364330.0"/>
        <n v="150188.0"/>
        <n v="28841.0"/>
        <n v="263199.0"/>
        <n v="494056.0"/>
        <n v="334767.0"/>
        <n v="125328.0"/>
        <n v="7817.0"/>
        <n v="203585.0"/>
        <n v="70863.0"/>
        <n v="19757.0"/>
        <n v="123406.0"/>
        <n v="260761.0"/>
        <n v="112868.0"/>
        <n v="48891.0"/>
        <n v="45403.0"/>
        <n v="319924.0"/>
        <n v="30631.0"/>
        <n v="423056.0"/>
        <n v="433290.0"/>
        <n v="296955.0"/>
        <n v="397574.0"/>
        <n v="94950.0"/>
        <n v="442625.0"/>
        <n v="476512.0"/>
        <n v="173818.0"/>
        <n v="364346.0"/>
        <n v="194794.0"/>
        <n v="263409.0"/>
        <n v="489431.0"/>
        <n v="417092.0"/>
        <n v="285840.0"/>
        <n v="292679.0"/>
        <n v="277665.0"/>
        <n v="49213.0"/>
        <n v="322924.0"/>
        <n v="123119.0"/>
        <n v="143925.0"/>
        <n v="162766.0"/>
        <n v="140474.0"/>
        <n v="448113.0"/>
        <n v="269047.0"/>
        <n v="228942.0"/>
        <n v="314188.0"/>
        <n v="437209.0"/>
        <n v="128044.0"/>
        <n v="145449.0"/>
        <n v="182695.0"/>
        <n v="90957.0"/>
        <n v="277636.0"/>
        <n v="245657.0"/>
        <n v="16405.0"/>
        <n v="225592.0"/>
        <n v="30433.0"/>
        <n v="317794.0"/>
        <n v="193486.0"/>
        <n v="274993.0"/>
        <n v="382646.0"/>
        <n v="221254.0"/>
        <n v="139166.0"/>
        <n v="273119.0"/>
        <n v="109974.0"/>
        <n v="112306.0"/>
        <n v="479505.0"/>
        <n v="72728.0"/>
        <n v="382504.0"/>
        <n v="140031.0"/>
        <n v="481694.0"/>
        <n v="156366.0"/>
        <n v="370005.0"/>
        <n v="317055.0"/>
        <n v="383394.0"/>
        <n v="327413.0"/>
        <n v="490486.0"/>
        <n v="349842.0"/>
        <n v="232304.0"/>
        <n v="318262.0"/>
        <n v="220897.0"/>
        <n v="17155.0"/>
        <n v="314488.0"/>
        <n v="63581.0"/>
        <n v="457079.0"/>
        <n v="7874.0"/>
        <n v="14473.0"/>
        <n v="90443.0"/>
        <n v="332008.0"/>
        <n v="354116.0"/>
        <n v="247924.0"/>
        <n v="20312.0"/>
        <n v="281434.0"/>
        <n v="347219.0"/>
        <n v="193154.0"/>
        <n v="290990.0"/>
        <n v="169385.0"/>
        <n v="222742.0"/>
        <n v="107859.0"/>
        <n v="355021.0"/>
        <n v="88583.0"/>
        <n v="462646.0"/>
        <n v="440204.0"/>
        <n v="257719.0"/>
        <n v="226761.0"/>
        <n v="445503.0"/>
        <n v="299504.0"/>
        <n v="88366.0"/>
        <n v="147975.0"/>
        <n v="367516.0"/>
        <n v="99718.0"/>
        <n v="306573.0"/>
        <n v="100451.0"/>
        <n v="199363.0"/>
        <n v="429724.0"/>
        <n v="200098.0"/>
        <n v="366298.0"/>
        <n v="73839.0"/>
        <n v="339510.0"/>
        <n v="62096.0"/>
        <n v="148158.0"/>
        <n v="185200.0"/>
        <n v="338469.0"/>
        <n v="474584.0"/>
        <n v="305844.0"/>
        <n v="34531.0"/>
        <n v="369134.0"/>
        <n v="121300.0"/>
        <n v="308320.0"/>
        <n v="389281.0"/>
        <n v="294124.0"/>
        <n v="232592.0"/>
        <n v="497831.0"/>
        <n v="193849.0"/>
        <n v="269941.0"/>
        <n v="15502.0"/>
        <n v="442266.0"/>
        <n v="324724.0"/>
        <n v="402011.0"/>
        <n v="441702.0"/>
        <n v="146057.0"/>
        <n v="69948.0"/>
        <n v="95506.0"/>
        <n v="72322.0"/>
        <n v="114486.0"/>
        <n v="349064.0"/>
        <n v="297286.0"/>
        <n v="171828.0"/>
        <n v="130290.0"/>
        <n v="367029.0"/>
        <n v="78935.0"/>
        <n v="330172.0"/>
        <n v="360227.0"/>
        <n v="399797.0"/>
        <n v="406416.0"/>
        <n v="416812.0"/>
        <n v="361738.0"/>
        <n v="483808.0"/>
        <n v="396512.0"/>
        <n v="455995.0"/>
        <n v="217997.0"/>
        <n v="129688.0"/>
        <n v="412975.0"/>
        <n v="497932.0"/>
        <n v="338042.0"/>
        <n v="169487.0"/>
        <n v="226852.0"/>
        <n v="340706.0"/>
        <n v="46948.0"/>
        <n v="128205.0"/>
        <n v="450820.0"/>
        <n v="71607.0"/>
        <n v="371141.0"/>
        <n v="180806.0"/>
        <n v="92375.0"/>
        <n v="64546.0"/>
        <n v="434958.0"/>
        <n v="188357.0"/>
        <n v="407047.0"/>
        <n v="10139.0"/>
        <n v="71606.0"/>
        <n v="132751.0"/>
        <n v="478523.0"/>
        <n v="350127.0"/>
        <n v="463217.0"/>
        <n v="202541.0"/>
        <n v="365237.0"/>
        <n v="40653.0"/>
        <n v="117676.0"/>
        <n v="112434.0"/>
        <n v="155266.0"/>
        <n v="256711.0"/>
        <n v="183967.0"/>
        <n v="313517.0"/>
        <n v="415242.0"/>
        <n v="244810.0"/>
        <n v="224423.0"/>
        <n v="60043.0"/>
        <n v="412149.0"/>
        <n v="27598.0"/>
        <n v="159145.0"/>
        <n v="458314.0"/>
        <n v="478045.0"/>
        <n v="141300.0"/>
        <n v="10324.0"/>
        <n v="246570.0"/>
        <n v="111471.0"/>
        <n v="248267.0"/>
        <n v="12192.0"/>
        <n v="421827.0"/>
        <n v="32283.0"/>
        <n v="129610.0"/>
        <n v="66114.0"/>
        <n v="151802.0"/>
        <n v="267412.0"/>
        <n v="458912.0"/>
        <n v="253044.0"/>
        <n v="300110.0"/>
        <n v="229876.0"/>
        <n v="106478.0"/>
        <n v="276754.0"/>
        <n v="228754.0"/>
        <n v="142849.0"/>
        <n v="428127.0"/>
        <n v="204547.0"/>
        <n v="416312.0"/>
        <n v="436794.0"/>
        <n v="323150.0"/>
        <n v="424568.0"/>
        <n v="120261.0"/>
        <n v="196282.0"/>
        <n v="285370.0"/>
        <n v="259016.0"/>
        <n v="16042.0"/>
        <n v="167966.0"/>
        <n v="347604.0"/>
        <n v="402372.0"/>
        <n v="385500.0"/>
        <n v="50177.0"/>
        <n v="13600.0"/>
        <n v="127180.0"/>
        <n v="454189.0"/>
        <n v="394085.0"/>
        <n v="262871.0"/>
        <n v="229782.0"/>
        <n v="425064.0"/>
        <n v="6550.0"/>
        <n v="204501.0"/>
        <n v="180808.0"/>
        <n v="236758.0"/>
        <n v="440781.0"/>
        <n v="228546.0"/>
        <n v="65157.0"/>
        <n v="174696.0"/>
        <n v="8181.0"/>
        <n v="19553.0"/>
        <n v="118369.0"/>
        <n v="248475.0"/>
        <n v="177276.0"/>
        <n v="400835.0"/>
        <n v="296714.0"/>
        <n v="186524.0"/>
        <n v="259202.0"/>
        <n v="458783.0"/>
        <n v="347742.0"/>
        <n v="152983.0"/>
        <n v="29408.0"/>
        <n v="141086.0"/>
        <n v="35448.0"/>
        <n v="422777.0"/>
        <n v="238181.0"/>
        <n v="299308.0"/>
        <n v="343899.0"/>
        <n v="31142.0"/>
        <n v="236871.0"/>
        <n v="433000.0"/>
        <n v="20062.0"/>
        <n v="290109.0"/>
        <n v="480411.0"/>
        <n v="394874.0"/>
        <n v="438237.0"/>
        <n v="215040.0"/>
        <n v="218515.0"/>
        <n v="23966.0"/>
        <n v="402601.0"/>
        <n v="307789.0"/>
        <n v="186476.0"/>
        <n v="198957.0"/>
        <n v="411176.0"/>
        <n v="341458.0"/>
        <n v="27913.0"/>
        <n v="85204.0"/>
        <n v="333726.0"/>
        <n v="154791.0"/>
        <n v="248959.0"/>
        <n v="156613.0"/>
        <n v="490411.0"/>
        <n v="80282.0"/>
        <n v="218878.0"/>
        <n v="280795.0"/>
        <n v="485916.0"/>
        <n v="319735.0"/>
        <n v="357573.0"/>
        <n v="201555.0"/>
        <n v="12735.0"/>
        <n v="480461.0"/>
        <n v="8338.0"/>
        <n v="32429.0"/>
        <n v="349598.0"/>
        <n v="141737.0"/>
        <n v="230762.0"/>
        <n v="334352.0"/>
        <n v="33123.0"/>
        <n v="341495.0"/>
        <n v="306078.0"/>
        <n v="16241.0"/>
        <n v="416121.0"/>
        <n v="476248.0"/>
        <n v="140054.0"/>
        <n v="130897.0"/>
        <n v="101914.0"/>
        <n v="156558.0"/>
        <n v="323327.0"/>
        <n v="373186.0"/>
        <n v="116663.0"/>
        <n v="279241.0"/>
        <n v="362426.0"/>
        <n v="14841.0"/>
        <n v="334777.0"/>
        <n v="50156.0"/>
        <n v="9489.0"/>
        <n v="302680.0"/>
        <n v="257363.0"/>
        <n v="293359.0"/>
        <n v="162655.0"/>
        <n v="24799.0"/>
        <n v="212679.0"/>
        <n v="326522.0"/>
        <n v="34019.0"/>
        <n v="432650.0"/>
        <n v="471233.0"/>
        <n v="407880.0"/>
        <n v="115645.0"/>
        <n v="427738.0"/>
        <n v="274891.0"/>
        <n v="419838.0"/>
        <n v="474600.0"/>
        <n v="208874.0"/>
        <n v="126043.0"/>
        <n v="486024.0"/>
        <n v="132779.0"/>
        <n v="63590.0"/>
        <n v="399381.0"/>
        <n v="105278.0"/>
        <n v="420122.0"/>
        <n v="444368.0"/>
        <n v="332330.0"/>
        <n v="432731.0"/>
        <n v="92004.0"/>
        <n v="6490.0"/>
        <n v="104105.0"/>
        <n v="395772.0"/>
        <n v="287437.0"/>
        <n v="146740.0"/>
        <n v="301266.0"/>
        <n v="58991.0"/>
        <n v="39392.0"/>
        <n v="295273.0"/>
        <n v="40802.0"/>
        <n v="198104.0"/>
        <n v="390265.0"/>
        <n v="100939.0"/>
        <n v="427130.0"/>
        <n v="405374.0"/>
        <n v="205018.0"/>
        <n v="84716.0"/>
        <n v="58798.0"/>
        <n v="214789.0"/>
        <n v="415528.0"/>
        <n v="18995.0"/>
        <n v="333738.0"/>
        <n v="62121.0"/>
        <n v="352301.0"/>
        <n v="155695.0"/>
        <n v="328393.0"/>
        <n v="117061.0"/>
        <n v="371475.0"/>
        <n v="199418.0"/>
        <n v="310851.0"/>
        <n v="365993.0"/>
        <n v="393963.0"/>
        <n v="182694.0"/>
        <n v="48028.0"/>
        <n v="30959.0"/>
        <n v="351025.0"/>
        <n v="298388.0"/>
        <n v="118812.0"/>
        <n v="441997.0"/>
        <n v="155416.0"/>
        <n v="301996.0"/>
        <n v="287720.0"/>
        <n v="255763.0"/>
        <n v="51549.0"/>
        <n v="304887.0"/>
        <n v="484630.0"/>
        <n v="142829.0"/>
        <n v="355626.0"/>
        <n v="11403.0"/>
        <n v="48610.0"/>
        <n v="20255.0"/>
        <n v="217778.0"/>
        <n v="158102.0"/>
        <n v="338508.0"/>
        <n v="109274.0"/>
        <n v="441012.0"/>
        <n v="201006.0"/>
        <n v="386215.0"/>
        <n v="292586.0"/>
        <n v="309787.0"/>
        <n v="340680.0"/>
        <n v="106086.0"/>
        <n v="373645.0"/>
        <n v="97629.0"/>
        <n v="446192.0"/>
        <n v="463632.0"/>
        <n v="474810.0"/>
        <n v="394911.0"/>
        <n v="486429.0"/>
        <n v="74667.0"/>
        <n v="242333.0"/>
        <n v="90946.0"/>
        <n v="172683.0"/>
        <n v="392795.0"/>
        <n v="490166.0"/>
        <n v="273872.0"/>
        <n v="83530.0"/>
        <n v="226720.0"/>
        <n v="436783.0"/>
        <n v="393115.0"/>
        <n v="394358.0"/>
        <n v="265213.0"/>
        <n v="84979.0"/>
        <n v="458142.0"/>
        <n v="312148.0"/>
        <n v="237573.0"/>
        <n v="209342.0"/>
        <n v="55713.0"/>
        <n v="94762.0"/>
        <n v="485227.0"/>
        <n v="20988.0"/>
        <n v="99131.0"/>
        <n v="103590.0"/>
        <n v="409201.0"/>
        <n v="229643.0"/>
        <n v="175269.0"/>
        <n v="57830.0"/>
        <n v="21686.0"/>
        <n v="215407.0"/>
        <n v="176285.0"/>
        <n v="220003.0"/>
        <n v="62818.0"/>
        <n v="421762.0"/>
        <n v="465211.0"/>
        <n v="307759.0"/>
        <n v="432417.0"/>
        <n v="387265.0"/>
        <n v="352176.0"/>
        <n v="400496.0"/>
        <n v="256358.0"/>
        <n v="237632.0"/>
        <n v="290392.0"/>
        <n v="24052.0"/>
        <n v="490032.0"/>
        <n v="117492.0"/>
        <n v="412952.0"/>
        <n v="229517.0"/>
        <n v="161315.0"/>
        <n v="26663.0"/>
        <n v="119119.0"/>
        <n v="309803.0"/>
        <n v="104192.0"/>
        <n v="132989.0"/>
        <n v="269527.0"/>
        <n v="108165.0"/>
        <n v="341019.0"/>
        <n v="407350.0"/>
        <n v="340639.0"/>
        <n v="313624.0"/>
        <n v="152974.0"/>
        <n v="102619.0"/>
        <n v="402015.0"/>
        <n v="109711.0"/>
        <n v="429317.0"/>
        <n v="30532.0"/>
        <n v="288694.0"/>
        <n v="48406.0"/>
        <n v="30463.0"/>
        <n v="148161.0"/>
        <n v="382161.0"/>
        <n v="77980.0"/>
        <n v="247923.0"/>
        <n v="363485.0"/>
        <n v="88052.0"/>
        <n v="464739.0"/>
        <n v="467756.0"/>
        <n v="408443.0"/>
        <n v="319114.0"/>
        <n v="386990.0"/>
        <n v="6622.0"/>
        <n v="301039.0"/>
        <n v="360207.0"/>
        <n v="462828.0"/>
        <n v="15634.0"/>
        <n v="225378.0"/>
        <n v="83792.0"/>
        <n v="251824.0"/>
        <n v="422525.0"/>
        <n v="70463.0"/>
        <n v="112728.0"/>
        <n v="331214.0"/>
        <n v="10824.0"/>
        <n v="410153.0"/>
        <n v="145018.0"/>
        <n v="181266.0"/>
        <n v="324184.0"/>
        <n v="397742.0"/>
        <n v="241364.0"/>
        <n v="342283.0"/>
        <n v="274707.0"/>
        <n v="394942.0"/>
        <n v="223285.0"/>
        <n v="379251.0"/>
        <n v="104305.0"/>
        <n v="485336.0"/>
        <n v="119142.0"/>
        <n v="112181.0"/>
        <n v="449586.0"/>
        <n v="428036.0"/>
        <n v="377919.0"/>
        <n v="291814.0"/>
        <n v="173108.0"/>
        <n v="363810.0"/>
        <n v="313782.0"/>
        <n v="318026.0"/>
        <n v="56886.0"/>
        <n v="212094.0"/>
        <n v="300658.0"/>
        <n v="128536.0"/>
        <n v="178466.0"/>
        <n v="86358.0"/>
        <n v="52059.0"/>
        <n v="400437.0"/>
        <n v="308152.0"/>
        <n v="237124.0"/>
        <n v="121481.0"/>
        <n v="409690.0"/>
        <n v="142148.0"/>
        <n v="302497.0"/>
        <n v="110698.0"/>
        <n v="253468.0"/>
        <n v="58001.0"/>
        <n v="338826.0"/>
        <n v="103915.0"/>
        <n v="183666.0"/>
        <n v="9383.0"/>
        <n v="353763.0"/>
        <n v="470072.0"/>
        <n v="158393.0"/>
        <n v="363898.0"/>
        <n v="378867.0"/>
        <n v="172378.0"/>
        <n v="366087.0"/>
        <n v="77790.0"/>
        <n v="344144.0"/>
        <n v="230262.0"/>
        <n v="73324.0"/>
        <n v="460981.0"/>
        <n v="172766.0"/>
        <n v="333538.0"/>
        <n v="122032.0"/>
        <n v="146047.0"/>
        <n v="464066.0"/>
        <n v="325782.0"/>
        <n v="330474.0"/>
        <n v="69544.0"/>
        <n v="177919.0"/>
        <n v="263874.0"/>
        <n v="346874.0"/>
        <n v="499393.0"/>
        <n v="124611.0"/>
        <n v="40591.0"/>
        <n v="57195.0"/>
        <n v="375471.0"/>
        <n v="229905.0"/>
        <n v="244443.0"/>
        <n v="290380.0"/>
        <n v="366172.0"/>
        <n v="292748.0"/>
        <n v="195382.0"/>
        <n v="387137.0"/>
        <n v="226451.0"/>
        <n v="13140.0"/>
        <n v="429090.0"/>
        <n v="175876.0"/>
        <n v="292369.0"/>
        <n v="208322.0"/>
        <n v="229057.0"/>
        <n v="222578.0"/>
        <n v="46103.0"/>
        <n v="11820.0"/>
        <n v="89113.0"/>
        <n v="5516.0"/>
        <n v="328059.0"/>
        <n v="118631.0"/>
        <n v="387451.0"/>
        <n v="33433.0"/>
        <n v="44640.0"/>
        <n v="197177.0"/>
        <n v="31028.0"/>
        <n v="7968.0"/>
        <n v="98316.0"/>
        <n v="299113.0"/>
        <n v="455788.0"/>
        <n v="58079.0"/>
        <n v="214070.0"/>
        <n v="195599.0"/>
        <n v="90180.0"/>
        <n v="17415.0"/>
        <n v="229398.0"/>
        <n v="449150.0"/>
        <n v="128111.0"/>
        <n v="386636.0"/>
        <n v="178290.0"/>
        <n v="368997.0"/>
        <n v="274151.0"/>
        <n v="278201.0"/>
        <n v="27789.0"/>
        <n v="452553.0"/>
        <n v="220987.0"/>
        <n v="215586.0"/>
        <n v="72073.0"/>
        <n v="450521.0"/>
        <n v="302247.0"/>
        <n v="382935.0"/>
        <n v="281852.0"/>
        <n v="187442.0"/>
        <n v="206057.0"/>
        <n v="228323.0"/>
        <n v="355187.0"/>
        <n v="72653.0"/>
        <n v="51999.0"/>
        <n v="62867.0"/>
        <n v="141229.0"/>
        <n v="484562.0"/>
        <n v="82726.0"/>
        <n v="355041.0"/>
        <n v="36972.0"/>
        <n v="185400.0"/>
        <n v="5978.0"/>
        <n v="38616.0"/>
        <n v="27053.0"/>
        <n v="107999.0"/>
        <n v="43221.0"/>
        <n v="130356.0"/>
        <n v="281646.0"/>
        <n v="410271.0"/>
        <n v="11362.0"/>
        <n v="149856.0"/>
        <n v="154213.0"/>
        <n v="47726.0"/>
        <n v="170768.0"/>
        <n v="42228.0"/>
        <n v="297801.0"/>
        <n v="143491.0"/>
        <n v="445216.0"/>
        <n v="117539.0"/>
        <n v="128720.0"/>
        <n v="412468.0"/>
        <n v="309702.0"/>
        <n v="66860.0"/>
        <n v="485629.0"/>
        <n v="177138.0"/>
        <n v="337623.0"/>
        <n v="17687.0"/>
        <n v="315470.0"/>
        <n v="183818.0"/>
        <n v="99368.0"/>
        <n v="471541.0"/>
        <n v="10755.0"/>
        <n v="441020.0"/>
        <n v="298580.0"/>
        <n v="13040.0"/>
        <n v="44050.0"/>
        <n v="481358.0"/>
        <n v="95757.0"/>
        <n v="453201.0"/>
        <n v="426052.0"/>
        <n v="496064.0"/>
        <n v="239977.0"/>
        <n v="294520.0"/>
        <n v="352360.0"/>
        <n v="299684.0"/>
        <n v="320691.0"/>
        <n v="46351.0"/>
        <n v="338051.0"/>
        <n v="135577.0"/>
        <n v="240842.0"/>
        <n v="65196.0"/>
        <n v="223977.0"/>
        <n v="254850.0"/>
        <n v="474473.0"/>
        <n v="464780.0"/>
        <n v="271127.0"/>
        <n v="283679.0"/>
        <n v="5490.0"/>
        <n v="327687.0"/>
        <n v="351921.0"/>
        <n v="384123.0"/>
        <n v="162161.0"/>
        <n v="292376.0"/>
        <n v="492269.0"/>
        <n v="497595.0"/>
        <n v="494331.0"/>
        <n v="175442.0"/>
        <n v="377790.0"/>
        <n v="45201.0"/>
        <n v="235425.0"/>
        <n v="482140.0"/>
        <n v="479966.0"/>
        <n v="344127.0"/>
        <n v="104839.0"/>
        <n v="221775.0"/>
        <n v="28156.0"/>
        <n v="26828.0"/>
        <n v="408518.0"/>
        <n v="448436.0"/>
        <n v="398114.0"/>
        <n v="212763.0"/>
        <n v="227970.0"/>
        <n v="284631.0"/>
        <n v="190056.0"/>
        <n v="99676.0"/>
        <n v="143449.0"/>
        <n v="124779.0"/>
        <n v="480154.0"/>
        <n v="198980.0"/>
        <n v="206838.0"/>
        <n v="456781.0"/>
        <n v="166745.0"/>
        <n v="242764.0"/>
        <n v="173264.0"/>
        <n v="498077.0"/>
        <n v="331522.0"/>
        <n v="392274.0"/>
        <n v="150535.0"/>
        <n v="307978.0"/>
        <n v="370169.0"/>
        <n v="457703.0"/>
        <n v="374352.0"/>
        <n v="243412.0"/>
        <n v="71447.0"/>
        <n v="184560.0"/>
        <n v="193262.0"/>
        <n v="137575.0"/>
        <n v="436941.0"/>
        <n v="224264.0"/>
        <n v="155423.0"/>
        <n v="9184.0"/>
        <n v="230553.0"/>
        <n v="496742.0"/>
        <n v="264904.0"/>
        <n v="336872.0"/>
        <n v="495301.0"/>
        <n v="136213.0"/>
        <n v="338865.0"/>
        <n v="135737.0"/>
      </sharedItems>
    </cacheField>
    <cacheField name="Insurance" numFmtId="0">
      <sharedItems>
        <s v="Yes"/>
        <s v="No"/>
      </sharedItems>
    </cacheField>
    <cacheField name="Blood Group" numFmtId="0">
      <sharedItems>
        <s v="O+"/>
        <s v="A-"/>
        <s v="B+"/>
        <s v="A+"/>
        <s v="AB-"/>
        <s v="O-"/>
        <s v="AB+"/>
        <s v="B-"/>
      </sharedItems>
    </cacheField>
    <cacheField name="Height (cm)" numFmtId="0">
      <sharedItems containsSemiMixedTypes="0" containsString="0" containsNumber="1" containsInteger="1">
        <n v="151.0"/>
        <n v="196.0"/>
        <n v="185.0"/>
        <n v="197.0"/>
        <n v="174.0"/>
        <n v="190.0"/>
        <n v="150.0"/>
        <n v="189.0"/>
        <n v="168.0"/>
        <n v="193.0"/>
        <n v="161.0"/>
        <n v="183.0"/>
        <n v="191.0"/>
        <n v="195.0"/>
        <n v="165.0"/>
        <n v="192.0"/>
        <n v="188.0"/>
        <n v="164.0"/>
        <n v="176.0"/>
        <n v="148.0"/>
        <n v="160.0"/>
        <n v="152.0"/>
        <n v="153.0"/>
        <n v="177.0"/>
        <n v="154.0"/>
        <n v="182.0"/>
        <n v="186.0"/>
        <n v="156.0"/>
        <n v="199.0"/>
        <n v="158.0"/>
        <n v="143.0"/>
        <n v="198.0"/>
        <n v="173.0"/>
        <n v="167.0"/>
        <n v="162.0"/>
        <n v="149.0"/>
        <n v="172.0"/>
        <n v="140.0"/>
        <n v="169.0"/>
        <n v="166.0"/>
        <n v="142.0"/>
        <n v="181.0"/>
        <n v="170.0"/>
        <n v="187.0"/>
        <n v="184.0"/>
        <n v="171.0"/>
        <n v="157.0"/>
        <n v="147.0"/>
        <n v="144.0"/>
        <n v="145.0"/>
        <n v="179.0"/>
        <n v="159.0"/>
        <n v="175.0"/>
        <n v="178.0"/>
        <n v="194.0"/>
        <n v="200.0"/>
        <n v="141.0"/>
        <n v="163.0"/>
        <n v="180.0"/>
        <n v="155.0"/>
        <n v="146.0"/>
      </sharedItems>
    </cacheField>
    <cacheField name="Weight (kg)" numFmtId="0">
      <sharedItems containsSemiMixedTypes="0" containsString="0" containsNumber="1" containsInteger="1">
        <n v="117.0"/>
        <n v="111.0"/>
        <n v="96.0"/>
        <n v="112.0"/>
        <n v="109.0"/>
        <n v="107.0"/>
        <n v="100.0"/>
        <n v="55.0"/>
        <n v="87.0"/>
        <n v="73.0"/>
        <n v="106.0"/>
        <n v="120.0"/>
        <n v="46.0"/>
        <n v="62.0"/>
        <n v="58.0"/>
        <n v="63.0"/>
        <n v="98.0"/>
        <n v="78.0"/>
        <n v="86.0"/>
        <n v="83.0"/>
        <n v="102.0"/>
        <n v="57.0"/>
        <n v="114.0"/>
        <n v="70.0"/>
        <n v="91.0"/>
        <n v="94.0"/>
        <n v="69.0"/>
        <n v="89.0"/>
        <n v="97.0"/>
        <n v="66.0"/>
        <n v="41.0"/>
        <n v="40.0"/>
        <n v="64.0"/>
        <n v="79.0"/>
        <n v="75.0"/>
        <n v="49.0"/>
        <n v="52.0"/>
        <n v="54.0"/>
        <n v="67.0"/>
        <n v="48.0"/>
        <n v="115.0"/>
        <n v="43.0"/>
        <n v="116.0"/>
        <n v="110.0"/>
        <n v="103.0"/>
        <n v="56.0"/>
        <n v="68.0"/>
        <n v="60.0"/>
        <n v="65.0"/>
        <n v="47.0"/>
        <n v="51.0"/>
        <n v="81.0"/>
        <n v="99.0"/>
        <n v="74.0"/>
        <n v="80.0"/>
        <n v="90.0"/>
        <n v="119.0"/>
        <n v="113.0"/>
        <n v="53.0"/>
        <n v="45.0"/>
        <n v="59.0"/>
        <n v="82.0"/>
        <n v="84.0"/>
        <n v="92.0"/>
        <n v="104.0"/>
        <n v="76.0"/>
        <n v="42.0"/>
        <n v="101.0"/>
        <n v="71.0"/>
        <n v="44.0"/>
        <n v="118.0"/>
        <n v="105.0"/>
        <n v="72.0"/>
        <n v="77.0"/>
        <n v="85.0"/>
        <n v="50.0"/>
        <n v="61.0"/>
        <n v="88.0"/>
        <n v="93.0"/>
        <n v="108.0"/>
        <n v="95.0"/>
      </sharedItems>
    </cacheField>
    <cacheField name="Contact Number" numFmtId="0">
      <sharedItems containsSemiMixedTypes="0" containsString="0" containsNumber="1" containsInteger="1">
        <n v="3.797764881E10"/>
        <n v="3.6007550511E10"/>
        <n v="3.1638461648E10"/>
        <n v="3.1044609168E10"/>
        <n v="3.2720530918E10"/>
        <n v="3.2563836987E10"/>
        <n v="3.2853601455E10"/>
        <n v="3.8955847547E10"/>
        <n v="3.6974354659E10"/>
        <n v="3.342218029E10"/>
        <n v="3.2533262139E10"/>
        <n v="3.5312240147E10"/>
        <n v="3.467337999E10"/>
        <n v="3.7052402149E10"/>
        <n v="3.104737196E10"/>
        <n v="3.3565813245E10"/>
        <n v="3.8311344339E10"/>
        <n v="3.1910361178E10"/>
        <n v="3.6021454937E10"/>
        <n v="3.3249356905E10"/>
        <n v="3.9083716975E10"/>
        <n v="3.3744472912E10"/>
        <n v="3.2481657974E10"/>
        <n v="3.646365013E10"/>
        <n v="3.4121926284E10"/>
        <n v="3.5366441219E10"/>
        <n v="3.2156730001E10"/>
        <n v="3.1673893069E10"/>
        <n v="3.2188765995E10"/>
        <n v="3.9307670573E10"/>
        <n v="3.3305875403E10"/>
        <n v="3.321887009E10"/>
        <n v="3.3890492162E10"/>
        <n v="3.4053912601E10"/>
        <n v="3.4589077519E10"/>
        <n v="3.5608663946E10"/>
        <n v="3.60747438E10"/>
        <n v="3.656819333E10"/>
        <n v="3.3958314916E10"/>
        <n v="3.1719347234E10"/>
        <n v="3.6024408373E10"/>
        <n v="3.4910678939E10"/>
        <n v="3.3086054304E10"/>
        <n v="3.7671656255E10"/>
        <n v="3.6737943039E10"/>
        <n v="3.8051065712E10"/>
        <n v="3.1219386826E10"/>
        <n v="3.7578310848E10"/>
        <n v="3.7510400719E10"/>
        <n v="3.5386216365E10"/>
        <n v="3.7134682848E10"/>
        <n v="3.8876323574E10"/>
        <n v="3.3230869449E10"/>
        <n v="3.873847575E10"/>
        <n v="3.1017707091E10"/>
        <n v="3.864268255E10"/>
        <n v="3.8598003423E10"/>
        <n v="3.7202147193E10"/>
        <n v="3.8747173758E10"/>
        <n v="3.1415519453E10"/>
        <n v="3.7077699599E10"/>
        <n v="3.6298390748E10"/>
        <n v="3.5169698915E10"/>
        <n v="3.1199118448E10"/>
        <n v="3.6800391549E10"/>
        <n v="3.7104916792E10"/>
        <n v="3.8961486065E10"/>
        <n v="3.8732319727E10"/>
        <n v="3.9406813848E10"/>
        <n v="3.3278839505E10"/>
        <n v="3.6508162293E10"/>
        <n v="3.6213366295E10"/>
        <n v="3.3681142019E10"/>
        <n v="3.7660029087E10"/>
        <n v="3.4002350939E10"/>
        <n v="3.5307145068E10"/>
        <n v="3.544749145E10"/>
        <n v="3.8881211139E10"/>
        <n v="3.6144006941E10"/>
        <n v="3.4305227285E10"/>
        <n v="3.3693355567E10"/>
        <n v="3.757176697E10"/>
        <n v="3.4115171248E10"/>
        <n v="3.2972720802E10"/>
        <n v="3.1608853416E10"/>
        <n v="3.2782853331E10"/>
        <n v="3.1858580408E10"/>
        <n v="3.4138096945E10"/>
        <n v="3.7391865989E10"/>
        <n v="3.7095803882E10"/>
        <n v="3.5457834248E10"/>
        <n v="3.3817626501E10"/>
        <n v="3.7466695257E10"/>
        <n v="3.4044478443E10"/>
        <n v="3.9062948948E10"/>
        <n v="3.2288871088E10"/>
        <n v="3.2692232322E10"/>
        <n v="3.1722125924E10"/>
        <n v="3.4947621882E10"/>
        <n v="3.5140977021E10"/>
        <n v="3.5062586891E10"/>
        <n v="3.5293255101E10"/>
        <n v="3.4446625983E10"/>
        <n v="3.2361775555E10"/>
        <n v="3.1668014135E10"/>
        <n v="3.946723127E10"/>
        <n v="3.7078876169E10"/>
        <n v="3.4261803776E10"/>
        <n v="3.3807074518E10"/>
        <n v="3.2572996414E10"/>
        <n v="3.178126014E10"/>
        <n v="3.4039437725E10"/>
        <n v="3.2706236543E10"/>
        <n v="3.6383092794E10"/>
        <n v="3.7378300276E10"/>
        <n v="3.8953675177E10"/>
        <n v="3.660644872E10"/>
        <n v="3.9629318146E10"/>
        <n v="3.6225527658E10"/>
        <n v="3.4540118064E10"/>
        <n v="3.2073651955E10"/>
        <n v="3.8228300043E10"/>
        <n v="3.4057552237E10"/>
        <n v="3.1372243428E10"/>
        <n v="3.5661682573E10"/>
        <n v="3.9427017456E10"/>
        <n v="3.8919106918E10"/>
        <n v="3.9609005963E10"/>
        <n v="3.3931893509E10"/>
        <n v="3.9259032505E10"/>
        <n v="3.5928064859E10"/>
        <n v="3.3489060324E10"/>
        <n v="3.7022192344E10"/>
        <n v="3.8548211583E10"/>
        <n v="3.2123992391E10"/>
        <n v="3.6182880415E10"/>
        <n v="3.5598447045E10"/>
        <n v="3.8687692342E10"/>
        <n v="3.9262721185E10"/>
        <n v="3.1199843103E10"/>
        <n v="3.8988053622E10"/>
        <n v="3.1058853559E10"/>
        <n v="3.4883847461E10"/>
        <n v="3.5043312851E10"/>
        <n v="3.172455024E10"/>
        <n v="3.5635567564E10"/>
        <n v="3.4598024883E10"/>
        <n v="3.5407861673E10"/>
        <n v="3.5153228343E10"/>
        <n v="3.3780971543E10"/>
        <n v="3.1681379716E10"/>
        <n v="3.3415790914E10"/>
        <n v="3.8514194552E10"/>
        <n v="3.814268689E10"/>
        <n v="3.6861585738E10"/>
        <n v="3.5390922397E10"/>
        <n v="3.3047760222E10"/>
        <n v="3.4430837184E10"/>
        <n v="3.4643274294E10"/>
        <n v="3.8519061922E10"/>
        <n v="3.3494442615E10"/>
        <n v="3.7751276779E10"/>
        <n v="3.2468000069E10"/>
        <n v="3.9921692539E10"/>
        <n v="3.6314273139E10"/>
        <n v="3.9398270284E10"/>
        <n v="3.2025636351E10"/>
        <n v="3.7354828716E10"/>
        <n v="3.3028159754E10"/>
        <n v="3.6823177915E10"/>
        <n v="3.4730747838E10"/>
        <n v="3.1212471415E10"/>
        <n v="3.4559906216E10"/>
        <n v="3.3767878934E10"/>
        <n v="3.5082816568E10"/>
        <n v="3.4862661298E10"/>
        <n v="3.2401035176E10"/>
        <n v="3.4916380653E10"/>
        <n v="3.3594593969E10"/>
        <n v="3.5269877268E10"/>
        <n v="3.9374921951E10"/>
        <n v="3.1217095651E10"/>
        <n v="3.4144526787E10"/>
        <n v="3.875132105E10"/>
        <n v="3.4565239514E10"/>
        <n v="3.3503462667E10"/>
        <n v="3.7826726166E10"/>
        <n v="3.6522360355E10"/>
        <n v="3.8241012967E10"/>
        <n v="3.3830029699E10"/>
        <n v="3.9149812966E10"/>
        <n v="3.3450451398E10"/>
        <n v="3.9905317479E10"/>
        <n v="3.6833054013E10"/>
        <n v="3.5954478315E10"/>
        <n v="3.3800651539E10"/>
        <n v="3.8189520439E10"/>
        <n v="3.957700927E10"/>
        <n v="3.8822630928E10"/>
        <n v="3.66551787E10"/>
        <n v="3.866535554E10"/>
        <n v="3.6915091564E10"/>
        <n v="3.8009090717E10"/>
        <n v="3.5735335769E10"/>
        <n v="3.549452607E10"/>
        <n v="3.926868598E10"/>
        <n v="3.5475610676E10"/>
        <n v="3.7601092937E10"/>
        <n v="3.8941373198E10"/>
        <n v="3.721914666E10"/>
        <n v="3.8434146468E10"/>
        <n v="3.2860623563E10"/>
        <n v="3.6013147134E10"/>
        <n v="3.7576143156E10"/>
        <n v="3.3445449044E10"/>
        <n v="3.6059240536E10"/>
        <n v="3.393802748E10"/>
        <n v="3.8988068884E10"/>
        <n v="3.2100803661E10"/>
        <n v="3.3690718746E10"/>
        <n v="3.9390732652E10"/>
        <n v="3.8621264423E10"/>
        <n v="3.1260634558E10"/>
        <n v="3.1194772252E10"/>
        <n v="3.1632764275E10"/>
        <n v="3.559721713E10"/>
        <n v="3.84923119E10"/>
        <n v="3.9304967216E10"/>
        <n v="3.9251662527E10"/>
        <n v="3.8451541264E10"/>
        <n v="3.4530648249E10"/>
        <n v="3.8908085461E10"/>
        <n v="3.9831414652E10"/>
        <n v="3.7264219438E10"/>
        <n v="3.1634006118E10"/>
        <n v="3.6422089194E10"/>
        <n v="3.1150973766E10"/>
        <n v="3.7268159354E10"/>
        <n v="3.507791403E10"/>
        <n v="3.74325407E10"/>
        <n v="3.6284716262E10"/>
        <n v="3.965829298E10"/>
        <n v="3.7923975774E10"/>
        <n v="3.6654472447E10"/>
        <n v="3.8964649836E10"/>
        <n v="3.7080419986E10"/>
        <n v="3.1998450569E10"/>
        <n v="3.46449678E10"/>
        <n v="3.6371665788E10"/>
        <n v="3.5254752843E10"/>
        <n v="3.2308798719E10"/>
        <n v="3.6355332286E10"/>
        <n v="3.5539624992E10"/>
        <n v="3.9649013082E10"/>
        <n v="3.3295771964E10"/>
        <n v="3.9336489362E10"/>
        <n v="3.1026021115E10"/>
        <n v="3.7482758945E10"/>
        <n v="3.5186166888E10"/>
        <n v="3.892502332E10"/>
        <n v="3.1851850737E10"/>
        <n v="3.1816889503E10"/>
        <n v="3.8218694757E10"/>
        <n v="3.3060547512E10"/>
        <n v="3.8373908113E10"/>
        <n v="3.4450943782E10"/>
        <n v="3.4968451658E10"/>
        <n v="3.9752711227E10"/>
        <n v="3.4331608986E10"/>
        <n v="3.2230344348E10"/>
        <n v="3.6491266891E10"/>
        <n v="3.1239983781E10"/>
        <n v="3.3382436727E10"/>
        <n v="3.6459067766E10"/>
        <n v="3.4277835233E10"/>
        <n v="3.8967571854E10"/>
        <n v="3.6637831693E10"/>
        <n v="3.7241455693E10"/>
        <n v="3.758750147E10"/>
        <n v="3.7437622579E10"/>
        <n v="3.3190095087E10"/>
        <n v="3.7948775016E10"/>
        <n v="3.1697935091E10"/>
        <n v="3.1927011766E10"/>
        <n v="3.2687761029E10"/>
        <n v="3.9583555285E10"/>
        <n v="3.7068019383E10"/>
        <n v="3.2904136872E10"/>
        <n v="3.2558080242E10"/>
        <n v="3.250780341E10"/>
        <n v="3.6590580427E10"/>
        <n v="3.7868044306E10"/>
        <n v="3.2364829549E10"/>
        <n v="3.4683171252E10"/>
        <n v="3.943935794E10"/>
        <n v="3.492366803E10"/>
        <n v="3.6646825965E10"/>
        <n v="3.3217103205E10"/>
        <n v="3.1146816122E10"/>
        <n v="3.2998603398E10"/>
        <n v="3.4970868543E10"/>
        <n v="3.3379975742E10"/>
        <n v="3.3730480971E10"/>
        <n v="3.1354527641E10"/>
        <n v="3.4972046308E10"/>
        <n v="3.605102955E10"/>
        <n v="3.261620347E10"/>
        <n v="3.9945852593E10"/>
        <n v="3.2088059623E10"/>
        <n v="3.8262800969E10"/>
        <n v="3.8272762446E10"/>
        <n v="3.655249156E10"/>
        <n v="3.1058486856E10"/>
        <n v="3.6871413652E10"/>
        <n v="3.2864953135E10"/>
        <n v="3.9836296819E10"/>
        <n v="3.1719937029E10"/>
        <n v="3.3692880957E10"/>
        <n v="3.9201825928E10"/>
        <n v="3.8291789415E10"/>
        <n v="3.6528980398E10"/>
        <n v="3.9451884416E10"/>
        <n v="3.1410957397E10"/>
        <n v="3.2252340448E10"/>
        <n v="3.3421252702E10"/>
        <n v="3.5077373954E10"/>
        <n v="3.2480339955E10"/>
        <n v="3.5782392426E10"/>
        <n v="3.1362686201E10"/>
        <n v="3.1140338291E10"/>
        <n v="3.5912712521E10"/>
        <n v="3.3965210297E10"/>
        <n v="3.6051012339E10"/>
        <n v="3.6591226392E10"/>
        <n v="3.7953676905E10"/>
        <n v="3.9492450542E10"/>
        <n v="3.4041123753E10"/>
        <n v="3.9963010262E10"/>
        <n v="3.4891078937E10"/>
        <n v="3.2373189838E10"/>
        <n v="3.95691493E10"/>
        <n v="3.886609029E10"/>
        <n v="3.1181948605E10"/>
        <n v="3.4631943173E10"/>
        <n v="3.7540765104E10"/>
        <n v="3.1629437082E10"/>
        <n v="3.3571304117E10"/>
        <n v="3.7203175595E10"/>
        <n v="3.4555748957E10"/>
        <n v="3.2057223339E10"/>
        <n v="3.2761837232E10"/>
        <n v="3.3220954012E10"/>
        <n v="3.7770080978E10"/>
        <n v="3.5919013082E10"/>
        <n v="3.3202466007E10"/>
        <n v="3.406621137E10"/>
        <n v="3.2522806227E10"/>
        <n v="3.948189199E10"/>
        <n v="3.637582831E10"/>
        <n v="3.1312832654E10"/>
        <n v="3.1474817296E10"/>
        <n v="3.539848661E10"/>
        <n v="3.8125488602E10"/>
        <n v="3.6487553354E10"/>
        <n v="3.9400474586E10"/>
        <n v="3.7179252301E10"/>
        <n v="3.4724190966E10"/>
        <n v="3.5427642543E10"/>
        <n v="3.7984306819E10"/>
        <n v="3.8192448099E10"/>
        <n v="3.33133013E10"/>
        <n v="3.4212234927E10"/>
        <n v="3.9116345685E10"/>
        <n v="3.3142788041E10"/>
        <n v="3.5446910648E10"/>
        <n v="3.1908422317E10"/>
        <n v="3.913827773E10"/>
        <n v="3.5183336696E10"/>
        <n v="3.7982020073E10"/>
        <n v="3.1528377123E10"/>
        <n v="3.364221217E10"/>
        <n v="3.527549623E10"/>
        <n v="3.133901182E10"/>
        <n v="3.5464750486E10"/>
        <n v="3.8667602663E10"/>
        <n v="3.2041744259E10"/>
        <n v="3.7915189164E10"/>
        <n v="3.6566945688E10"/>
        <n v="3.3945082214E10"/>
        <n v="3.7465859847E10"/>
        <n v="3.9022274289E10"/>
        <n v="3.4280273759E10"/>
        <n v="3.6526046028E10"/>
        <n v="3.9364193067E10"/>
        <n v="3.6124697394E10"/>
        <n v="3.1742678553E10"/>
        <n v="3.4308921006E10"/>
        <n v="3.6987966118E10"/>
        <n v="3.9761316778E10"/>
        <n v="3.9066636261E10"/>
        <n v="3.4284543702E10"/>
        <n v="3.3802192747E10"/>
        <n v="3.1708609972E10"/>
        <n v="3.7255805495E10"/>
        <n v="3.1132921128E10"/>
        <n v="3.3015271365E10"/>
        <n v="3.2677278365E10"/>
        <n v="3.6885810367E10"/>
        <n v="3.5001932285E10"/>
        <n v="3.9891716652E10"/>
        <n v="3.658788156E10"/>
        <n v="3.8594119157E10"/>
        <n v="3.9919400173E10"/>
        <n v="3.432057703E10"/>
        <n v="3.8097122136E10"/>
        <n v="3.7732510247E10"/>
        <n v="3.8191052875E10"/>
        <n v="3.5580110945E10"/>
        <n v="3.8140948796E10"/>
        <n v="3.9823827283E10"/>
        <n v="3.8630359594E10"/>
        <n v="3.8817194091E10"/>
        <n v="3.4265477158E10"/>
        <n v="3.3771857756E10"/>
        <n v="3.3400946044E10"/>
        <n v="3.8872428525E10"/>
        <n v="3.657275382E10"/>
        <n v="3.3823836167E10"/>
        <n v="3.1274530453E10"/>
        <n v="3.9420948471E10"/>
        <n v="3.5457348507E10"/>
        <n v="3.1818624338E10"/>
        <n v="3.336529289E10"/>
        <n v="3.7037685776E10"/>
        <n v="3.5865278348E10"/>
        <n v="3.4713507267E10"/>
        <n v="3.9124507714E10"/>
        <n v="3.9050908729E10"/>
        <n v="3.2452089706E10"/>
        <n v="3.8754533712E10"/>
        <n v="3.9661395334E10"/>
        <n v="3.1657395769E10"/>
        <n v="3.6127134184E10"/>
        <n v="3.4904340303E10"/>
        <n v="3.5908436983E10"/>
        <n v="3.6658111551E10"/>
        <n v="3.3233051901E10"/>
        <n v="3.3402499223E10"/>
        <n v="3.2776403368E10"/>
        <n v="3.2056842877E10"/>
        <n v="3.7914099365E10"/>
        <n v="3.1390793468E10"/>
        <n v="3.1651182677E10"/>
        <n v="3.111613864E10"/>
        <n v="3.6227807272E10"/>
        <n v="3.1619090519E10"/>
        <n v="3.4159561464E10"/>
        <n v="3.257484832E10"/>
        <n v="3.9405575115E10"/>
        <n v="3.7048891459E10"/>
        <n v="3.5321570013E10"/>
        <n v="3.6172512262E10"/>
        <n v="3.7520345061E10"/>
        <n v="3.7993946676E10"/>
        <n v="3.8675608553E10"/>
        <n v="3.2872149925E10"/>
        <n v="3.9549742021E10"/>
        <n v="3.691264083E10"/>
        <n v="3.1331018541E10"/>
        <n v="3.8961079683E10"/>
        <n v="3.9327560553E10"/>
        <n v="3.6156991156E10"/>
        <n v="3.2390740699E10"/>
        <n v="3.5877591486E10"/>
        <n v="3.2900440356E10"/>
        <n v="3.5987779801E10"/>
        <n v="3.6179238187E10"/>
        <n v="3.9343543525E10"/>
        <n v="3.9438049986E10"/>
        <n v="3.7662517968E10"/>
        <n v="3.7577319975E10"/>
        <n v="3.775655618E10"/>
        <n v="3.3906602218E10"/>
        <n v="3.8090268994E10"/>
        <n v="3.8735830996E10"/>
        <n v="3.432103763E10"/>
        <n v="3.3157259787E10"/>
        <n v="3.8174646009E10"/>
        <n v="3.5648823638E10"/>
        <n v="3.8947002052E10"/>
        <n v="3.660491385E10"/>
        <n v="3.575182205E10"/>
        <n v="3.9247194732E10"/>
        <n v="3.4055990662E10"/>
        <n v="3.5756264224E10"/>
        <n v="3.4265419145E10"/>
        <n v="3.1172132852E10"/>
        <n v="3.379252956E10"/>
        <n v="3.2894150104E10"/>
        <n v="3.8953576983E10"/>
        <n v="3.4942108247E10"/>
        <n v="3.712381166E10"/>
        <n v="3.2772851657E10"/>
        <n v="3.6005932636E10"/>
        <n v="3.7879209051E10"/>
        <n v="3.5467695277E10"/>
        <n v="3.4940509213E10"/>
        <n v="3.7166792534E10"/>
        <n v="3.8439316489E10"/>
        <n v="3.1301434103E10"/>
        <n v="3.7657492317E10"/>
        <n v="3.771957907E10"/>
        <n v="3.6737709277E10"/>
        <n v="3.3375007717E10"/>
        <n v="3.2364630145E10"/>
        <n v="3.1287068247E10"/>
        <n v="3.461293529E10"/>
        <n v="3.9360223344E10"/>
        <n v="3.128839234E10"/>
        <n v="3.1834380305E10"/>
        <n v="3.6285837209E10"/>
        <n v="3.3410216808E10"/>
        <n v="3.6927378185E10"/>
        <n v="3.8805162919E10"/>
        <n v="3.1095782968E10"/>
        <n v="3.5568669402E10"/>
        <n v="3.8470974442E10"/>
        <n v="3.3192375002E10"/>
        <n v="3.1429445319E10"/>
        <n v="3.6622257632E10"/>
        <n v="3.4934945638E10"/>
        <n v="3.1656288074E10"/>
        <n v="3.1555401854E10"/>
        <n v="3.7009787625E10"/>
        <n v="3.5613855248E10"/>
        <n v="3.8712823496E10"/>
        <n v="3.2913574427E10"/>
        <n v="3.6853360962E10"/>
        <n v="3.1883196094E10"/>
        <n v="3.1004694982E10"/>
        <n v="3.4165984965E10"/>
        <n v="3.5185152538E10"/>
        <n v="3.1838559576E10"/>
        <n v="3.6543235838E10"/>
        <n v="3.8405693219E10"/>
        <n v="3.3528825132E10"/>
        <n v="3.1846385474E10"/>
        <n v="3.8078332774E10"/>
        <n v="3.97869442E10"/>
        <n v="3.597247451E10"/>
        <n v="3.9670072386E10"/>
        <n v="3.1679901493E10"/>
        <n v="3.2257271318E10"/>
        <n v="3.9415614232E10"/>
        <n v="3.4586435171E10"/>
        <n v="3.2145326713E10"/>
        <n v="3.1533053485E10"/>
        <n v="3.5606344048E10"/>
        <n v="3.5317939883E10"/>
        <n v="3.2879117743E10"/>
        <n v="3.9222037198E10"/>
        <n v="3.6215320612E10"/>
        <n v="3.1506453246E10"/>
        <n v="3.111258665E10"/>
        <n v="3.5077050682E10"/>
        <n v="3.6189866802E10"/>
        <n v="3.9367784306E10"/>
        <n v="3.737403507E10"/>
        <n v="3.8550638585E10"/>
        <n v="3.3989302535E10"/>
        <n v="3.955145937E10"/>
        <n v="3.6632091015E10"/>
        <n v="3.152973772E10"/>
        <n v="3.1371177596E10"/>
        <n v="3.153010731E10"/>
        <n v="3.9920191836E10"/>
        <n v="3.4704531656E10"/>
        <n v="3.3591812168E10"/>
        <n v="3.3131048686E10"/>
        <n v="3.1385739266E10"/>
        <n v="3.1555710292E10"/>
        <n v="3.2339544351E10"/>
        <n v="3.9000276481E10"/>
        <n v="3.6321149029E10"/>
        <n v="3.7744770017E10"/>
        <n v="3.3558944072E10"/>
        <n v="3.9426238769E10"/>
        <n v="3.4365542249E10"/>
        <n v="3.4737143449E10"/>
        <n v="3.4834259839E10"/>
        <n v="3.8062551883E10"/>
        <n v="3.498651785E10"/>
        <n v="3.7930176896E10"/>
        <n v="3.499363693E10"/>
        <n v="3.4553967967E10"/>
        <n v="3.7811533533E10"/>
        <n v="3.1710812121E10"/>
        <n v="3.6816103211E10"/>
        <n v="3.3410301425E10"/>
        <n v="3.8404506011E10"/>
        <n v="3.6543981274E10"/>
        <n v="3.8275887819E10"/>
        <n v="3.6312549895E10"/>
        <n v="3.5317981115E10"/>
        <n v="3.4827239409E10"/>
        <n v="3.7393714577E10"/>
        <n v="3.4797321478E10"/>
        <n v="3.4781457406E10"/>
        <n v="3.5038093192E10"/>
        <n v="3.5978956683E10"/>
        <n v="3.430534777E10"/>
        <n v="3.1176878723E10"/>
        <n v="3.7806759572E10"/>
        <n v="3.8958670828E10"/>
        <n v="3.3990378824E10"/>
        <n v="3.3620066134E10"/>
        <n v="3.5318017158E10"/>
        <n v="3.4323338904E10"/>
        <n v="3.4080619834E10"/>
        <n v="3.1973353468E10"/>
        <n v="3.4670377878E10"/>
        <n v="3.4536026478E10"/>
        <n v="3.289439481E10"/>
        <n v="3.4054722861E10"/>
        <n v="3.4643271357E10"/>
        <n v="3.1816434538E10"/>
        <n v="3.8095469108E10"/>
        <n v="3.2567579354E10"/>
        <n v="3.6562535885E10"/>
        <n v="3.522882083E10"/>
        <n v="3.3249497964E10"/>
        <n v="3.1768829585E10"/>
        <n v="3.7427885347E10"/>
        <n v="3.765311999E10"/>
        <n v="3.1199907622E10"/>
        <n v="3.6604057361E10"/>
        <n v="3.6195743271E10"/>
        <n v="3.2706140285E10"/>
        <n v="3.9214470085E10"/>
        <n v="3.2619118357E10"/>
        <n v="3.3922382295E10"/>
        <n v="3.6958263271E10"/>
        <n v="3.4834301924E10"/>
        <n v="3.3927373463E10"/>
        <n v="3.7888599859E10"/>
        <n v="3.6233525155E10"/>
        <n v="3.9426622103E10"/>
        <n v="3.2862992842E10"/>
        <n v="3.4176192635E10"/>
        <n v="3.1190447539E10"/>
        <n v="3.2639409338E10"/>
        <n v="3.6799305748E10"/>
        <n v="3.1764355939E10"/>
        <n v="3.3819228329E10"/>
        <n v="3.9802395732E10"/>
        <n v="3.8716902376E10"/>
        <n v="3.7542106336E10"/>
        <n v="3.3298019369E10"/>
        <n v="3.6652074056E10"/>
        <n v="3.1891713714E10"/>
        <n v="3.9183129554E10"/>
        <n v="3.5940597587E10"/>
        <n v="3.863642805E10"/>
        <n v="3.8494781714E10"/>
        <n v="3.3885056913E10"/>
        <n v="3.3975238025E10"/>
        <n v="3.9206916759E10"/>
        <n v="3.4516529446E10"/>
        <n v="3.927901147E10"/>
        <n v="3.8542486945E10"/>
        <n v="3.5976461501E10"/>
        <n v="3.4541113034E10"/>
        <n v="3.2164294158E10"/>
        <n v="3.8397615213E10"/>
        <n v="3.9694899174E10"/>
        <n v="3.5436455415E10"/>
        <n v="3.3316870217E10"/>
        <n v="3.978262026E10"/>
        <n v="3.9642642481E10"/>
        <n v="3.9640332726E10"/>
        <n v="3.3775241505E10"/>
        <n v="3.596708508E10"/>
        <n v="3.1385549114E10"/>
        <n v="3.8161366601E10"/>
        <n v="3.379250272E10"/>
        <n v="3.4342219483E10"/>
        <n v="3.3302604859E10"/>
        <n v="3.6948872324E10"/>
        <n v="3.373855972E10"/>
        <n v="3.8037555968E10"/>
        <n v="3.7147205542E10"/>
        <n v="3.1956819437E10"/>
        <n v="3.2479264699E10"/>
        <n v="3.6056834903E10"/>
        <n v="3.9219788017E10"/>
        <n v="3.161308231E10"/>
        <n v="3.1548981864E10"/>
        <n v="3.7360199347E10"/>
        <n v="3.9458720101E10"/>
        <n v="3.2101107879E10"/>
        <n v="3.9438152613E10"/>
        <n v="3.6620547073E10"/>
        <n v="3.68603529E10"/>
        <n v="3.5421677421E10"/>
        <n v="3.5548843118E10"/>
        <n v="3.3267680161E10"/>
        <n v="3.6642686315E10"/>
        <n v="3.4063230927E10"/>
        <n v="3.7657170325E10"/>
        <n v="3.1476095409E10"/>
        <n v="3.117293583E10"/>
        <n v="3.2779382648E10"/>
        <n v="3.5578777917E10"/>
        <n v="3.629075584E10"/>
        <n v="3.12846809E10"/>
        <n v="3.1639460133E10"/>
        <n v="3.1078982451E10"/>
        <n v="3.3988215468E10"/>
        <n v="3.3041907432E10"/>
        <n v="3.6606791601E10"/>
        <n v="3.8760797335E10"/>
        <n v="3.4614402123E10"/>
        <n v="3.936709589E10"/>
        <n v="3.9685512389E10"/>
        <n v="3.9033650462E10"/>
        <n v="3.5665625113E10"/>
        <n v="3.815761852E10"/>
        <n v="3.2827941472E10"/>
        <n v="3.1342400461E10"/>
        <n v="3.8873477685E10"/>
        <n v="3.588476635E10"/>
        <n v="3.6445336646E10"/>
        <n v="3.6376671595E10"/>
        <n v="3.4014301039E10"/>
        <n v="3.4923353454E10"/>
        <n v="3.3686495307E10"/>
        <n v="3.2874206498E10"/>
        <n v="3.9360443434E10"/>
        <n v="3.360967612E10"/>
        <n v="3.167296938E10"/>
        <n v="3.4614783157E10"/>
        <n v="3.8254616261E10"/>
        <n v="3.7902635563E10"/>
        <n v="3.5437176744E10"/>
        <n v="3.2647439217E10"/>
        <n v="3.5105645658E10"/>
        <n v="3.3647988596E10"/>
        <n v="3.6076671697E10"/>
        <n v="3.4130392756E10"/>
        <n v="3.8180441841E10"/>
        <n v="3.8023905646E10"/>
        <n v="3.8028395033E10"/>
        <n v="3.7870884367E10"/>
        <n v="3.6457809005E10"/>
        <n v="3.6266318874E10"/>
        <n v="3.2622285336E10"/>
        <n v="3.6982051302E10"/>
        <n v="3.2428495378E10"/>
        <n v="3.5046279781E10"/>
        <n v="3.5375539432E10"/>
        <n v="3.8226458339E10"/>
        <n v="3.3417707355E10"/>
        <n v="3.9526444576E10"/>
        <n v="3.2204711688E10"/>
        <n v="3.6165818169E10"/>
        <n v="3.9753299965E10"/>
        <n v="3.483057089E10"/>
        <n v="3.5137153265E10"/>
        <n v="3.9700389381E10"/>
        <n v="3.4220350325E10"/>
        <n v="3.6594563342E10"/>
        <n v="3.6123817167E10"/>
        <n v="3.8910377814E10"/>
        <n v="3.8725586237E10"/>
        <n v="3.4091075614E10"/>
        <n v="3.2559082193E10"/>
        <n v="3.3554440821E10"/>
        <n v="3.6186675132E10"/>
        <n v="3.6053707661E10"/>
        <n v="3.5178698931E10"/>
        <n v="3.8059020826E10"/>
        <n v="3.5573890367E10"/>
        <n v="3.6738638394E10"/>
        <n v="3.6607812219E10"/>
        <n v="3.3101959113E10"/>
        <n v="3.2605738177E10"/>
        <n v="3.2860376342E10"/>
        <n v="3.1253287516E10"/>
        <n v="3.9869027175E10"/>
        <n v="3.8149782792E10"/>
        <n v="3.4456378146E10"/>
        <n v="3.6881431845E10"/>
        <n v="3.1107979787E10"/>
        <n v="3.2673951539E10"/>
        <n v="3.1177761734E10"/>
        <n v="3.7698867058E10"/>
        <n v="3.3102012758E10"/>
        <n v="3.3262374916E10"/>
        <n v="3.8011604894E10"/>
        <n v="3.8030639473E10"/>
        <n v="3.8507948618E10"/>
        <n v="3.7335683958E10"/>
        <n v="3.6680538469E10"/>
        <n v="3.7955186996E10"/>
        <n v="3.4552259438E10"/>
        <n v="3.1968638734E10"/>
        <n v="3.5425237488E10"/>
        <n v="3.1004843018E10"/>
        <n v="3.4787011057E10"/>
        <n v="3.1279102025E10"/>
        <n v="3.5844212679E10"/>
        <n v="3.9447543961E10"/>
        <n v="3.4348970688E10"/>
        <n v="3.1896048746E10"/>
        <n v="3.1332281109E10"/>
        <n v="3.8330314857E10"/>
        <n v="3.9043738067E10"/>
        <n v="3.3118389538E10"/>
        <n v="3.2324940554E10"/>
        <n v="3.2165424351E10"/>
        <n v="3.3400879568E10"/>
        <n v="3.877654335E10"/>
        <n v="3.4298586652E10"/>
        <n v="3.4533903719E10"/>
        <n v="3.4156698373E10"/>
        <n v="3.1765004575E10"/>
        <n v="3.1854841128E10"/>
        <n v="3.1912274779E10"/>
        <n v="3.3541174862E10"/>
        <n v="3.7430234553E10"/>
        <n v="3.722703729E10"/>
        <n v="3.254350179E10"/>
        <n v="3.5274900364E10"/>
        <n v="3.124329829E10"/>
        <n v="3.8201783589E10"/>
        <n v="3.9665393907E10"/>
        <n v="3.2630182494E10"/>
        <n v="3.3722461653E10"/>
        <n v="3.2375696085E10"/>
        <n v="3.1746660865E10"/>
        <n v="3.977349141E10"/>
        <n v="3.2998760616E10"/>
        <n v="3.7175704168E10"/>
        <n v="3.5007343265E10"/>
        <n v="3.3585051835E10"/>
        <n v="3.5178414748E10"/>
        <n v="3.541921812E10"/>
        <n v="3.1470324891E10"/>
        <n v="3.6126705633E10"/>
        <n v="3.5799696921E10"/>
        <n v="3.7914455941E10"/>
        <n v="3.8582740952E10"/>
        <n v="3.5718787453E10"/>
        <n v="3.5602229112E10"/>
        <n v="3.1033520828E10"/>
        <n v="3.7563014801E10"/>
        <n v="3.32518739E10"/>
        <n v="3.5740609346E10"/>
        <n v="3.5411604978E10"/>
        <n v="3.8594011124E10"/>
        <n v="3.983708887E10"/>
        <n v="3.6694567762E10"/>
        <n v="3.503389015E10"/>
        <n v="3.8808344299E10"/>
        <n v="3.8809559092E10"/>
        <n v="3.6532746301E10"/>
        <n v="3.264616781E10"/>
        <n v="3.4995905323E10"/>
        <n v="3.2427799456E10"/>
        <n v="3.8538875488E10"/>
        <n v="3.6835689965E10"/>
        <n v="3.9051914575E10"/>
        <n v="3.7381393488E10"/>
        <n v="3.7767676577E10"/>
        <n v="3.4932920523E10"/>
        <n v="3.7915345901E10"/>
        <n v="3.7322627963E10"/>
        <n v="3.7172498581E10"/>
        <n v="3.2547334815E10"/>
        <n v="3.1236191602E10"/>
        <n v="3.6686767746E10"/>
        <n v="3.4555124874E10"/>
        <n v="3.290654011E10"/>
        <n v="3.9867512998E10"/>
        <n v="3.986961607E10"/>
        <n v="3.8015782783E10"/>
        <n v="3.4024611819E10"/>
        <n v="3.5886859711E10"/>
        <n v="3.6213199832E10"/>
        <n v="3.749396568E10"/>
        <n v="3.2445554269E10"/>
        <n v="3.1881233729E10"/>
        <n v="3.1413127102E10"/>
        <n v="3.8297173255E10"/>
        <n v="3.5730449039E10"/>
        <n v="3.1252974288E10"/>
        <n v="3.4607521968E10"/>
        <n v="3.1004844401E10"/>
        <n v="3.8004645206E10"/>
        <n v="3.7270469701E10"/>
        <n v="3.5340136457E10"/>
        <n v="3.1100448767E10"/>
        <n v="3.1594314383E10"/>
        <n v="3.6230366537E10"/>
        <n v="3.339397212E10"/>
        <n v="3.1056467019E10"/>
        <n v="3.2065828524E10"/>
        <n v="3.5227343284E10"/>
        <n v="3.5934019245E10"/>
        <n v="3.2250002327E10"/>
        <n v="3.8397440497E10"/>
        <n v="3.5801404888E10"/>
        <n v="3.4226494447E10"/>
        <n v="3.2923282025E10"/>
        <n v="3.4049162879E10"/>
        <n v="3.2581297307E10"/>
        <n v="3.7926501782E10"/>
        <n v="3.9835265819E10"/>
        <n v="3.7164052392E10"/>
        <n v="3.1972369636E10"/>
        <n v="3.2879482548E10"/>
        <n v="3.1466624315E10"/>
        <n v="3.6369773872E10"/>
        <n v="3.2078677183E10"/>
        <n v="3.9665400039E10"/>
        <n v="3.3161930479E10"/>
        <n v="3.5667885771E10"/>
        <n v="3.6392060577E10"/>
        <n v="3.3214279403E10"/>
        <n v="3.2524020295E10"/>
        <n v="3.6063628677E10"/>
        <n v="3.3350592579E10"/>
        <n v="3.8744481328E10"/>
        <n v="3.3639983827E10"/>
        <n v="3.6609049354E10"/>
        <n v="3.9849874144E10"/>
        <n v="3.5731877888E10"/>
        <n v="3.866700046E10"/>
        <n v="3.6635406814E10"/>
        <n v="3.7329201611E10"/>
        <n v="3.8323848121E10"/>
        <n v="3.6583445E10"/>
        <n v="3.9625439965E10"/>
        <n v="3.4668093121E10"/>
        <n v="3.4484421141E10"/>
        <n v="3.3885543339E10"/>
        <n v="3.9900931866E10"/>
        <n v="3.9356686572E10"/>
        <n v="3.5237888939E10"/>
        <n v="3.617371685E10"/>
        <n v="3.5939075028E10"/>
        <n v="3.3227187581E10"/>
        <n v="3.990812047E10"/>
        <n v="3.580530651E10"/>
        <n v="3.4305443961E10"/>
        <n v="3.5618748225E10"/>
        <n v="3.934175221E10"/>
        <n v="3.462600007E10"/>
        <n v="3.6975711783E10"/>
        <n v="3.5433994074E10"/>
        <n v="3.5752066195E10"/>
        <n v="3.8016031398E10"/>
        <n v="3.3298366475E10"/>
        <n v="3.8700142461E10"/>
        <n v="3.5149772651E10"/>
        <n v="3.4754989908E10"/>
        <n v="3.2001615522E10"/>
        <n v="3.4679239739E10"/>
        <n v="3.6065081477E10"/>
        <n v="3.4581972504E10"/>
        <n v="3.8157893543E10"/>
        <n v="3.281973259E10"/>
        <n v="3.7702799899E10"/>
        <n v="3.8197777441E10"/>
        <n v="3.5080605919E10"/>
        <n v="3.8305917998E10"/>
        <n v="3.867408176E10"/>
        <n v="3.4535356133E10"/>
        <n v="3.9171408564E10"/>
        <n v="3.6136383701E10"/>
        <n v="3.2034645231E10"/>
        <n v="3.6250922788E10"/>
        <n v="3.7323440257E10"/>
        <n v="3.2923459533E10"/>
        <n v="3.4627155784E10"/>
        <n v="3.7702273013E10"/>
        <n v="3.9549478345E10"/>
        <n v="3.8113543046E10"/>
        <n v="3.7914247972E10"/>
        <n v="3.7787070183E10"/>
        <n v="3.5148589216E10"/>
        <n v="3.6428130369E10"/>
        <n v="3.1315294769E10"/>
        <n v="3.9121599896E10"/>
        <n v="3.4020793118E10"/>
        <n v="3.5587898322E10"/>
        <n v="3.2753107951E10"/>
        <n v="3.9769356171E10"/>
        <n v="3.7844009192E10"/>
        <n v="3.5559452931E10"/>
        <n v="3.1804537801E10"/>
        <n v="3.5661610271E10"/>
        <n v="3.7806323734E10"/>
        <n v="3.8428798778E10"/>
        <n v="3.1009333062E10"/>
        <n v="3.2422500231E10"/>
        <n v="3.4515250448E10"/>
        <n v="3.5200232022E10"/>
        <n v="3.1417010698E10"/>
        <n v="3.8223671613E10"/>
        <n v="3.6398545074E10"/>
        <n v="3.7161028573E10"/>
        <n v="3.7728214203E10"/>
        <n v="3.3320354042E10"/>
        <n v="3.4508407701E10"/>
        <n v="3.818680643E10"/>
        <n v="3.527789857E10"/>
        <n v="3.1409565143E10"/>
        <n v="3.234160445E10"/>
        <n v="3.5677049193E10"/>
        <n v="3.1039340873E10"/>
        <n v="3.5128262944E10"/>
        <n v="3.8004908303E10"/>
        <n v="3.776992448E10"/>
        <n v="3.9166136855E10"/>
        <n v="3.626473466E10"/>
        <n v="3.3531498884E10"/>
        <n v="3.7361210241E10"/>
        <n v="3.4466621031E10"/>
        <n v="3.2042834421E10"/>
        <n v="3.9828364601E10"/>
        <n v="3.2697475991E10"/>
        <n v="3.5124858179E10"/>
        <n v="3.7024060868E10"/>
        <n v="3.450395653E10"/>
        <n v="3.727651512E10"/>
        <n v="3.3203551638E10"/>
        <n v="3.836604819E10"/>
        <n v="3.2694759999E10"/>
        <n v="3.7992674155E10"/>
        <n v="3.5736893649E10"/>
        <n v="3.3362399811E10"/>
        <n v="3.6937548901E10"/>
        <n v="3.3166166571E10"/>
        <n v="3.8333379183E10"/>
        <n v="3.4435056988E10"/>
        <n v="3.4730116418E10"/>
        <n v="3.8581228718E10"/>
        <n v="3.5179083453E10"/>
        <n v="3.5015638609E10"/>
        <n v="3.9695005307E10"/>
        <n v="3.6600305687E10"/>
        <n v="3.8856575022E10"/>
        <n v="3.7722272895E10"/>
        <n v="3.8299278403E10"/>
        <n v="3.1212683455E10"/>
        <n v="3.186248974E10"/>
        <n v="3.4033759535E10"/>
        <n v="3.8446082717E10"/>
        <n v="3.5760030962E10"/>
        <n v="3.1440777488E10"/>
        <n v="3.1925837864E10"/>
        <n v="3.2099953195E10"/>
        <n v="3.6746307644E10"/>
        <n v="3.8784986013E10"/>
        <n v="3.4090169137E10"/>
        <n v="3.4590021267E10"/>
        <n v="3.7534963291E10"/>
        <n v="3.7449647099E10"/>
        <n v="3.9886339093E10"/>
        <n v="3.2891319082E10"/>
        <n v="3.6049202451E10"/>
        <n v="3.1249707378E10"/>
        <n v="3.4505471858E10"/>
        <n v="3.1194405336E10"/>
        <n v="3.177177256E10"/>
        <n v="3.7082292765E10"/>
        <n v="3.6771548597E10"/>
        <n v="3.6936528305E10"/>
        <n v="3.9293154975E10"/>
        <n v="3.3782221714E10"/>
        <n v="3.6272859916E10"/>
        <n v="3.8679161795E10"/>
        <n v="3.1955229773E10"/>
        <n v="3.2814958861E10"/>
        <n v="3.3585090318E10"/>
        <n v="3.7860839723E10"/>
        <n v="3.7036011235E10"/>
        <n v="3.9711637039E10"/>
        <n v="3.2969594217E10"/>
        <n v="3.9110437097E10"/>
        <n v="3.9357168862E10"/>
        <n v="3.3284531588E10"/>
        <n v="3.1918611669E10"/>
        <n v="3.2920576563E10"/>
        <n v="3.9979547729E10"/>
        <n v="3.7430106409E10"/>
        <n v="3.6511228858E10"/>
        <n v="3.3833204547E10"/>
        <n v="3.5956040379E10"/>
        <n v="3.3711086482E10"/>
        <n v="3.991567948E10"/>
        <n v="3.6882936614E10"/>
        <n v="3.905945645E10"/>
        <n v="3.8551899293E10"/>
        <n v="3.9449123501E10"/>
        <n v="3.6774900878E10"/>
        <n v="3.4726735931E10"/>
        <n v="3.8760121917E10"/>
        <n v="3.1815043632E10"/>
        <n v="3.3659341802E10"/>
        <n v="3.8436414661E10"/>
        <n v="3.4651396054E10"/>
        <n v="3.6159127688E10"/>
        <n v="3.6303490714E10"/>
        <n v="3.430435966E10"/>
        <n v="3.8334159047E10"/>
        <n v="3.4009776624E10"/>
        <n v="3.1631649274E10"/>
        <n v="3.6090352185E10"/>
        <n v="3.7007225249E10"/>
        <n v="3.3706673827E10"/>
        <n v="3.6996008114E10"/>
        <n v="3.9098551269E10"/>
        <n v="3.2613533524E10"/>
        <n v="3.8311594887E10"/>
        <n v="3.6068550439E10"/>
        <n v="3.4975067353E10"/>
        <n v="3.8197728217E10"/>
        <n v="3.9142541264E10"/>
        <n v="3.4367777794E10"/>
        <n v="3.1427274311E10"/>
        <n v="3.2570437462E10"/>
        <n v="3.871827399E10"/>
        <n v="3.5087100679E10"/>
        <n v="3.1059995495E10"/>
        <n v="3.4251003795E10"/>
        <n v="3.3193529364E10"/>
        <n v="3.9491495048E10"/>
        <n v="3.5286695819E10"/>
        <n v="3.2806304155E10"/>
        <n v="3.3238204648E10"/>
        <n v="3.9336451065E10"/>
        <n v="3.8215830001E10"/>
        <n v="3.2595399565E10"/>
        <n v="3.7832353284E10"/>
        <n v="3.7042196468E10"/>
        <n v="3.2399087594E10"/>
        <n v="3.6738742632E10"/>
        <n v="3.5031323828E10"/>
        <n v="3.7154838999E10"/>
        <n v="3.5442250298E10"/>
        <n v="3.3466998292E10"/>
        <n v="3.3820035086E10"/>
        <n v="3.4352095711E10"/>
        <n v="3.8789964717E10"/>
        <n v="3.2541459137E10"/>
        <n v="3.4829043399E10"/>
        <n v="3.6922343457E10"/>
        <n v="3.133219241E10"/>
        <n v="3.2376235708E10"/>
        <n v="3.1772308243E10"/>
        <n v="3.5001468424E10"/>
        <n v="3.7180036572E10"/>
        <n v="3.8422204778E10"/>
        <n v="3.2927725957E10"/>
        <n v="3.8888264243E10"/>
        <n v="3.267325117E10"/>
        <n v="3.4273739823E10"/>
        <n v="3.3443324008E10"/>
        <n v="3.9202429993E10"/>
        <n v="3.3336112932E10"/>
        <n v="3.696396006E10"/>
        <n v="3.1997847352E10"/>
        <n v="3.7567063469E10"/>
        <n v="3.5677135216E10"/>
        <n v="3.2089806452E10"/>
        <n v="3.8919228937E10"/>
        <n v="3.2364239951E10"/>
        <n v="3.5835890162E10"/>
        <n v="3.4891530132E10"/>
        <n v="3.3823911996E10"/>
        <n v="3.8102511718E10"/>
        <n v="3.6700079002E10"/>
        <n v="3.7358455308E10"/>
        <n v="3.2027004201E10"/>
        <n v="3.8163271161E10"/>
        <n v="3.1940232175E10"/>
        <n v="3.9998761462E10"/>
        <n v="3.4712992202E10"/>
        <n v="3.2340857088E10"/>
        <n v="3.4042077663E10"/>
        <n v="3.5048565598E10"/>
        <n v="3.7967986055E10"/>
        <n v="3.245127277E10"/>
        <n v="3.8618364753E10"/>
        <n v="3.3727741303E10"/>
        <n v="3.7695972316E10"/>
        <n v="3.748863262E10"/>
        <n v="3.3751050729E10"/>
        <n v="3.4483262013E10"/>
        <n v="3.8779796942E10"/>
        <n v="3.5176952687E10"/>
        <n v="3.4078277989E10"/>
        <n v="3.3511278924E10"/>
        <n v="3.9564107315E10"/>
        <n v="3.7084945942E10"/>
        <n v="3.2168432343E10"/>
        <n v="3.2083560747E10"/>
        <n v="3.4682832109E10"/>
        <n v="3.18468602E10"/>
        <n v="3.1150582414E10"/>
        <n v="3.9509323451E10"/>
        <n v="3.7078806087E10"/>
        <n v="3.6585780307E10"/>
        <n v="3.2756366319E10"/>
        <n v="3.5573412641E10"/>
        <n v="3.1909158356E10"/>
        <n v="3.5000430035E10"/>
        <n v="3.4680634036E10"/>
        <n v="3.2626336361E10"/>
        <n v="3.8477363319E10"/>
        <n v="3.3530865152E10"/>
        <n v="3.4313499153E10"/>
        <n v="3.2330746343E10"/>
        <n v="3.6484809935E10"/>
        <n v="3.3537436391E10"/>
        <n v="3.3285178184E10"/>
        <n v="3.5058148793E10"/>
        <n v="3.306436338E10"/>
        <n v="3.6217863953E10"/>
        <n v="3.9215603395E10"/>
        <n v="3.8539752181E10"/>
        <n v="3.1995486786E10"/>
        <n v="3.1419286948E10"/>
        <n v="3.4087103677E10"/>
        <n v="3.4339993681E10"/>
        <n v="3.9555460521E10"/>
        <n v="3.6668508831E10"/>
        <n v="3.5365635793E10"/>
        <n v="3.629292471E10"/>
        <n v="3.1716748275E10"/>
        <n v="3.5792943824E10"/>
        <n v="3.5167280889E10"/>
        <n v="3.4769450987E10"/>
        <n v="3.5226187881E10"/>
        <n v="3.209439557E10"/>
        <n v="3.4167215782E10"/>
        <n v="3.654877889E10"/>
        <n v="3.510628856E10"/>
        <n v="3.593905903E10"/>
        <n v="3.8471191319E10"/>
        <n v="3.7759048137E10"/>
        <n v="3.3151108859E10"/>
        <n v="3.8052075475E10"/>
        <n v="3.1682313753E10"/>
        <n v="3.1618209129E10"/>
        <n v="3.7020293437E10"/>
        <n v="3.3837856875E10"/>
        <n v="3.8313210226E10"/>
        <n v="3.4856558774E10"/>
        <n v="3.8326937292E10"/>
        <n v="3.1275544112E10"/>
        <n v="3.1788646808E10"/>
        <n v="3.7980200111E10"/>
        <n v="3.2732276278E10"/>
        <n v="3.7437823734E10"/>
        <n v="3.9607493448E10"/>
        <n v="3.3834211509E10"/>
        <n v="3.3389873215E10"/>
        <n v="3.3027303057E10"/>
        <n v="3.5771373364E10"/>
        <n v="3.6258645225E10"/>
        <n v="3.3346443976E10"/>
        <n v="3.2250666493E10"/>
        <n v="3.5566034495E10"/>
        <n v="3.4050799959E10"/>
        <n v="3.3365661586E10"/>
        <n v="3.2411763946E10"/>
        <n v="3.938092706E10"/>
        <n v="3.4452903987E10"/>
        <n v="3.5371143944E10"/>
        <n v="3.4482253336E10"/>
        <n v="3.7381465426E10"/>
        <n v="3.638381035E10"/>
        <n v="3.873924878E10"/>
        <n v="3.956088211E10"/>
        <n v="3.6753245146E10"/>
        <n v="3.1221124545E10"/>
        <n v="3.5552075248E10"/>
        <n v="3.8851866502E10"/>
        <n v="3.8704375979E10"/>
        <n v="3.4718969364E10"/>
        <n v="3.1664208605E10"/>
        <n v="3.1622488853E10"/>
        <n v="3.4076074759E10"/>
        <n v="3.4286194519E10"/>
        <n v="3.8841068108E10"/>
        <n v="3.2678522047E10"/>
        <n v="3.2791247227E10"/>
        <n v="3.9782079355E10"/>
        <n v="3.1155817713E10"/>
        <n v="3.1870603019E10"/>
        <n v="3.2597413012E10"/>
        <n v="3.8566979284E10"/>
        <n v="3.422571948E10"/>
        <n v="3.5081953134E10"/>
        <n v="3.9528855101E10"/>
        <n v="3.3692349283E10"/>
        <n v="3.7932500889E10"/>
        <n v="3.6139986974E10"/>
        <n v="3.1211606023E10"/>
        <n v="3.8471738244E10"/>
        <n v="3.8147790577E10"/>
        <n v="3.2981454987E10"/>
        <n v="3.5853289159E10"/>
        <n v="3.1338835463E10"/>
        <n v="3.6775054942E10"/>
        <n v="3.5740564235E10"/>
        <n v="3.6466666915E10"/>
        <n v="3.2310613111E10"/>
        <n v="3.7857961896E10"/>
        <n v="3.989118383E10"/>
        <n v="3.6482648986E10"/>
        <n v="3.4469918622E10"/>
        <n v="3.3771018932E10"/>
        <n v="3.7810416298E10"/>
        <n v="3.1927549333E10"/>
        <n v="3.7755863849E10"/>
        <n v="3.2049177306E10"/>
        <n v="3.415971664E10"/>
        <n v="3.9528226511E10"/>
        <n v="3.8367494098E10"/>
        <n v="3.1161345592E10"/>
        <n v="3.7682203297E10"/>
        <n v="3.9118251753E10"/>
        <n v="3.2073130808E10"/>
        <n v="3.1628126217E10"/>
        <n v="3.6082946204E10"/>
        <n v="3.7461878166E10"/>
        <n v="3.3526098715E10"/>
        <n v="3.3432688972E10"/>
        <n v="3.2825440899E10"/>
        <n v="3.6005453246E10"/>
        <n v="3.6721290011E10"/>
        <n v="3.9261324928E10"/>
        <n v="3.5025708235E10"/>
        <n v="3.4615200047E10"/>
        <n v="3.600802883E10"/>
        <n v="3.9119886927E10"/>
        <n v="3.4892145096E10"/>
        <n v="3.1679704079E10"/>
        <n v="3.1660446049E10"/>
        <n v="3.6125193794E10"/>
        <n v="3.9639441616E10"/>
        <n v="3.2242611053E10"/>
        <n v="3.5883618933E10"/>
        <n v="3.1585707498E10"/>
        <n v="3.5704064418E10"/>
        <n v="3.9145764231E10"/>
        <n v="3.6904441989E10"/>
        <n v="3.5827381652E10"/>
        <n v="3.9487705089E10"/>
        <n v="3.8674377249E10"/>
        <n v="3.7100800181E10"/>
        <n v="3.5629881763E10"/>
        <n v="3.995183364E10"/>
        <n v="3.3928469165E10"/>
        <n v="3.3903669319E10"/>
        <n v="3.6615035352E10"/>
        <n v="3.9378730266E10"/>
        <n v="3.987919487E10"/>
        <n v="3.5565368629E10"/>
        <n v="3.9122774211E10"/>
        <n v="3.4692447477E10"/>
        <n v="3.7426558646E10"/>
        <n v="3.4355842441E10"/>
        <n v="3.7504737818E10"/>
        <n v="3.1644689716E10"/>
        <n v="3.6328210059E10"/>
        <n v="3.2441670464E10"/>
        <n v="3.374812819E10"/>
        <n v="3.7145299772E10"/>
        <n v="3.3421931737E10"/>
        <n v="3.5597238977E10"/>
        <n v="3.8385385569E10"/>
        <n v="3.817695104E10"/>
        <n v="3.5192036855E10"/>
        <n v="3.3985293624E10"/>
        <n v="3.6275836126E10"/>
        <n v="3.4966883544E10"/>
        <n v="3.2361873632E10"/>
        <n v="3.556324854E10"/>
        <n v="3.8555746331E10"/>
        <n v="3.5406431644E10"/>
        <n v="3.2024548367E10"/>
        <n v="3.9544362493E10"/>
        <n v="3.9437800755E10"/>
        <n v="3.6716515093E10"/>
        <n v="3.2952943031E10"/>
        <n v="3.7344300279E10"/>
        <n v="3.6986887427E10"/>
        <n v="3.1628504074E10"/>
        <n v="3.3324101474E10"/>
        <n v="3.8611480741E10"/>
        <n v="3.9291485404E10"/>
        <n v="3.2165512031E10"/>
        <n v="3.324754659E10"/>
        <n v="3.1341818922E10"/>
        <n v="3.9279558834E10"/>
        <n v="3.935051203E10"/>
        <n v="3.6093635062E10"/>
        <n v="3.9281997476E10"/>
        <n v="3.6569692226E10"/>
        <n v="3.3903547365E10"/>
        <n v="3.6198896859E10"/>
        <n v="3.5248165912E10"/>
        <n v="3.3886948582E10"/>
        <n v="3.5684708455E10"/>
        <n v="3.3086780647E10"/>
        <n v="3.4467735434E10"/>
        <n v="3.7177725789E10"/>
        <n v="3.223278244E10"/>
        <n v="3.3792455228E10"/>
        <n v="3.3816033633E10"/>
        <n v="3.8405069053E10"/>
        <n v="3.5506420583E10"/>
        <n v="3.650900929E10"/>
        <n v="3.842426288E10"/>
        <n v="3.5565857863E10"/>
        <n v="3.1604873214E10"/>
        <n v="3.3800381338E10"/>
        <n v="3.1795014993E10"/>
        <n v="3.2227953974E10"/>
        <n v="3.9960011332E10"/>
        <n v="3.8195827791E10"/>
        <n v="3.3880068956E10"/>
        <n v="3.6666233111E10"/>
        <n v="3.8785609803E10"/>
        <n v="3.8783093193E10"/>
        <n v="3.1947883857E10"/>
        <n v="3.2605776735E10"/>
        <n v="3.6548137729E10"/>
        <n v="3.1795517869E10"/>
        <n v="3.4158107579E10"/>
        <n v="3.2778155169E10"/>
        <n v="3.5608847091E10"/>
        <n v="3.416238452E10"/>
        <n v="3.4928487933E10"/>
        <n v="3.5364969727E10"/>
        <n v="3.5652212213E10"/>
        <n v="3.6441447838E10"/>
        <n v="3.9916009965E10"/>
        <n v="3.9512995959E10"/>
        <n v="3.2516280569E10"/>
        <n v="3.7181801302E10"/>
        <n v="3.8029083204E10"/>
        <n v="3.7211868462E10"/>
        <n v="3.1631356589E10"/>
        <n v="3.6357166899E10"/>
        <n v="3.6524483942E10"/>
        <n v="3.772222957E10"/>
        <n v="3.8390592337E10"/>
        <n v="3.6589027229E10"/>
        <n v="3.9241606405E10"/>
        <n v="3.5561517799E10"/>
        <n v="3.754915388E10"/>
        <n v="3.3883428709E10"/>
        <n v="3.401911397E10"/>
        <n v="3.1058838938E10"/>
        <n v="3.9993881926E10"/>
        <n v="3.6485865806E10"/>
        <n v="3.3303063925E10"/>
        <n v="3.4029343814E10"/>
        <n v="3.5997226463E10"/>
        <n v="3.2368641616E10"/>
        <n v="3.4710100472E10"/>
        <n v="3.3250790859E10"/>
        <n v="3.1178134056E10"/>
        <n v="3.5039608009E10"/>
        <n v="3.5270681686E10"/>
        <n v="3.7133843949E10"/>
        <n v="3.2654361798E10"/>
        <n v="3.6929072262E10"/>
        <n v="3.2558210275E10"/>
        <n v="3.2185100556E10"/>
        <n v="3.4137404183E10"/>
        <n v="3.8307716302E10"/>
        <n v="3.2466728837E10"/>
        <n v="3.3010392171E10"/>
        <n v="3.7789039431E10"/>
        <n v="3.6282040985E10"/>
        <n v="3.7016233756E10"/>
        <n v="3.9302949234E10"/>
        <n v="3.9192703294E10"/>
        <n v="3.8320917691E10"/>
        <n v="3.4471848345E10"/>
        <n v="3.5797086444E10"/>
        <n v="3.7019959346E10"/>
        <n v="3.6707687161E10"/>
        <n v="3.1984417424E10"/>
        <n v="3.8161381283E10"/>
        <n v="3.9580426018E10"/>
        <n v="3.8529756519E10"/>
        <n v="3.8137236445E10"/>
        <n v="3.736858367E10"/>
        <n v="3.768031987E10"/>
        <n v="3.5684228865E10"/>
        <n v="3.4922378643E10"/>
        <n v="3.2990060681E10"/>
        <n v="3.9106039056E10"/>
        <n v="3.995307262E10"/>
        <n v="3.2973243651E10"/>
        <n v="3.460606935E10"/>
        <n v="3.8483552587E10"/>
        <n v="3.3206181587E10"/>
        <n v="3.1914131065E10"/>
        <n v="3.1330714033E10"/>
        <n v="3.3600433824E10"/>
        <n v="3.6089709645E10"/>
        <n v="3.4011448115E10"/>
        <n v="3.6265517382E10"/>
        <n v="3.392329319E10"/>
        <n v="3.7360951941E10"/>
        <n v="3.1892201556E10"/>
        <n v="3.4408884813E10"/>
        <n v="3.3477899394E10"/>
        <n v="3.5082229123E10"/>
        <n v="3.8067576803E10"/>
        <n v="3.4954994837E10"/>
        <n v="3.8362994508E10"/>
        <n v="3.150835988E10"/>
        <n v="3.9046326137E10"/>
        <n v="3.3673262167E10"/>
        <n v="3.8108649575E10"/>
        <n v="3.4709188889E10"/>
        <n v="3.2140882023E10"/>
        <n v="3.844521329E10"/>
        <n v="3.2200477262E10"/>
        <n v="3.9870320891E10"/>
        <n v="3.6996105068E10"/>
        <n v="3.6388951912E10"/>
        <n v="3.5722348069E10"/>
        <n v="3.5766301287E10"/>
        <n v="3.1868248831E10"/>
        <n v="3.9219120792E10"/>
        <n v="3.7488377636E10"/>
        <n v="3.6947486154E10"/>
        <n v="3.3432561178E10"/>
        <n v="3.1912803651E10"/>
        <n v="3.7846625324E10"/>
        <n v="3.5927620971E10"/>
        <n v="3.769055093E10"/>
        <n v="3.5371360832E10"/>
        <n v="3.4087663893E10"/>
        <n v="3.6049532911E10"/>
        <n v="3.3435271225E10"/>
        <n v="3.520321262E10"/>
        <n v="3.5928170846E10"/>
        <n v="3.1360206767E10"/>
        <n v="3.9446510368E10"/>
        <n v="3.7903125296E10"/>
        <n v="3.1174700839E10"/>
        <n v="3.4645868689E10"/>
        <n v="3.966361444E10"/>
        <n v="3.7124644818E10"/>
        <n v="3.4642018399E10"/>
        <n v="3.3122937556E10"/>
        <n v="3.5438365897E10"/>
        <n v="3.96772249E10"/>
        <n v="3.9540990406E10"/>
        <n v="3.4124791887E10"/>
        <n v="3.6437240498E10"/>
        <n v="3.8912160561E10"/>
        <n v="3.6379798732E10"/>
        <n v="3.5348961776E10"/>
        <n v="3.5469391812E10"/>
        <n v="3.8062401662E10"/>
        <n v="3.6651330665E10"/>
        <n v="3.8709469958E10"/>
        <n v="3.8561517887E10"/>
        <n v="3.7771727434E10"/>
        <n v="3.1287704259E10"/>
        <n v="3.1596472306E10"/>
        <n v="3.7538552121E10"/>
        <n v="3.2982895957E10"/>
        <n v="3.9286739776E10"/>
        <n v="3.6860981358E10"/>
        <n v="3.7642972803E10"/>
        <n v="3.583571737E10"/>
        <n v="3.3227806968E10"/>
        <n v="3.1379468299E10"/>
        <n v="3.5826885759E10"/>
        <n v="3.4013844771E10"/>
        <n v="3.4534330737E10"/>
        <n v="3.7800188405E10"/>
        <n v="3.9462755599E10"/>
        <n v="3.4182575088E10"/>
        <n v="3.9045046834E10"/>
        <n v="3.7905489258E10"/>
        <n v="3.1272947748E10"/>
        <n v="3.9283608446E10"/>
        <n v="3.7396472353E10"/>
        <n v="3.5470500424E10"/>
        <n v="3.9699775958E10"/>
        <n v="3.2176971142E10"/>
        <n v="3.2243309678E10"/>
        <n v="3.2357634117E10"/>
        <n v="3.4032591809E10"/>
        <n v="3.9820996945E10"/>
        <n v="3.2103450312E10"/>
        <n v="3.2799578504E10"/>
        <n v="3.7668140035E10"/>
        <n v="3.7507474089E10"/>
        <n v="3.3439190413E10"/>
        <n v="3.3244954072E10"/>
        <n v="3.6325179424E10"/>
        <n v="3.8810420201E10"/>
        <n v="3.3720199649E10"/>
        <n v="3.2133123589E10"/>
        <n v="3.3681894162E10"/>
        <n v="3.2662140775E10"/>
        <n v="3.9024687175E10"/>
        <n v="3.5148364648E10"/>
        <n v="3.8445347717E10"/>
        <n v="3.1748435897E10"/>
        <n v="3.9242625864E10"/>
        <n v="3.2871157846E10"/>
        <n v="3.7895185289E10"/>
        <n v="3.1418369415E10"/>
        <n v="3.8144865909E10"/>
        <n v="3.8694858249E10"/>
        <n v="3.8610110005E10"/>
        <n v="3.4161079041E10"/>
        <n v="3.2078034416E10"/>
        <n v="3.702806781E10"/>
        <n v="3.4137979456E10"/>
        <n v="3.8665563566E10"/>
        <n v="3.4658370116E10"/>
        <n v="3.7136220439E10"/>
        <n v="3.6133177732E10"/>
        <n v="3.5249375329E10"/>
        <n v="3.8973846467E10"/>
        <n v="3.2643689723E10"/>
        <n v="3.8335187E10"/>
        <n v="3.5241661088E10"/>
        <n v="3.9106027286E10"/>
        <n v="3.8619980893E10"/>
        <n v="3.1788220102E10"/>
        <n v="3.7110784995E10"/>
        <n v="3.180161926E10"/>
        <n v="3.5520818116E10"/>
        <n v="3.967371532E10"/>
        <n v="3.1243087792E10"/>
        <n v="3.8801619712E10"/>
        <n v="3.4118881216E10"/>
        <n v="3.4515620305E10"/>
        <n v="3.7302342353E10"/>
        <n v="3.4699026223E10"/>
        <n v="3.4865865013E10"/>
        <n v="3.5369010569E10"/>
        <n v="3.4692313996E10"/>
        <n v="3.8272505845E10"/>
        <n v="3.887701412E10"/>
        <n v="3.1495977065E10"/>
        <n v="3.1489800183E10"/>
        <n v="3.517837745E10"/>
        <n v="3.8293628882E10"/>
        <n v="3.8118023501E10"/>
        <n v="3.6857840417E10"/>
        <n v="3.431558196E10"/>
        <n v="3.2935366372E10"/>
        <n v="3.3115180452E10"/>
        <n v="3.4138548094E10"/>
        <n v="3.5741410409E10"/>
        <n v="3.893720706E10"/>
        <n v="3.795151291E10"/>
        <n v="3.4031287866E10"/>
        <n v="3.4301481017E10"/>
        <n v="3.5172010331E10"/>
        <n v="3.5861018107E10"/>
        <n v="3.8234840414E10"/>
        <n v="3.9334769834E10"/>
        <n v="3.5142083702E10"/>
        <n v="3.1084103209E10"/>
        <n v="3.2041887149E10"/>
        <n v="3.7070404434E10"/>
        <n v="3.8696155261E10"/>
        <n v="3.7634339554E10"/>
        <n v="3.1123556181E10"/>
        <n v="3.2495817902E10"/>
        <n v="3.9207621347E10"/>
        <n v="3.9379491599E10"/>
        <n v="3.1690860234E10"/>
        <n v="3.2699980001E10"/>
        <n v="3.1980927786E10"/>
        <n v="3.4980724167E10"/>
        <n v="3.6338404543E10"/>
        <n v="3.636825179E10"/>
        <n v="3.2594518835E10"/>
        <n v="3.9133174745E10"/>
        <n v="3.970676608E10"/>
        <n v="3.8928200954E10"/>
        <n v="3.9595118164E10"/>
        <n v="3.8570757138E10"/>
        <n v="3.1869232409E10"/>
        <n v="3.2849812226E10"/>
        <n v="3.7086817975E10"/>
        <n v="3.258653559E10"/>
        <n v="3.263466642E10"/>
        <n v="3.6942301438E10"/>
        <n v="3.8131636804E10"/>
        <n v="3.9826876739E10"/>
        <n v="3.8791985669E10"/>
        <n v="3.7623183847E10"/>
        <n v="3.5297274887E10"/>
        <n v="3.6242289177E10"/>
        <n v="3.2356180708E10"/>
        <n v="3.5479394843E10"/>
        <n v="3.2332899694E10"/>
        <n v="3.1737816197E10"/>
        <n v="3.7712325137E10"/>
        <n v="3.5751584589E10"/>
        <n v="3.5855084223E10"/>
        <n v="3.4166637113E10"/>
        <n v="3.1636189828E10"/>
        <n v="3.5592746488E10"/>
        <n v="3.3947706289E10"/>
        <n v="3.3540681365E10"/>
        <n v="3.8535920415E10"/>
        <n v="3.400998128E10"/>
        <n v="3.546878786E10"/>
        <n v="3.9892334382E10"/>
        <n v="3.5866269911E10"/>
        <n v="3.5325827531E10"/>
        <n v="3.6957416532E10"/>
        <n v="3.9151398891E10"/>
        <n v="3.8840772583E10"/>
        <n v="3.1303333767E10"/>
        <n v="3.715428009E10"/>
        <n v="3.1576166674E10"/>
        <n v="3.7978975597E10"/>
        <n v="3.3536582939E10"/>
        <n v="3.4241352164E10"/>
        <n v="3.1706446391E10"/>
        <n v="3.4870564229E10"/>
        <n v="3.182473054E10"/>
        <n v="3.8278201024E10"/>
        <n v="3.9904848002E10"/>
        <n v="3.2425454304E10"/>
        <n v="3.8822873294E10"/>
        <n v="3.4198558733E10"/>
        <n v="3.9752872811E10"/>
        <n v="3.9129255504E10"/>
        <n v="3.5238407349E10"/>
        <n v="3.1855090283E10"/>
        <n v="3.4092961156E10"/>
        <n v="3.5991395757E10"/>
        <n v="3.4130461791E10"/>
        <n v="3.5657948394E10"/>
        <n v="3.7533593355E10"/>
        <n v="3.2080153558E10"/>
        <n v="3.6073052666E10"/>
        <n v="3.706585068E10"/>
        <n v="3.2624482599E10"/>
        <n v="3.4893045351E10"/>
        <n v="3.2438050634E10"/>
        <n v="3.7956688521E10"/>
        <n v="3.1356944521E10"/>
        <n v="3.9375027845E10"/>
        <n v="3.1126727398E10"/>
        <n v="3.7309370265E10"/>
        <n v="3.3428061044E10"/>
        <n v="3.7879640972E10"/>
        <n v="3.3957337754E10"/>
        <n v="3.6456072587E10"/>
        <n v="3.4440412975E10"/>
        <n v="3.5212387869E10"/>
        <n v="3.8238885616E10"/>
        <n v="3.4583963142E10"/>
        <n v="3.5647631571E10"/>
        <n v="3.4361075004E10"/>
        <n v="3.6346606219E10"/>
        <n v="3.4509329693E10"/>
        <n v="3.4912181433E10"/>
        <n v="3.7625127947E10"/>
        <n v="3.8745917581E10"/>
        <n v="3.2372939631E10"/>
        <n v="3.6280396039E10"/>
        <n v="3.4596639843E10"/>
        <n v="3.6213350117E10"/>
        <n v="3.1808137002E10"/>
        <n v="3.7028232806E10"/>
        <n v="3.3159484013E10"/>
        <n v="3.5272559502E10"/>
        <n v="3.2696404547E10"/>
        <n v="3.2290583297E10"/>
        <n v="3.6767251447E10"/>
        <n v="3.8759617586E10"/>
        <n v="3.269202989E10"/>
        <n v="3.5498996195E10"/>
        <n v="3.5033000677E10"/>
        <n v="3.2646602242E10"/>
        <n v="3.5266471047E10"/>
        <n v="3.7442223533E10"/>
        <n v="3.7239000188E10"/>
        <n v="3.6157884911E10"/>
        <n v="3.5851505393E10"/>
        <n v="3.9419095478E10"/>
        <n v="3.1356897002E10"/>
        <n v="3.5702593674E10"/>
        <n v="3.8005109921E10"/>
        <n v="3.7909069864E10"/>
        <n v="3.7455621527E10"/>
        <n v="3.3583998928E10"/>
        <n v="3.5889855052E10"/>
        <n v="3.13869141E10"/>
        <n v="3.9495109195E10"/>
        <n v="3.6174811599E10"/>
        <n v="3.7764056327E10"/>
        <n v="3.7660896522E10"/>
        <n v="3.4730001742E10"/>
        <n v="3.6290352101E10"/>
        <n v="3.3919933987E10"/>
        <n v="3.8997446071E10"/>
        <n v="3.3964943731E10"/>
        <n v="3.1012367366E10"/>
        <n v="3.7948922132E10"/>
        <n v="3.9737865811E10"/>
        <n v="3.1937059429E10"/>
        <n v="3.1617468208E10"/>
        <n v="3.6877517386E10"/>
        <n v="3.1880652429E10"/>
        <n v="3.9540763601E10"/>
        <n v="3.8248782778E10"/>
        <n v="3.2495784274E10"/>
        <n v="3.190514988E10"/>
        <n v="3.4903247522E10"/>
        <n v="3.7801698232E10"/>
        <n v="3.9116242964E10"/>
        <n v="3.2742432774E10"/>
        <n v="3.6843305625E10"/>
        <n v="3.9729996167E10"/>
        <n v="3.1220781781E10"/>
        <n v="3.5765851624E10"/>
        <n v="3.6852343978E10"/>
        <n v="3.8672976544E10"/>
        <n v="3.1669320163E10"/>
        <n v="3.9204930542E10"/>
        <n v="3.5438992199E10"/>
        <n v="3.5171920802E10"/>
        <n v="3.3192084375E10"/>
        <n v="3.6572689868E10"/>
        <n v="3.297569273E10"/>
        <n v="3.3362476143E10"/>
        <n v="3.7289939951E10"/>
        <n v="3.5288550166E10"/>
        <n v="3.2541571749E10"/>
        <n v="3.7551458868E10"/>
        <n v="3.1346092148E10"/>
        <n v="3.7629203734E10"/>
        <n v="3.3710758993E10"/>
        <n v="3.234809416E10"/>
        <n v="3.8025351725E10"/>
        <n v="3.4874920028E10"/>
        <n v="3.6951619052E10"/>
        <n v="3.1180769305E10"/>
        <n v="3.4732409156E10"/>
        <n v="3.7926972921E10"/>
        <n v="3.1334928743E10"/>
        <n v="3.4423448772E10"/>
        <n v="3.5411597905E10"/>
        <n v="3.2660265024E10"/>
        <n v="3.2281932007E10"/>
        <n v="3.8499405055E10"/>
        <n v="3.7572888804E10"/>
        <n v="3.1992352714E10"/>
        <n v="3.6560840831E10"/>
        <n v="3.5409583899E10"/>
        <n v="3.4448450147E10"/>
        <n v="3.7039049304E10"/>
        <n v="3.6166254381E10"/>
        <n v="3.5195635876E10"/>
        <n v="3.7153136553E10"/>
        <n v="3.250863612E10"/>
        <n v="3.4752282029E10"/>
        <n v="3.3125755383E10"/>
        <n v="3.3466344872E10"/>
        <n v="3.4265194126E10"/>
        <n v="3.5891546693E10"/>
        <n v="3.4711234531E10"/>
        <n v="3.1051726206E10"/>
        <n v="3.2501336468E10"/>
        <n v="3.5696588109E10"/>
        <n v="3.5722414435E10"/>
        <n v="3.4536413406E10"/>
        <n v="3.9407045108E10"/>
        <n v="3.2117376753E10"/>
        <n v="3.8119305767E10"/>
        <n v="3.4372054508E10"/>
        <n v="3.9709680189E10"/>
        <n v="3.2117058672E10"/>
        <n v="3.9372272341E10"/>
        <n v="3.3380076553E10"/>
        <n v="3.6390884297E10"/>
        <n v="3.8386276833E10"/>
        <n v="3.1033280424E10"/>
        <n v="3.3266529632E10"/>
        <n v="3.5010442242E10"/>
        <n v="3.6778894776E10"/>
        <n v="3.2256444023E10"/>
        <n v="3.6808145026E10"/>
        <n v="3.6829405787E10"/>
        <n v="3.3250776755E10"/>
        <n v="3.2677492469E10"/>
        <n v="3.2560130435E10"/>
        <n v="3.7136977957E10"/>
        <n v="3.5069470919E10"/>
        <n v="3.8491387291E10"/>
        <n v="3.4282583561E10"/>
        <n v="3.3957235277E10"/>
        <n v="3.9382670619E10"/>
        <n v="3.8440203719E10"/>
        <n v="3.5667386351E10"/>
        <n v="3.2700286839E10"/>
        <n v="3.345856358E10"/>
        <n v="3.418520042E10"/>
        <n v="3.304885222E10"/>
        <n v="3.7829295596E10"/>
        <n v="3.4759003882E10"/>
        <n v="3.9140568368E10"/>
        <n v="3.2088618261E10"/>
        <n v="3.6906585429E10"/>
        <n v="3.9055973213E10"/>
        <n v="3.3767932333E10"/>
        <n v="3.4492700947E10"/>
        <n v="3.8857414474E10"/>
        <n v="3.4374488438E10"/>
        <n v="3.7426507529E10"/>
        <n v="3.6376569179E10"/>
        <n v="3.5155629768E10"/>
        <n v="3.4238195564E10"/>
        <n v="3.2193920918E10"/>
        <n v="3.7066498827E10"/>
        <n v="3.7549421873E10"/>
        <n v="3.9462414234E10"/>
        <n v="3.1105636504E10"/>
        <n v="3.6016946098E10"/>
        <n v="3.9969479235E10"/>
        <n v="3.2073889103E10"/>
        <n v="3.9939876721E10"/>
        <n v="3.3559827968E10"/>
        <n v="3.1284558938E10"/>
        <n v="3.1056449926E10"/>
        <n v="3.7751914412E10"/>
        <n v="3.2732154114E10"/>
        <n v="3.8997202249E10"/>
        <n v="3.7546928027E10"/>
        <n v="3.4643300945E10"/>
        <n v="3.2134512743E10"/>
        <n v="3.6366232869E10"/>
        <n v="3.3686482915E10"/>
        <n v="3.4941489684E10"/>
        <n v="3.818045481E10"/>
        <n v="3.7573711212E10"/>
        <n v="3.9085095649E10"/>
        <n v="3.1334085514E10"/>
        <n v="3.6212675215E10"/>
        <n v="3.9587757302E10"/>
        <n v="3.3022022862E10"/>
        <n v="3.6142179158E10"/>
        <n v="3.7834345801E10"/>
        <n v="3.2530641854E10"/>
        <n v="3.5311928174E10"/>
        <n v="3.9233830562E10"/>
        <n v="3.627731192E10"/>
        <n v="3.791540005E10"/>
        <n v="3.5124064908E10"/>
        <n v="3.4629298089E10"/>
        <n v="3.5040300744E10"/>
        <n v="3.5547487529E10"/>
        <n v="3.979827502E10"/>
        <n v="3.8847957147E10"/>
        <n v="3.9768882034E10"/>
        <n v="3.9429492615E10"/>
        <n v="3.1765263558E10"/>
        <n v="3.5532561376E10"/>
        <n v="3.5561089172E10"/>
        <n v="3.964158542E10"/>
        <n v="3.5639886004E10"/>
        <n v="3.4694433566E10"/>
        <n v="3.5203422858E10"/>
        <n v="3.706479323E10"/>
        <n v="3.2812707983E10"/>
        <n v="3.1614515853E10"/>
        <n v="3.5202879767E10"/>
        <n v="3.1581509478E10"/>
        <n v="3.7870570657E10"/>
        <n v="3.839011448E10"/>
        <n v="3.7952117014E10"/>
      </sharedItems>
    </cacheField>
    <cacheField name="City" numFmtId="0">
      <sharedItems>
        <s v="Peshawar"/>
        <s v="Rawalpindi"/>
        <s v="Karachi"/>
        <s v="Lahore"/>
        <s v="Multan"/>
        <s v="Faisalabad"/>
        <s v="Islamabad"/>
        <s v="Quetta"/>
      </sharedItems>
    </cacheField>
    <cacheField name="Province" numFmtId="0">
      <sharedItems>
        <s v="Khyber Pakhtunkhwa"/>
        <s v="Punjab"/>
        <s v="Sindh"/>
        <s v="Balochistan"/>
      </sharedItems>
    </cacheField>
    <cacheField name="date of admission2" databaseField="0">
      <fieldGroup base="4">
        <rangePr autoStart="0" autoEnd="0" groupBy="months" startDate="2023-01-01T00:00:00Z" endDate="2023-12-29T00:00:00Z"/>
        <groupItems>
          <s v="&lt;01/01/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29/23"/>
        </groupItems>
      </fieldGroup>
    </cacheField>
  </cacheFields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O2001" sheet="Pakistan_Health_Data"/>
  </cacheSource>
  <cacheFields>
    <cacheField name="Hospital Name" numFmtId="0">
      <sharedItems>
        <s v="Indus Hospital"/>
        <s v="Civil Hospital Karachi"/>
        <s v="Shaikh Zayed Hospital"/>
        <s v="Aga Khan University Hospital"/>
        <s v="Shifa International Hospital"/>
        <s v="Mayo Hospital"/>
        <s v="Services Hospital"/>
        <s v="Shaukat Khanum Memorial Cancer Hospital"/>
        <s v="Nishtar Hospital"/>
        <s v="Jinnah Postgraduate Medical Centre"/>
        <s v="Holy Family Hospital"/>
        <s v="Pakistan Institute of Medical Sciences"/>
        <s v="Liaquat National Hospital"/>
        <s v="Lady Reading Hospital"/>
        <s v="Punjab Institute of Cardiology"/>
      </sharedItems>
    </cacheField>
    <cacheField name="Patient Name" numFmtId="0">
      <sharedItems>
        <s v="Noman Chaudhry"/>
        <s v="Mahnoor Qureshi"/>
        <s v="Hira Ansari"/>
        <s v="Daniyal Ansari"/>
        <s v="Ali Butt"/>
        <s v="Daniyal Butt"/>
        <s v="Iqra Rizvi"/>
        <s v="Saad Syed"/>
        <s v="Ibrahim Rehman"/>
        <s v="Ali Siddiqui"/>
        <s v="Ibrahim Malik"/>
        <s v="Hassan Mughal"/>
        <s v="Rabia Niazi"/>
        <s v="Ahmed Hashmi"/>
        <s v="Hira Shah"/>
        <s v="Saad Abbasi"/>
        <s v="Daniyal Tariq"/>
        <s v="Daniyal Gilani"/>
        <s v="Asad Hussain"/>
        <s v="Hassan Ansari"/>
        <s v="Erum Qureshi"/>
        <s v="Sana Hussain"/>
        <s v="Maryam Kazmi"/>
        <s v="Aisha Rehman"/>
        <s v="Daniyal Shah"/>
        <s v="Usman Gilani"/>
        <s v="Sadia Siddiqui"/>
        <s v="Fahad Siddiqui"/>
        <s v="Mahnoor Gilani"/>
        <s v="Maryam Mughal"/>
        <s v="Usman Malik"/>
        <s v="Khadija Kazmi"/>
        <s v="Amina Ashraf"/>
        <s v="Rabia Ashraf"/>
        <s v="Saad Mughal"/>
        <s v="Aisha Hussain"/>
        <s v="Hira Ashraf"/>
        <s v="Bushra Hussain"/>
        <s v="Bushra Rehman"/>
        <s v="Mahnoor Khan"/>
        <s v="Sara Hussain"/>
        <s v="Iqra Khan"/>
        <s v="Erum Rizvi"/>
        <s v="Noman Gilani"/>
        <s v="Amina Niazi"/>
        <s v="Sadia Hashmi"/>
        <s v="Daniyal Sheikh"/>
        <s v="Sana Syed"/>
        <s v="Asad Tariq"/>
        <s v="Sadia Rizvi"/>
        <s v="Fatima Tariq"/>
        <s v="Bushra Farooqi"/>
        <s v="Amina Qureshi"/>
        <s v="Fahad Farooqi"/>
        <s v="Mahnoor Ashraf"/>
        <s v="Sana Ansari"/>
        <s v="Hira Qureshi"/>
        <s v="Khadija Mughal"/>
        <s v="Iqra Shah"/>
        <s v="Maryam Hashmi"/>
        <s v="Bushra Jafri"/>
        <s v="Sana Raja"/>
        <s v="Mahnoor Jafri"/>
        <s v="Noman Niazi"/>
        <s v="Ahmed Malik"/>
        <s v="Saad Zahid"/>
        <s v="Hassan Hussain"/>
        <s v="Aisha Butt"/>
        <s v="Bushra Ashraf"/>
        <s v="Khadija Abbasi"/>
        <s v="Ahmed Kazmi"/>
        <s v="Fatima Qureshi"/>
        <s v="Junaid Rizvi"/>
        <s v="Hassan Shah"/>
        <s v="Erum Niazi"/>
        <s v="Maryam Tariq"/>
        <s v="Junaid Siddiqui"/>
        <s v="Junaid Kazmi"/>
        <s v="Bushra Butt"/>
        <s v="Usman Kazmi"/>
        <s v="Ibrahim Raja"/>
        <s v="Rabia Rizvi"/>
        <s v="Sara Zahid"/>
        <s v="Usman Jafri"/>
        <s v="Asad Zahid"/>
        <s v="Sana Zahid"/>
        <s v="Sana Mughal"/>
        <s v="Aisha Mughal"/>
        <s v="Bushra Malik"/>
        <s v="Hassan Gilani"/>
        <s v="Hassan Tariq"/>
        <s v="Ibrahim Mughal"/>
        <s v="Junaid Qureshi"/>
        <s v="Bushra Zahid"/>
        <s v="Sana Jafri"/>
        <s v="Ahmed Tariq"/>
        <s v="Sara Raja"/>
        <s v="Khadija Malik"/>
        <s v="Khadija Khan"/>
        <s v="Sara Shah"/>
        <s v="Sana Hashmi"/>
        <s v="Bushra Khan"/>
        <s v="Junaid Niazi"/>
        <s v="Saad Sheikh"/>
        <s v="Fahad Hashmi"/>
        <s v="Bushra Raja"/>
        <s v="Iqra Abbasi"/>
        <s v="Iqra Qureshi"/>
        <s v="Hassan Jafri"/>
        <s v="Daniyal Abbasi"/>
        <s v="Daniyal Syed"/>
        <s v="Sadia Khan"/>
        <s v="Fahad Rehman"/>
        <s v="Rabia Gilani"/>
        <s v="Noman Mughal"/>
        <s v="Sara Syed"/>
        <s v="Maryam Butt"/>
        <s v="Saad Butt"/>
        <s v="Mahnoor Hussain"/>
        <s v="Fahad Malik"/>
        <s v="Fahad Syed"/>
        <s v="Saad Rehman"/>
        <s v="Ali Ansari"/>
        <s v="Ahmed Sheikh"/>
        <s v="Hassan Butt"/>
        <s v="Hassan Raja"/>
        <s v="Iqra Raja"/>
        <s v="Mahnoor Syed"/>
        <s v="Bushra Tariq"/>
        <s v="Asad Mughal"/>
        <s v="Noman Shah"/>
        <s v="Bushra Gilani"/>
        <s v="Hira Rizvi"/>
        <s v="Daniyal Chaudhry"/>
        <s v="Iqra Zahid"/>
        <s v="Daniyal Kazmi"/>
        <s v="Hassan Malik"/>
        <s v="Aisha Hashmi"/>
        <s v="Ahmed Abbasi"/>
        <s v="Ali Khan"/>
        <s v="Erum Tariq"/>
        <s v="Hira Raja"/>
        <s v="Ali Chaudhry"/>
        <s v="Sadia Chaudhry"/>
        <s v="Hira Khan"/>
        <s v="Bushra Niazi"/>
        <s v="Fatima Mughal"/>
        <s v="Aisha Malik"/>
        <s v="Iqra Butt"/>
        <s v="Maryam Gilani"/>
        <s v="Ahmed Ansari"/>
        <s v="Sana Farooqi"/>
        <s v="Erum Farooqi"/>
        <s v="Iqra Mughal"/>
        <s v="Ibrahim Ashraf"/>
        <s v="Sana Niazi"/>
        <s v="Maryam Khan"/>
        <s v="Khadija Niazi"/>
        <s v="Ali Raja"/>
        <s v="Aisha Siddiqui"/>
        <s v="Erum Abbasi"/>
        <s v="Ahmed Butt"/>
        <s v="Ahmed Mughal"/>
        <s v="Usman Shah"/>
        <s v="Ahmed Chaudhry"/>
        <s v="Usman Ansari"/>
        <s v="Ahmed Khan"/>
        <s v="Amina Chaudhry"/>
        <s v="Erum Kazmi"/>
        <s v="Sara Rehman"/>
        <s v="Iqra Gilani"/>
        <s v="Aisha Gilani"/>
        <s v="Fatima Hashmi"/>
        <s v="Ahmed Ashraf"/>
        <s v="Hira Butt"/>
        <s v="Amina Sheikh"/>
        <s v="Rabia Farooqi"/>
        <s v="Hassan Qureshi"/>
        <s v="Aisha Jafri"/>
        <s v="Sara Abbasi"/>
        <s v="Rabia Siddiqui"/>
        <s v="Rabia Butt"/>
        <s v="Maryam Farooqi"/>
        <s v="Noman Syed"/>
        <s v="Asad Syed"/>
        <s v="Daniyal Rizvi"/>
        <s v="Hira Siddiqui"/>
        <s v="Amina Siddiqui"/>
        <s v="Fatima Shah"/>
        <s v="Junaid Chaudhry"/>
        <s v="Bushra Chaudhry"/>
        <s v="Sara Butt"/>
        <s v="Fatima Gilani"/>
        <s v="Noman Ashraf"/>
        <s v="Ali Ashraf"/>
        <s v="Maryam Zahid"/>
        <s v="Ali Qureshi"/>
        <s v="Noman Tariq"/>
        <s v="Maryam Ashraf"/>
        <s v="Sadia Jafri"/>
        <s v="Khadija Zahid"/>
        <s v="Mahnoor Sheikh"/>
        <s v="Aisha Tariq"/>
        <s v="Daniyal Rehman"/>
        <s v="Aisha Kazmi"/>
        <s v="Hira Malik"/>
        <s v="Ibrahim Sheikh"/>
        <s v="Amina Rehman"/>
        <s v="Asad Farooqi"/>
        <s v="Bushra Siddiqui"/>
        <s v="Ahmed Qureshi"/>
        <s v="Erum Sheikh"/>
        <s v="Bushra Abbasi"/>
        <s v="Amina Ansari"/>
        <s v="Khadija Syed"/>
        <s v="Mahnoor Zahid"/>
        <s v="Sana Tariq"/>
        <s v="Ahmed Raja"/>
        <s v="Ibrahim Syed"/>
        <s v="Hassan Ashraf"/>
        <s v="Asad Niazi"/>
        <s v="Fahad Raja"/>
        <s v="Amina Hashmi"/>
        <s v="Iqra Chaudhry"/>
        <s v="Khadija Jafri"/>
        <s v="Ali Syed"/>
        <s v="Aisha Sheikh"/>
        <s v="Asad Butt"/>
        <s v="Khadija Qureshi"/>
        <s v="Sara Siddiqui"/>
        <s v="Noman Farooqi"/>
        <s v="Fahad Zahid"/>
        <s v="Usman Ashraf"/>
        <s v="Erum Malik"/>
        <s v="Ibrahim Gilani"/>
        <s v="Fahad Shah"/>
        <s v="Iqra Kazmi"/>
        <s v="Rabia Malik"/>
        <s v="Maryam Malik"/>
        <s v="Noman Jafri"/>
        <s v="Ali Shah"/>
        <s v="Fatima Kazmi"/>
        <s v="Hira Hashmi"/>
        <s v="Rabia Shah"/>
        <s v="Asad Malik"/>
        <s v="Erum Rehman"/>
        <s v="Maryam Hussain"/>
        <s v="Iqra Hashmi"/>
        <s v="Junaid Tariq"/>
        <s v="Sadia Rehman"/>
        <s v="Hira Hussain"/>
        <s v="Usman Chaudhry"/>
        <s v="Rabia Abbasi"/>
        <s v="Bushra Mughal"/>
        <s v="Fatima Abbasi"/>
        <s v="Daniyal Raja"/>
        <s v="Khadija Gilani"/>
        <s v="Aisha Raja"/>
        <s v="Noman Rehman"/>
        <s v="Usman Butt"/>
        <s v="Amina Abbasi"/>
        <s v="Sara Qureshi"/>
        <s v="Sadia Zahid"/>
        <s v="Bushra Shah"/>
        <s v="Sara Sheikh"/>
        <s v="Junaid Ansari"/>
        <s v="Noman Butt"/>
        <s v="Fahad Hussain"/>
        <s v="Asad Rehman"/>
        <s v="Saad Hussain"/>
        <s v="Ahmed Zahid"/>
        <s v="Sara Kazmi"/>
        <s v="Sara Hashmi"/>
        <s v="Noman Rizvi"/>
        <s v="Hassan Sheikh"/>
        <s v="Ibrahim Hussain"/>
        <s v="Sadia Tariq"/>
        <s v="Mahnoor Malik"/>
        <s v="Ibrahim Shah"/>
        <s v="Junaid Shah"/>
        <s v="Hassan Niazi"/>
        <s v="Erum Jafri"/>
        <s v="Maryam Sheikh"/>
        <s v="Maryam Chaudhry"/>
        <s v="Sara Tariq"/>
        <s v="Fahad Kazmi"/>
        <s v="Asad Siddiqui"/>
        <s v="Erum Siddiqui"/>
        <s v="Fahad Tariq"/>
        <s v="Hira Mughal"/>
        <s v="Khadija Rehman"/>
        <s v="Amina Zahid"/>
        <s v="Saad Kazmi"/>
        <s v="Iqra Malik"/>
        <s v="Fatima Raja"/>
        <s v="Mahnoor Farooqi"/>
        <s v="Sara Farooqi"/>
        <s v="Sadia Mughal"/>
        <s v="Bushra Rizvi"/>
        <s v="Usman Sheikh"/>
        <s v="Aisha Chaudhry"/>
        <s v="Daniyal Ashraf"/>
        <s v="Hira Rehman"/>
        <s v="Ali Rizvi"/>
        <s v="Hira Gilani"/>
        <s v="Fatima Butt"/>
        <s v="Sadia Shah"/>
        <s v="Sana Kazmi"/>
        <s v="Asad Jafri"/>
        <s v="Erum Hashmi"/>
        <s v="Saad Tariq"/>
        <s v="Saad Hashmi"/>
        <s v="Sara Niazi"/>
        <s v="Iqra Hussain"/>
        <s v="Fatima Rizvi"/>
        <s v="Saad Farooqi"/>
        <s v="Sana Chaudhry"/>
        <s v="Fahad Jafri"/>
        <s v="Hira Sheikh"/>
        <s v="Hira Zahid"/>
        <s v="Asad Gilani"/>
        <s v="Khadija Ashraf"/>
        <s v="Ali Mughal"/>
        <s v="Khadija Chaudhry"/>
        <s v="Erum Zahid"/>
        <s v="Sana Butt"/>
        <s v="Iqra Jafri"/>
        <s v="Daniyal Hashmi"/>
        <s v="Saad Qureshi"/>
        <s v="Junaid Gilani"/>
        <s v="Daniyal Jafri"/>
        <s v="Rabia Syed"/>
        <s v="Ahmed Shah"/>
        <s v="Rabia Raja"/>
        <s v="Rabia Mughal"/>
        <s v="Khadija Hussain"/>
        <s v="Junaid Raja"/>
        <s v="Hassan Abbasi"/>
        <s v="Daniyal Farooqi"/>
        <s v="Rabia Chaudhry"/>
        <s v="Fahad Chaudhry"/>
        <s v="Khadija Siddiqui"/>
        <s v="Amina Tariq"/>
        <s v="Fahad Sheikh"/>
        <s v="Hira Syed"/>
        <s v="Fatima Siddiqui"/>
        <s v="Sadia Malik"/>
        <s v="Junaid Farooqi"/>
        <s v="Sara Jafri"/>
        <s v="Maryam Shah"/>
        <s v="Fatima Jafri"/>
        <s v="Hira Tariq"/>
        <s v="Sana Ashraf"/>
        <s v="Amina Mughal"/>
        <s v="Ibrahim Khan"/>
        <s v="Ibrahim Qureshi"/>
        <s v="Maryam Jafri"/>
        <s v="Junaid Syed"/>
        <s v="Fahad Qureshi"/>
        <s v="Aisha Farooqi"/>
        <s v="Fahad Khan"/>
        <s v="Usman Rizvi"/>
        <s v="Sadia Hussain"/>
        <s v="Khadija Rizvi"/>
        <s v="Sana Siddiqui"/>
        <s v="Saad Malik"/>
        <s v="Junaid Hashmi"/>
        <s v="Amina Khan"/>
        <s v="Junaid Butt"/>
        <s v="Hira Chaudhry"/>
        <s v="Amina Butt"/>
        <s v="Fatima Niazi"/>
        <s v="Amina Hussain"/>
        <s v="Khadija Tariq"/>
        <s v="Hira Kazmi"/>
        <s v="Sana Sheikh"/>
        <s v="Amina Jafri"/>
        <s v="Saad Raja"/>
        <s v="Asad Rizvi"/>
        <s v="Khadija Sheikh"/>
        <s v="Usman Tariq"/>
        <s v="Fatima Rehman"/>
        <s v="Ali Kazmi"/>
        <s v="Usman Khan"/>
        <s v="Erum Chaudhry"/>
        <s v="Hira Abbasi"/>
        <s v="Asad Khan"/>
        <s v="Ibrahim Jafri"/>
        <s v="Saad Rizvi"/>
        <s v="Noman Sheikh"/>
        <s v="Bushra Sheikh"/>
        <s v="Sadia Raja"/>
        <s v="Hassan Siddiqui"/>
        <s v="Rabia Sheikh"/>
        <s v="Bushra Hashmi"/>
        <s v="Fatima Sheikh"/>
        <s v="Saad Ashraf"/>
        <s v="Sadia Butt"/>
        <s v="Amina Malik"/>
        <s v="Usman Mughal"/>
        <s v="Iqra Ashraf"/>
        <s v="Saad Jafri"/>
        <s v="Amina Gilani"/>
        <s v="Ali Farooqi"/>
        <s v="Iqra Sheikh"/>
        <s v="Noman Siddiqui"/>
        <s v="Aisha Khan"/>
        <s v="Asad Shah"/>
        <s v="Noman Raja"/>
        <s v="Iqra Tariq"/>
        <s v="Sara Ansari"/>
        <s v="Sadia Gilani"/>
        <s v="Usman Niazi"/>
        <s v="Mahnoor Siddiqui"/>
        <s v="Maryam Rizvi"/>
        <s v="Ibrahim Hashmi"/>
        <s v="Fahad Gilani"/>
        <s v="Ahmed Rehman"/>
        <s v="Saad Niazi"/>
        <s v="Aisha Abbasi"/>
        <s v="Daniyal Zahid"/>
        <s v="Noman Hashmi"/>
        <s v="Sadia Qureshi"/>
        <s v="Junaid Khan"/>
        <s v="Ibrahim Kazmi"/>
        <s v="Hira Niazi"/>
        <s v="Sana Malik"/>
        <s v="Rabia Kazmi"/>
        <s v="Ali Rehman"/>
        <s v="Usman Raja"/>
        <s v="Bushra Ansari"/>
        <s v="Ali Malik"/>
        <s v="Hassan Syed"/>
        <s v="Aisha Niazi"/>
        <s v="Sara Malik"/>
        <s v="Bushra Syed"/>
        <s v="Asad Abbasi"/>
        <s v="Erum Butt"/>
        <s v="Fatima Hussain"/>
        <s v="Junaid Mughal"/>
        <s v="Bushra Kazmi"/>
        <s v="Ibrahim Niazi"/>
        <s v="Sadia Farooqi"/>
        <s v="Ibrahim Zahid"/>
        <s v="Usman Hussain"/>
        <s v="Amina Raja"/>
        <s v="Fatima Zahid"/>
        <s v="Ahmed Hussain"/>
        <s v="Sadia Sheikh"/>
        <s v="Noman Zahid"/>
        <s v="Ibrahim Farooqi"/>
        <s v="Erum Syed"/>
        <s v="Amina Rizvi"/>
        <s v="Fatima Syed"/>
        <s v="Sadia Kazmi"/>
        <s v="Mahnoor Shah"/>
        <s v="Sara Ashraf"/>
        <s v="Ali Zahid"/>
        <s v="Asad Ansari"/>
        <s v="Sara Chaudhry"/>
        <s v="Ahmed Niazi"/>
        <s v="Sana Abbasi"/>
        <s v="Rabia Tariq"/>
        <s v="Asad Ashraf"/>
        <s v="Hassan Chaudhry"/>
        <s v="Usman Farooqi"/>
        <s v="Fahad Rizvi"/>
        <s v="Saad Khan"/>
        <s v="Erum Mughal"/>
        <s v="Khadija Farooqi"/>
        <s v="Maryam Syed"/>
        <s v="Ali Gilani"/>
        <s v="Junaid Sheikh"/>
        <s v="Junaid Ashraf"/>
        <s v="Sadia Ashraf"/>
        <s v="Saad Ansari"/>
        <s v="Sana Rizvi"/>
        <s v="Sana Shah"/>
        <s v="Rabia Ansari"/>
        <s v="Ali Sheikh"/>
        <s v="Sara Mughal"/>
        <s v="Daniyal Malik"/>
        <s v="Amina Syed"/>
        <s v="Iqra Siddiqui"/>
        <s v="Sadia Niazi"/>
        <s v="Usman Siddiqui"/>
        <s v="Daniyal Qureshi"/>
        <s v="Maryam Rehman"/>
        <s v="Noman Khan"/>
        <s v="Hassan Farooqi"/>
        <s v="Sana Rehman"/>
        <s v="Usman Syed"/>
        <s v="Iqra Rehman"/>
        <s v="Fatima Farooqi"/>
        <s v="Erum Hussain"/>
        <s v="Maryam Raja"/>
        <s v="Fahad Butt"/>
        <s v="Mahnoor Kazmi"/>
        <s v="Fatima Ashraf"/>
        <s v="Junaid Jafri"/>
        <s v="Mahnoor Tariq"/>
        <s v="Ibrahim Butt"/>
        <s v="Fatima Chaudhry"/>
        <s v="Aisha Ashraf"/>
        <s v="Sara Gilani"/>
        <s v="Usman Abbasi"/>
        <s v="Hassan Kazmi"/>
        <s v="Ibrahim Tariq"/>
        <s v="Erum Shah"/>
        <s v="Iqra Farooqi"/>
        <s v="Junaid Malik"/>
        <s v="Saad Gilani"/>
        <s v="Amina Kazmi"/>
        <s v="Rabia Jafri"/>
        <s v="Ahmed Siddiqui"/>
        <s v="Ali Jafri"/>
        <s v="Noman Abbasi"/>
        <s v="Iqra Syed"/>
        <s v="Fahad Niazi"/>
        <s v="Junaid Abbasi"/>
        <s v="Daniyal Khan"/>
        <s v="Asad Raja"/>
        <s v="Amina Shah"/>
        <s v="Erum Ashraf"/>
        <s v="Amina Farooqi"/>
        <s v="Mahnoor Rizvi"/>
        <s v="Iqra Ansari"/>
        <s v="Khadija Shah"/>
        <s v="Asad Qureshi"/>
        <s v="Bushra Qureshi"/>
        <s v="Sana Qureshi"/>
        <s v="Maryam Abbasi"/>
        <s v="Daniyal Siddiqui"/>
        <s v="Saad Shah"/>
        <s v="Fahad Ashraf"/>
        <s v="Noman Qureshi"/>
        <s v="Sadia Syed"/>
        <s v="Ibrahim Ansari"/>
        <s v="Iqra Niazi"/>
        <s v="Khadija Ansari"/>
        <s v="Aisha Rizvi"/>
        <s v="Erum Raja"/>
        <s v="Asad Chaudhry"/>
        <s v="Ali Abbasi"/>
        <s v="Sadia Abbasi"/>
        <s v="Khadija Hashmi"/>
        <s v="Ibrahim Abbasi"/>
        <s v="Usman Hashmi"/>
        <s v="Asad Hashmi"/>
        <s v="Mahnoor Niazi"/>
        <s v="Ahmed Jafri"/>
        <s v="Hassan Zahid"/>
        <s v="Ibrahim Rizvi"/>
        <s v="Ali Tariq"/>
        <s v="Ibrahim Chaudhry"/>
        <s v="Ali Niazi"/>
        <s v="Maryam Qureshi"/>
        <s v="Hira Jafri"/>
        <s v="Ali Hashmi"/>
        <s v="Maryam Ansari"/>
        <s v="Fahad Mughal"/>
        <s v="Rabia Zahid"/>
        <s v="Mahnoor Raja"/>
        <s v="Usman Zahid"/>
        <s v="Ahmed Rizvi"/>
        <s v="Noman Malik"/>
        <s v="Sara Khan"/>
        <s v="Noman Kazmi"/>
        <s v="Hira Farooqi"/>
        <s v="Fahad Ansari"/>
        <s v="Erum Khan"/>
        <s v="Aisha Syed"/>
        <s v="Noman Hussain"/>
        <s v="Erum Gilani"/>
        <s v="Usman Qureshi"/>
        <s v="Mahnoor Mughal"/>
        <s v="Aisha Ansari"/>
        <s v="Fatima Khan"/>
        <s v="Maryam Siddiqui"/>
        <s v="Mahnoor Rehman"/>
        <s v="Usman Rehman"/>
        <s v="Mahnoor Chaudhry"/>
        <s v="Daniyal Hussain"/>
        <s v="Mahnoor Ansari"/>
        <s v="Rabia Hashmi"/>
        <s v="Ahmed Gilani"/>
        <s v="Fatima Ansari"/>
        <s v="Aisha Zahid"/>
        <s v="Sara Rizvi"/>
        <s v="Junaid Rehman"/>
        <s v="Ibrahim Siddiqui"/>
        <s v="Saad Siddiqui"/>
        <s v="Hassan Hashmi"/>
        <s v="Aisha Shah"/>
        <s v="Ali Hussain"/>
        <s v="Asad Kazmi"/>
        <s v="Noman Ansari"/>
        <s v="Junaid Hussain"/>
        <s v="Ahmed Farooqi"/>
        <s v="Junaid Zahid"/>
      </sharedItems>
    </cacheField>
    <cacheField name="Age" numFmtId="0">
      <sharedItems containsSemiMixedTypes="0" containsString="0" containsNumber="1" containsInteger="1">
        <n v="58.0"/>
        <n v="96.0"/>
        <n v="64.0"/>
        <n v="47.0"/>
        <n v="80.0"/>
        <n v="17.0"/>
        <n v="49.0"/>
        <n v="38.0"/>
        <n v="33.0"/>
        <n v="81.0"/>
        <n v="98.0"/>
        <n v="20.0"/>
        <n v="24.0"/>
        <n v="8.0"/>
        <n v="13.0"/>
        <n v="48.0"/>
        <n v="54.0"/>
        <n v="57.0"/>
        <n v="31.0"/>
        <n v="4.0"/>
        <n v="52.0"/>
        <n v="89.0"/>
        <n v="3.0"/>
        <n v="35.0"/>
        <n v="22.0"/>
        <n v="62.0"/>
        <n v="12.0"/>
        <n v="50.0"/>
        <n v="61.0"/>
        <n v="43.0"/>
        <n v="85.0"/>
        <n v="16.0"/>
        <n v="59.0"/>
        <n v="21.0"/>
        <n v="67.0"/>
        <n v="84.0"/>
        <n v="69.0"/>
        <n v="63.0"/>
        <n v="87.0"/>
        <n v="45.0"/>
        <n v="79.0"/>
        <n v="94.0"/>
        <n v="29.0"/>
        <n v="2.0"/>
        <n v="18.0"/>
        <n v="53.0"/>
        <n v="97.0"/>
        <n v="40.0"/>
        <n v="88.0"/>
        <n v="100.0"/>
        <n v="95.0"/>
        <n v="10.0"/>
        <n v="65.0"/>
        <n v="70.0"/>
        <n v="1.0"/>
        <n v="42.0"/>
        <n v="41.0"/>
        <n v="73.0"/>
        <n v="37.0"/>
        <n v="14.0"/>
        <n v="75.0"/>
        <n v="34.0"/>
        <n v="92.0"/>
        <n v="56.0"/>
        <n v="82.0"/>
        <n v="55.0"/>
        <n v="26.0"/>
        <n v="93.0"/>
        <n v="91.0"/>
        <n v="71.0"/>
        <n v="68.0"/>
        <n v="66.0"/>
        <n v="51.0"/>
        <n v="28.0"/>
        <n v="44.0"/>
        <n v="32.0"/>
        <n v="72.0"/>
        <n v="60.0"/>
        <n v="90.0"/>
        <n v="76.0"/>
        <n v="78.0"/>
        <n v="77.0"/>
        <n v="30.0"/>
        <n v="23.0"/>
        <n v="39.0"/>
        <n v="11.0"/>
        <n v="27.0"/>
        <n v="7.0"/>
        <n v="25.0"/>
        <n v="86.0"/>
        <n v="74.0"/>
        <n v="15.0"/>
        <n v="5.0"/>
        <n v="9.0"/>
        <n v="99.0"/>
        <n v="36.0"/>
        <n v="19.0"/>
        <n v="6.0"/>
        <n v="46.0"/>
        <n v="83.0"/>
      </sharedItems>
      <fieldGroup base="2">
        <rangePr autoStart="0" autoEnd="0" startNum="1.0" endNum="100.0" groupInterval="12.0"/>
        <groupItems>
          <s v="&lt;1.0"/>
          <s v="1 - 12"/>
          <s v="13 - 24"/>
          <s v="25 - 36"/>
          <s v="37 - 48"/>
          <s v="49 - 60"/>
          <s v="61 - 72"/>
          <s v="73 - 84"/>
          <s v="85 - 96"/>
          <s v="97 - 100"/>
          <s v="&gt;100.0"/>
        </groupItems>
      </fieldGroup>
    </cacheField>
    <cacheField name="Gender" numFmtId="0">
      <sharedItems>
        <s v="Female"/>
        <s v="Male"/>
      </sharedItems>
    </cacheField>
    <cacheField name="Date of Admission" numFmtId="14">
      <sharedItems containsSemiMixedTypes="0" containsDate="1" containsString="0">
        <d v="2023-05-22T00:00:00Z"/>
        <d v="2023-01-18T00:00:00Z"/>
        <d v="2023-01-05T00:00:00Z"/>
        <d v="2023-11-28T00:00:00Z"/>
        <d v="2023-07-06T00:00:00Z"/>
        <d v="2023-04-19T00:00:00Z"/>
        <d v="2023-06-23T00:00:00Z"/>
        <d v="2023-08-11T00:00:00Z"/>
        <d v="2023-04-01T00:00:00Z"/>
        <d v="2023-03-12T00:00:00Z"/>
        <d v="2023-12-19T00:00:00Z"/>
        <d v="2023-08-06T00:00:00Z"/>
        <d v="2023-06-06T00:00:00Z"/>
        <d v="2023-11-26T00:00:00Z"/>
        <d v="2023-11-11T00:00:00Z"/>
        <d v="2023-08-20T00:00:00Z"/>
        <d v="2023-11-05T00:00:00Z"/>
        <d v="2023-06-01T00:00:00Z"/>
        <d v="2023-06-10T00:00:00Z"/>
        <d v="2023-06-15T00:00:00Z"/>
        <d v="2023-04-26T00:00:00Z"/>
        <d v="2023-08-25T00:00:00Z"/>
        <d v="2023-02-18T00:00:00Z"/>
        <d v="2023-06-02T00:00:00Z"/>
        <d v="2023-12-11T00:00:00Z"/>
        <d v="2023-10-27T00:00:00Z"/>
        <d v="2023-09-28T00:00:00Z"/>
        <d v="2023-05-13T00:00:00Z"/>
        <d v="2023-05-07T00:00:00Z"/>
        <d v="2023-03-21T00:00:00Z"/>
        <d v="2023-06-11T00:00:00Z"/>
        <d v="2023-09-03T00:00:00Z"/>
        <d v="2023-01-03T00:00:00Z"/>
        <d v="2023-09-19T00:00:00Z"/>
        <d v="2023-08-12T00:00:00Z"/>
        <d v="2023-02-06T00:00:00Z"/>
        <d v="2023-07-11T00:00:00Z"/>
        <d v="2023-02-11T00:00:00Z"/>
        <d v="2023-10-17T00:00:00Z"/>
        <d v="2023-03-14T00:00:00Z"/>
        <d v="2023-11-14T00:00:00Z"/>
        <d v="2023-01-07T00:00:00Z"/>
        <d v="2023-10-07T00:00:00Z"/>
        <d v="2023-10-18T00:00:00Z"/>
        <d v="2023-08-18T00:00:00Z"/>
        <d v="2023-01-24T00:00:00Z"/>
        <d v="2023-01-12T00:00:00Z"/>
        <d v="2023-12-27T00:00:00Z"/>
        <d v="2023-08-14T00:00:00Z"/>
        <d v="2023-11-24T00:00:00Z"/>
        <d v="2023-02-12T00:00:00Z"/>
        <d v="2023-07-13T00:00:00Z"/>
        <d v="2023-05-19T00:00:00Z"/>
        <d v="2023-03-28T00:00:00Z"/>
        <d v="2023-06-14T00:00:00Z"/>
        <d v="2023-09-13T00:00:00Z"/>
        <d v="2023-06-21T00:00:00Z"/>
        <d v="2023-09-22T00:00:00Z"/>
        <d v="2023-09-24T00:00:00Z"/>
        <d v="2023-09-11T00:00:00Z"/>
        <d v="2023-05-10T00:00:00Z"/>
        <d v="2023-04-23T00:00:00Z"/>
        <d v="2023-02-09T00:00:00Z"/>
        <d v="2023-09-16T00:00:00Z"/>
        <d v="2023-09-07T00:00:00Z"/>
        <d v="2023-12-22T00:00:00Z"/>
        <d v="2023-11-13T00:00:00Z"/>
        <d v="2023-10-11T00:00:00Z"/>
        <d v="2023-09-10T00:00:00Z"/>
        <d v="2023-08-15T00:00:00Z"/>
        <d v="2023-05-21T00:00:00Z"/>
        <d v="2023-12-14T00:00:00Z"/>
        <d v="2023-03-16T00:00:00Z"/>
        <d v="2023-11-18T00:00:00Z"/>
        <d v="2023-09-12T00:00:00Z"/>
        <d v="2023-04-12T00:00:00Z"/>
        <d v="2023-02-24T00:00:00Z"/>
        <d v="2023-01-21T00:00:00Z"/>
        <d v="2023-01-16T00:00:00Z"/>
        <d v="2023-01-06T00:00:00Z"/>
        <d v="2023-02-13T00:00:00Z"/>
        <d v="2023-08-16T00:00:00Z"/>
        <d v="2023-12-08T00:00:00Z"/>
        <d v="2023-09-15T00:00:00Z"/>
        <d v="2023-02-02T00:00:00Z"/>
        <d v="2023-04-17T00:00:00Z"/>
        <d v="2023-01-02T00:00:00Z"/>
        <d v="2023-12-18T00:00:00Z"/>
        <d v="2023-07-10T00:00:00Z"/>
        <d v="2023-09-04T00:00:00Z"/>
        <d v="2023-10-02T00:00:00Z"/>
        <d v="2023-04-25T00:00:00Z"/>
        <d v="2023-03-05T00:00:00Z"/>
        <d v="2023-03-11T00:00:00Z"/>
        <d v="2023-06-12T00:00:00Z"/>
        <d v="2023-11-09T00:00:00Z"/>
        <d v="2023-03-18T00:00:00Z"/>
        <d v="2023-02-20T00:00:00Z"/>
        <d v="2023-10-20T00:00:00Z"/>
        <d v="2023-10-04T00:00:00Z"/>
        <d v="2023-06-24T00:00:00Z"/>
        <d v="2023-08-24T00:00:00Z"/>
        <d v="2023-02-26T00:00:00Z"/>
        <d v="2023-03-15T00:00:00Z"/>
        <d v="2023-01-13T00:00:00Z"/>
        <d v="2023-05-04T00:00:00Z"/>
        <d v="2023-03-23T00:00:00Z"/>
        <d v="2023-08-10T00:00:00Z"/>
        <d v="2023-08-03T00:00:00Z"/>
        <d v="2023-10-16T00:00:00Z"/>
        <d v="2023-01-11T00:00:00Z"/>
        <d v="2023-04-27T00:00:00Z"/>
        <d v="2023-09-08T00:00:00Z"/>
        <d v="2023-05-05T00:00:00Z"/>
        <d v="2023-07-27T00:00:00Z"/>
        <d v="2023-04-21T00:00:00Z"/>
        <d v="2023-05-14T00:00:00Z"/>
        <d v="2023-11-27T00:00:00Z"/>
        <d v="2023-04-08T00:00:00Z"/>
        <d v="2023-12-20T00:00:00Z"/>
        <d v="2023-08-01T00:00:00Z"/>
        <d v="2023-08-08T00:00:00Z"/>
        <d v="2023-10-08T00:00:00Z"/>
        <d v="2023-05-15T00:00:00Z"/>
        <d v="2023-11-03T00:00:00Z"/>
        <d v="2023-10-21T00:00:00Z"/>
        <d v="2023-07-04T00:00:00Z"/>
        <d v="2023-12-28T00:00:00Z"/>
        <d v="2023-11-25T00:00:00Z"/>
        <d v="2023-07-05T00:00:00Z"/>
        <d v="2023-03-17T00:00:00Z"/>
        <d v="2023-12-15T00:00:00Z"/>
        <d v="2023-08-21T00:00:00Z"/>
        <d v="2023-08-27T00:00:00Z"/>
        <d v="2023-05-24T00:00:00Z"/>
        <d v="2023-12-05T00:00:00Z"/>
        <d v="2023-03-22T00:00:00Z"/>
        <d v="2023-04-28T00:00:00Z"/>
        <d v="2023-05-18T00:00:00Z"/>
        <d v="2023-05-08T00:00:00Z"/>
        <d v="2023-08-17T00:00:00Z"/>
        <d v="2023-09-17T00:00:00Z"/>
        <d v="2023-06-17T00:00:00Z"/>
        <d v="2023-01-25T00:00:00Z"/>
        <d v="2023-05-11T00:00:00Z"/>
        <d v="2023-03-24T00:00:00Z"/>
        <d v="2023-07-12T00:00:00Z"/>
        <d v="2023-12-13T00:00:00Z"/>
        <d v="2023-05-17T00:00:00Z"/>
        <d v="2023-04-03T00:00:00Z"/>
        <d v="2023-10-10T00:00:00Z"/>
        <d v="2023-09-01T00:00:00Z"/>
        <d v="2023-12-06T00:00:00Z"/>
        <d v="2023-01-08T00:00:00Z"/>
        <d v="2023-05-20T00:00:00Z"/>
        <d v="2023-02-23T00:00:00Z"/>
        <d v="2023-12-16T00:00:00Z"/>
        <d v="2023-04-09T00:00:00Z"/>
        <d v="2023-11-16T00:00:00Z"/>
        <d v="2023-06-08T00:00:00Z"/>
        <d v="2023-01-28T00:00:00Z"/>
        <d v="2023-11-15T00:00:00Z"/>
        <d v="2023-07-22T00:00:00Z"/>
        <d v="2023-07-19T00:00:00Z"/>
        <d v="2023-03-19T00:00:00Z"/>
        <d v="2023-04-14T00:00:00Z"/>
        <d v="2023-12-07T00:00:00Z"/>
        <d v="2023-11-12T00:00:00Z"/>
        <d v="2023-07-18T00:00:00Z"/>
        <d v="2023-09-06T00:00:00Z"/>
        <d v="2023-11-23T00:00:00Z"/>
        <d v="2023-03-13T00:00:00Z"/>
        <d v="2023-03-02T00:00:00Z"/>
        <d v="2023-08-23T00:00:00Z"/>
        <d v="2023-03-08T00:00:00Z"/>
        <d v="2023-05-09T00:00:00Z"/>
        <d v="2023-03-27T00:00:00Z"/>
        <d v="2023-10-14T00:00:00Z"/>
        <d v="2023-09-21T00:00:00Z"/>
        <d v="2023-07-20T00:00:00Z"/>
        <d v="2023-04-06T00:00:00Z"/>
        <d v="2023-02-27T00:00:00Z"/>
        <d v="2023-04-07T00:00:00Z"/>
        <d v="2023-07-21T00:00:00Z"/>
        <d v="2023-07-09T00:00:00Z"/>
        <d v="2023-09-20T00:00:00Z"/>
        <d v="2023-03-04T00:00:00Z"/>
        <d v="2023-06-22T00:00:00Z"/>
        <d v="2023-12-12T00:00:00Z"/>
        <d v="2023-09-02T00:00:00Z"/>
        <d v="2023-11-06T00:00:00Z"/>
        <d v="2023-12-24T00:00:00Z"/>
        <d v="2023-04-13T00:00:00Z"/>
        <d v="2023-01-15T00:00:00Z"/>
        <d v="2023-02-04T00:00:00Z"/>
        <d v="2023-11-17T00:00:00Z"/>
        <d v="2023-10-15T00:00:00Z"/>
        <d v="2023-12-09T00:00:00Z"/>
        <d v="2023-05-23T00:00:00Z"/>
        <d v="2023-11-10T00:00:00Z"/>
        <d v="2023-04-05T00:00:00Z"/>
        <d v="2023-02-16T00:00:00Z"/>
        <d v="2023-10-19T00:00:00Z"/>
        <d v="2023-08-09T00:00:00Z"/>
        <d v="2023-12-23T00:00:00Z"/>
        <d v="2023-07-15T00:00:00Z"/>
        <d v="2023-08-02T00:00:00Z"/>
        <d v="2023-03-06T00:00:00Z"/>
        <d v="2023-04-10T00:00:00Z"/>
        <d v="2023-05-27T00:00:00Z"/>
        <d v="2023-07-14T00:00:00Z"/>
        <d v="2023-01-09T00:00:00Z"/>
        <d v="2023-11-04T00:00:00Z"/>
        <d v="2023-10-26T00:00:00Z"/>
        <d v="2023-04-02T00:00:00Z"/>
        <d v="2023-05-12T00:00:00Z"/>
        <d v="2023-09-05T00:00:00Z"/>
        <d v="2023-01-20T00:00:00Z"/>
        <d v="2023-01-10T00:00:00Z"/>
        <d v="2023-01-19T00:00:00Z"/>
        <d v="2023-07-26T00:00:00Z"/>
        <d v="2023-01-22T00:00:00Z"/>
        <d v="2023-04-20T00:00:00Z"/>
        <d v="2023-08-22T00:00:00Z"/>
        <d v="2023-01-17T00:00:00Z"/>
        <d v="2023-10-25T00:00:00Z"/>
        <d v="2023-09-27T00:00:00Z"/>
        <d v="2023-06-19T00:00:00Z"/>
        <d v="2023-07-03T00:00:00Z"/>
        <d v="2023-12-02T00:00:00Z"/>
        <d v="2023-06-05T00:00:00Z"/>
        <d v="2023-06-18T00:00:00Z"/>
        <d v="2023-07-16T00:00:00Z"/>
        <d v="2023-12-21T00:00:00Z"/>
        <d v="2023-08-05T00:00:00Z"/>
        <d v="2023-10-01T00:00:00Z"/>
        <d v="2023-04-16T00:00:00Z"/>
        <d v="2023-06-20T00:00:00Z"/>
        <d v="2023-06-27T00:00:00Z"/>
        <d v="2023-02-21T00:00:00Z"/>
        <d v="2023-10-24T00:00:00Z"/>
        <d v="2023-04-04T00:00:00Z"/>
        <d v="2023-06-09T00:00:00Z"/>
        <d v="2023-01-26T00:00:00Z"/>
        <d v="2023-06-28T00:00:00Z"/>
        <d v="2023-07-02T00:00:00Z"/>
        <d v="2023-06-04T00:00:00Z"/>
        <d v="2023-05-03T00:00:00Z"/>
        <d v="2023-03-09T00:00:00Z"/>
        <d v="2023-05-25T00:00:00Z"/>
        <d v="2023-02-19T00:00:00Z"/>
        <d v="2023-10-03T00:00:00Z"/>
        <d v="2023-06-13T00:00:00Z"/>
        <d v="2023-01-23T00:00:00Z"/>
        <d v="2023-03-03T00:00:00Z"/>
        <d v="2023-09-25T00:00:00Z"/>
        <d v="2023-11-22T00:00:00Z"/>
        <d v="2023-05-01T00:00:00Z"/>
        <d v="2023-02-01T00:00:00Z"/>
        <d v="2023-07-01T00:00:00Z"/>
        <d v="2023-02-03T00:00:00Z"/>
        <d v="2023-08-26T00:00:00Z"/>
        <d v="2023-02-17T00:00:00Z"/>
        <d v="2023-06-26T00:00:00Z"/>
        <d v="2023-04-15T00:00:00Z"/>
        <d v="2023-02-25T00:00:00Z"/>
        <d v="2023-10-22T00:00:00Z"/>
        <d v="2023-07-28T00:00:00Z"/>
        <d v="2023-08-13T00:00:00Z"/>
        <d v="2023-04-22T00:00:00Z"/>
        <d v="2023-07-23T00:00:00Z"/>
        <d v="2023-05-02T00:00:00Z"/>
        <d v="2023-10-12T00:00:00Z"/>
        <d v="2023-03-26T00:00:00Z"/>
        <d v="2023-07-25T00:00:00Z"/>
        <d v="2023-08-19T00:00:00Z"/>
        <d v="2023-12-04T00:00:00Z"/>
        <d v="2023-11-08T00:00:00Z"/>
        <d v="2023-10-23T00:00:00Z"/>
        <d v="2023-05-16T00:00:00Z"/>
        <d v="2023-03-10T00:00:00Z"/>
        <d v="2023-04-11T00:00:00Z"/>
        <d v="2023-02-14T00:00:00Z"/>
        <d v="2023-09-23T00:00:00Z"/>
        <d v="2023-08-07T00:00:00Z"/>
        <d v="2023-06-25T00:00:00Z"/>
        <d v="2023-10-28T00:00:00Z"/>
        <d v="2023-08-04T00:00:00Z"/>
        <d v="2023-11-19T00:00:00Z"/>
        <d v="2023-01-04T00:00:00Z"/>
        <d v="2023-02-07T00:00:00Z"/>
        <d v="2023-02-15T00:00:00Z"/>
        <d v="2023-02-05T00:00:00Z"/>
        <d v="2023-11-21T00:00:00Z"/>
        <d v="2023-05-26T00:00:00Z"/>
        <d v="2023-10-06T00:00:00Z"/>
        <d v="2023-12-01T00:00:00Z"/>
        <d v="2023-09-09T00:00:00Z"/>
        <d v="2023-12-17T00:00:00Z"/>
        <d v="2023-09-14T00:00:00Z"/>
        <d v="2023-06-03T00:00:00Z"/>
        <d v="2023-12-25T00:00:00Z"/>
        <d v="2023-05-28T00:00:00Z"/>
        <d v="2023-02-28T00:00:00Z"/>
        <d v="2023-12-26T00:00:00Z"/>
        <d v="2023-09-26T00:00:00Z"/>
        <d v="2023-02-22T00:00:00Z"/>
        <d v="2023-10-09T00:00:00Z"/>
        <d v="2023-07-07T00:00:00Z"/>
        <d v="2023-09-18T00:00:00Z"/>
        <d v="2023-07-24T00:00:00Z"/>
        <d v="2023-02-08T00:00:00Z"/>
        <d v="2023-01-14T00:00:00Z"/>
        <d v="2023-07-08T00:00:00Z"/>
        <d v="2023-01-27T00:00:00Z"/>
        <d v="2023-11-01T00:00:00Z"/>
        <d v="2023-06-07T00:00:00Z"/>
        <d v="2023-10-13T00:00:00Z"/>
        <d v="2023-12-03T00:00:00Z"/>
        <d v="2023-11-07T00:00:00Z"/>
        <d v="2023-11-02T00:00:00Z"/>
        <d v="2023-10-05T00:00:00Z"/>
        <d v="2023-03-25T00:00:00Z"/>
        <d v="2023-07-17T00:00:00Z"/>
        <d v="2023-05-06T00:00:00Z"/>
        <d v="2023-02-10T00:00:00Z"/>
        <d v="2023-03-20T00:00:00Z"/>
        <d v="2023-12-10T00:00:00Z"/>
        <d v="2023-01-01T00:00:00Z"/>
        <d v="2023-03-07T00:00:00Z"/>
        <d v="2023-04-24T00:00:00Z"/>
        <d v="2023-04-18T00:00:00Z"/>
        <d v="2023-08-28T00:00:00Z"/>
        <d v="2023-11-20T00:00:00Z"/>
        <d v="2023-03-01T00:00:00Z"/>
        <d v="2023-06-16T00:00:00Z"/>
      </sharedItems>
    </cacheField>
    <cacheField name="Date of Discharge" numFmtId="14">
      <sharedItems containsSemiMixedTypes="0" containsDate="1" containsString="0">
        <d v="2023-03-25T00:00:00Z"/>
        <d v="2023-04-08T00:00:00Z"/>
        <d v="2023-09-27T00:00:00Z"/>
        <d v="2023-10-26T00:00:00Z"/>
        <d v="2023-11-28T00:00:00Z"/>
        <d v="2023-02-24T00:00:00Z"/>
        <d v="2023-11-06T00:00:00Z"/>
        <d v="2023-06-19T00:00:00Z"/>
        <d v="2023-10-03T00:00:00Z"/>
        <d v="2023-12-21T00:00:00Z"/>
        <d v="2023-07-06T00:00:00Z"/>
        <d v="2023-10-21T00:00:00Z"/>
        <d v="2023-12-18T00:00:00Z"/>
        <d v="2023-07-24T00:00:00Z"/>
        <d v="2023-11-14T00:00:00Z"/>
        <d v="2023-10-16T00:00:00Z"/>
        <d v="2023-11-17T00:00:00Z"/>
        <d v="2023-08-01T00:00:00Z"/>
        <d v="2023-06-10T00:00:00Z"/>
        <d v="2023-09-18T00:00:00Z"/>
        <d v="2023-10-18T00:00:00Z"/>
        <d v="2023-05-08T00:00:00Z"/>
        <d v="2023-10-23T00:00:00Z"/>
        <d v="2023-09-01T00:00:00Z"/>
        <d v="2023-11-04T00:00:00Z"/>
        <d v="2023-04-20T00:00:00Z"/>
        <d v="2023-06-16T00:00:00Z"/>
        <d v="2023-12-15T00:00:00Z"/>
        <d v="2023-06-04T00:00:00Z"/>
        <d v="2023-05-05T00:00:00Z"/>
        <d v="2023-02-11T00:00:00Z"/>
        <d v="2023-03-12T00:00:00Z"/>
        <d v="2023-06-25T00:00:00Z"/>
        <d v="2023-09-17T00:00:00Z"/>
        <d v="2023-07-09T00:00:00Z"/>
        <d v="2023-07-18T00:00:00Z"/>
        <d v="2023-03-23T00:00:00Z"/>
        <d v="2023-04-06T00:00:00Z"/>
        <d v="2023-04-03T00:00:00Z"/>
        <d v="2023-06-09T00:00:00Z"/>
        <d v="2023-06-20T00:00:00Z"/>
        <d v="2023-12-03T00:00:00Z"/>
        <d v="2023-02-06T00:00:00Z"/>
        <d v="2023-08-23T00:00:00Z"/>
        <d v="2023-08-22T00:00:00Z"/>
        <d v="2023-04-05T00:00:00Z"/>
        <d v="2023-01-22T00:00:00Z"/>
        <d v="2023-01-28T00:00:00Z"/>
        <d v="2023-08-06T00:00:00Z"/>
        <d v="2023-01-01T00:00:00Z"/>
        <d v="2023-06-11T00:00:00Z"/>
        <d v="2023-09-28T00:00:00Z"/>
        <d v="2023-03-07T00:00:00Z"/>
        <d v="2023-02-15T00:00:00Z"/>
        <d v="2023-08-28T00:00:00Z"/>
        <d v="2023-11-05T00:00:00Z"/>
        <d v="2023-08-05T00:00:00Z"/>
        <d v="2023-04-22T00:00:00Z"/>
        <d v="2023-12-08T00:00:00Z"/>
        <d v="2023-06-13T00:00:00Z"/>
        <d v="2023-04-13T00:00:00Z"/>
        <d v="2023-11-22T00:00:00Z"/>
        <d v="2023-09-06T00:00:00Z"/>
        <d v="2023-06-15T00:00:00Z"/>
        <d v="2023-03-14T00:00:00Z"/>
        <d v="2023-02-23T00:00:00Z"/>
        <d v="2023-09-12T00:00:00Z"/>
        <d v="2023-05-22T00:00:00Z"/>
        <d v="2023-11-24T00:00:00Z"/>
        <d v="2023-04-27T00:00:00Z"/>
        <d v="2023-04-01T00:00:00Z"/>
        <d v="2023-04-02T00:00:00Z"/>
        <d v="2023-05-06T00:00:00Z"/>
        <d v="2023-07-25T00:00:00Z"/>
        <d v="2023-10-24T00:00:00Z"/>
        <d v="2023-11-23T00:00:00Z"/>
        <d v="2023-11-10T00:00:00Z"/>
        <d v="2023-04-07T00:00:00Z"/>
        <d v="2023-07-13T00:00:00Z"/>
        <d v="2023-02-05T00:00:00Z"/>
        <d v="2023-06-05T00:00:00Z"/>
        <d v="2023-02-26T00:00:00Z"/>
        <d v="2023-10-09T00:00:00Z"/>
        <d v="2023-03-22T00:00:00Z"/>
        <d v="2023-11-09T00:00:00Z"/>
        <d v="2023-01-14T00:00:00Z"/>
        <d v="2023-02-17T00:00:00Z"/>
        <d v="2023-07-03T00:00:00Z"/>
        <d v="2023-01-09T00:00:00Z"/>
        <d v="2023-05-16T00:00:00Z"/>
        <d v="2023-11-19T00:00:00Z"/>
        <d v="2023-09-22T00:00:00Z"/>
        <d v="2023-03-03T00:00:00Z"/>
        <d v="2023-01-08T00:00:00Z"/>
        <d v="2023-05-20T00:00:00Z"/>
        <d v="2023-02-20T00:00:00Z"/>
        <d v="2023-02-28T00:00:00Z"/>
        <d v="2023-10-04T00:00:00Z"/>
        <d v="2023-12-14T00:00:00Z"/>
        <d v="2023-07-15T00:00:00Z"/>
        <d v="2023-10-08T00:00:00Z"/>
        <d v="2023-12-06T00:00:00Z"/>
        <d v="2023-08-04T00:00:00Z"/>
        <d v="2023-03-21T00:00:00Z"/>
        <d v="2023-11-03T00:00:00Z"/>
        <d v="2023-04-09T00:00:00Z"/>
        <d v="2023-08-16T00:00:00Z"/>
        <d v="2023-01-21T00:00:00Z"/>
        <d v="2023-08-27T00:00:00Z"/>
        <d v="2023-11-02T00:00:00Z"/>
        <d v="2023-12-20T00:00:00Z"/>
        <d v="2023-02-21T00:00:00Z"/>
        <d v="2023-06-17T00:00:00Z"/>
        <d v="2023-05-18T00:00:00Z"/>
        <d v="2023-10-05T00:00:00Z"/>
        <d v="2023-12-24T00:00:00Z"/>
        <d v="2023-01-07T00:00:00Z"/>
        <d v="2023-11-27T00:00:00Z"/>
        <d v="2023-07-14T00:00:00Z"/>
        <d v="2023-04-11T00:00:00Z"/>
        <d v="2023-02-27T00:00:00Z"/>
        <d v="2023-08-12T00:00:00Z"/>
        <d v="2023-04-24T00:00:00Z"/>
        <d v="2023-12-23T00:00:00Z"/>
        <d v="2023-02-12T00:00:00Z"/>
        <d v="2023-07-19T00:00:00Z"/>
        <d v="2023-03-10T00:00:00Z"/>
        <d v="2023-06-24T00:00:00Z"/>
        <d v="2023-04-12T00:00:00Z"/>
        <d v="2023-04-15T00:00:00Z"/>
        <d v="2023-04-25T00:00:00Z"/>
        <d v="2023-04-17T00:00:00Z"/>
        <d v="2023-12-04T00:00:00Z"/>
        <d v="2023-12-27T00:00:00Z"/>
        <d v="2023-08-09T00:00:00Z"/>
        <d v="2023-10-19T00:00:00Z"/>
        <d v="2023-03-17T00:00:00Z"/>
        <d v="2023-08-24T00:00:00Z"/>
        <d v="2023-09-08T00:00:00Z"/>
        <d v="2023-01-26T00:00:00Z"/>
        <d v="2023-06-23T00:00:00Z"/>
        <d v="2023-10-01T00:00:00Z"/>
        <d v="2023-12-09T00:00:00Z"/>
        <d v="2023-01-05T00:00:00Z"/>
        <d v="2023-09-20T00:00:00Z"/>
        <d v="2023-02-02T00:00:00Z"/>
        <d v="2023-11-08T00:00:00Z"/>
        <d v="2023-05-28T00:00:00Z"/>
        <d v="2023-05-07T00:00:00Z"/>
        <d v="2023-03-19T00:00:00Z"/>
        <d v="2023-05-15T00:00:00Z"/>
        <d v="2023-12-02T00:00:00Z"/>
        <d v="2023-07-12T00:00:00Z"/>
        <d v="2023-05-02T00:00:00Z"/>
        <d v="2023-10-25T00:00:00Z"/>
        <d v="2023-03-08T00:00:00Z"/>
        <d v="2023-05-23T00:00:00Z"/>
        <d v="2023-02-03T00:00:00Z"/>
        <d v="2023-08-15T00:00:00Z"/>
        <d v="2023-03-06T00:00:00Z"/>
        <d v="2023-05-11T00:00:00Z"/>
        <d v="2023-06-08T00:00:00Z"/>
        <d v="2023-09-15T00:00:00Z"/>
        <d v="2023-09-07T00:00:00Z"/>
        <d v="2023-03-20T00:00:00Z"/>
        <d v="2023-07-10T00:00:00Z"/>
        <d v="2023-11-13T00:00:00Z"/>
        <d v="2023-12-22T00:00:00Z"/>
        <d v="2023-03-13T00:00:00Z"/>
        <d v="2023-06-26T00:00:00Z"/>
        <d v="2023-09-04T00:00:00Z"/>
        <d v="2023-10-12T00:00:00Z"/>
        <d v="2023-04-19T00:00:00Z"/>
        <d v="2023-05-19T00:00:00Z"/>
        <d v="2023-03-02T00:00:00Z"/>
        <d v="2023-05-01T00:00:00Z"/>
        <d v="2023-04-16T00:00:00Z"/>
        <d v="2023-01-04T00:00:00Z"/>
        <d v="2023-08-13T00:00:00Z"/>
        <d v="2023-09-02T00:00:00Z"/>
        <d v="2023-09-23T00:00:00Z"/>
        <d v="2023-11-12T00:00:00Z"/>
        <d v="2023-01-24T00:00:00Z"/>
        <d v="2023-01-15T00:00:00Z"/>
        <d v="2023-07-28T00:00:00Z"/>
        <d v="2023-07-05T00:00:00Z"/>
        <d v="2023-01-16T00:00:00Z"/>
        <d v="2023-01-13T00:00:00Z"/>
        <d v="2023-10-15T00:00:00Z"/>
        <d v="2023-05-13T00:00:00Z"/>
        <d v="2023-05-24T00:00:00Z"/>
        <d v="2023-06-21T00:00:00Z"/>
        <d v="2023-07-11T00:00:00Z"/>
        <d v="2023-07-07T00:00:00Z"/>
        <d v="2023-07-01T00:00:00Z"/>
        <d v="2023-07-21T00:00:00Z"/>
        <d v="2023-05-10T00:00:00Z"/>
        <d v="2023-05-26T00:00:00Z"/>
        <d v="2023-07-08T00:00:00Z"/>
        <d v="2023-01-03T00:00:00Z"/>
        <d v="2023-11-07T00:00:00Z"/>
        <d v="2023-06-03T00:00:00Z"/>
        <d v="2023-08-03T00:00:00Z"/>
        <d v="2023-03-16T00:00:00Z"/>
        <d v="2023-08-02T00:00:00Z"/>
        <d v="2023-07-17T00:00:00Z"/>
        <d v="2023-04-14T00:00:00Z"/>
        <d v="2023-09-13T00:00:00Z"/>
        <d v="2023-03-05T00:00:00Z"/>
        <d v="2023-05-09T00:00:00Z"/>
        <d v="2023-08-07T00:00:00Z"/>
        <d v="2023-10-10T00:00:00Z"/>
        <d v="2023-05-25T00:00:00Z"/>
        <d v="2023-07-20T00:00:00Z"/>
        <d v="2023-12-11T00:00:00Z"/>
        <d v="2023-01-27T00:00:00Z"/>
        <d v="2023-09-19T00:00:00Z"/>
        <d v="2023-05-14T00:00:00Z"/>
        <d v="2023-12-13T00:00:00Z"/>
        <d v="2023-09-11T00:00:00Z"/>
        <d v="2023-02-10T00:00:00Z"/>
        <d v="2023-01-25T00:00:00Z"/>
        <d v="2023-10-13T00:00:00Z"/>
        <d v="2023-04-26T00:00:00Z"/>
        <d v="2023-04-18T00:00:00Z"/>
        <d v="2023-08-25T00:00:00Z"/>
        <d v="2023-03-24T00:00:00Z"/>
        <d v="2023-06-06T00:00:00Z"/>
        <d v="2023-03-11T00:00:00Z"/>
        <d v="2023-11-16T00:00:00Z"/>
        <d v="2023-12-12T00:00:00Z"/>
        <d v="2023-06-18T00:00:00Z"/>
        <d v="2023-09-09T00:00:00Z"/>
        <d v="2023-05-17T00:00:00Z"/>
        <d v="2023-03-15T00:00:00Z"/>
        <d v="2023-02-14T00:00:00Z"/>
        <d v="2023-04-23T00:00:00Z"/>
        <d v="2023-02-22T00:00:00Z"/>
        <d v="2023-03-28T00:00:00Z"/>
        <d v="2023-11-25T00:00:00Z"/>
        <d v="2023-06-02T00:00:00Z"/>
        <d v="2023-11-01T00:00:00Z"/>
        <d v="2023-10-17T00:00:00Z"/>
        <d v="2023-01-02T00:00:00Z"/>
        <d v="2023-04-10T00:00:00Z"/>
        <d v="2023-04-21T00:00:00Z"/>
        <d v="2023-10-22T00:00:00Z"/>
        <d v="2023-07-27T00:00:00Z"/>
        <d v="2023-08-20T00:00:00Z"/>
        <d v="2023-09-25T00:00:00Z"/>
        <d v="2023-05-04T00:00:00Z"/>
        <d v="2023-02-08T00:00:00Z"/>
        <d v="2023-09-05T00:00:00Z"/>
        <d v="2023-08-21T00:00:00Z"/>
        <d v="2023-06-28T00:00:00Z"/>
        <d v="2023-08-14T00:00:00Z"/>
        <d v="2023-01-12T00:00:00Z"/>
        <d v="2023-02-16T00:00:00Z"/>
        <d v="2023-09-16T00:00:00Z"/>
        <d v="2023-10-28T00:00:00Z"/>
        <d v="2023-05-27T00:00:00Z"/>
        <d v="2023-02-07T00:00:00Z"/>
        <d v="2023-01-10T00:00:00Z"/>
        <d v="2023-03-09T00:00:00Z"/>
        <d v="2023-12-05T00:00:00Z"/>
        <d v="2023-12-26T00:00:00Z"/>
        <d v="2023-12-25T00:00:00Z"/>
        <d v="2023-02-25T00:00:00Z"/>
        <d v="2023-10-02T00:00:00Z"/>
        <d v="2023-09-14T00:00:00Z"/>
        <d v="2023-09-10T00:00:00Z"/>
        <d v="2023-07-23T00:00:00Z"/>
        <d v="2023-02-01T00:00:00Z"/>
        <d v="2023-12-16T00:00:00Z"/>
        <d v="2023-02-18T00:00:00Z"/>
        <d v="2023-12-10T00:00:00Z"/>
        <d v="2023-01-23T00:00:00Z"/>
        <d v="2023-08-26T00:00:00Z"/>
        <d v="2023-02-19T00:00:00Z"/>
        <d v="2023-07-02T00:00:00Z"/>
        <d v="2023-11-18T00:00:00Z"/>
        <d v="2023-08-19T00:00:00Z"/>
        <d v="2023-06-27T00:00:00Z"/>
        <d v="2023-02-13T00:00:00Z"/>
        <d v="2023-11-11T00:00:00Z"/>
        <d v="2023-03-26T00:00:00Z"/>
        <d v="2023-10-06T00:00:00Z"/>
        <d v="2023-08-11T00:00:00Z"/>
        <d v="2023-07-22T00:00:00Z"/>
        <d v="2023-03-18T00:00:00Z"/>
        <d v="2023-08-08T00:00:00Z"/>
        <d v="2023-07-16T00:00:00Z"/>
        <d v="2023-10-14T00:00:00Z"/>
        <d v="2023-04-28T00:00:00Z"/>
        <d v="2023-05-12T00:00:00Z"/>
        <d v="2023-09-26T00:00:00Z"/>
        <d v="2023-03-04T00:00:00Z"/>
        <d v="2023-10-11T00:00:00Z"/>
        <d v="2023-08-10T00:00:00Z"/>
        <d v="2023-05-03T00:00:00Z"/>
        <d v="2023-01-06T00:00:00Z"/>
        <d v="2023-09-24T00:00:00Z"/>
        <d v="2023-10-07T00:00:00Z"/>
        <d v="2023-12-07T00:00:00Z"/>
        <d v="2023-01-20T00:00:00Z"/>
        <d v="2023-12-17T00:00:00Z"/>
        <d v="2023-03-27T00:00:00Z"/>
        <d v="2023-07-26T00:00:00Z"/>
        <d v="2023-01-19T00:00:00Z"/>
        <d v="2023-04-04T00:00:00Z"/>
        <d v="2023-02-04T00:00:00Z"/>
        <d v="2023-06-14T00:00:00Z"/>
        <d v="2023-10-27T00:00:00Z"/>
        <d v="2023-07-04T00:00:00Z"/>
        <d v="2023-11-20T00:00:00Z"/>
        <d v="2023-11-21T00:00:00Z"/>
        <d v="2023-12-01T00:00:00Z"/>
        <d v="2023-12-19T00:00:00Z"/>
        <d v="2023-08-18T00:00:00Z"/>
        <d v="2023-01-11T00:00:00Z"/>
        <d v="2023-06-01T00:00:00Z"/>
        <d v="2023-11-26T00:00:00Z"/>
        <d v="2023-06-07T00:00:00Z"/>
        <d v="2023-01-17T00:00:00Z"/>
        <d v="2023-09-21T00:00:00Z"/>
        <d v="2023-02-09T00:00:00Z"/>
        <d v="2023-12-28T00:00:00Z"/>
        <d v="2023-01-18T00:00:00Z"/>
        <d v="2023-08-17T00:00:00Z"/>
        <d v="2023-10-20T00:00:00Z"/>
        <d v="2023-06-12T00:00:00Z"/>
        <d v="2023-09-03T00:00:00Z"/>
        <d v="2023-03-01T00:00:00Z"/>
        <d v="2023-11-15T00:00:00Z"/>
        <d v="2023-05-21T00:00:00Z"/>
      </sharedItems>
    </cacheField>
    <cacheField name="Disease" numFmtId="0">
      <sharedItems>
        <s v="Malaria"/>
        <s v="COVID-19"/>
        <s v="Diabetes"/>
        <s v="Cancer"/>
        <s v="Hypertension"/>
        <s v="Tuberculosis"/>
      </sharedItems>
    </cacheField>
    <cacheField name="Treatment Cost" numFmtId="0">
      <sharedItems containsSemiMixedTypes="0" containsString="0" containsNumber="1" containsInteger="1">
        <n v="24570.0"/>
        <n v="220466.0"/>
        <n v="280817.0"/>
        <n v="219838.0"/>
        <n v="318043.0"/>
        <n v="265401.0"/>
        <n v="115856.0"/>
        <n v="288330.0"/>
        <n v="280944.0"/>
        <n v="46363.0"/>
        <n v="159795.0"/>
        <n v="161947.0"/>
        <n v="332847.0"/>
        <n v="106928.0"/>
        <n v="252399.0"/>
        <n v="213405.0"/>
        <n v="130265.0"/>
        <n v="490916.0"/>
        <n v="226564.0"/>
        <n v="307254.0"/>
        <n v="136678.0"/>
        <n v="497507.0"/>
        <n v="437316.0"/>
        <n v="402463.0"/>
        <n v="19316.0"/>
        <n v="214330.0"/>
        <n v="231438.0"/>
        <n v="472112.0"/>
        <n v="14434.0"/>
        <n v="190390.0"/>
        <n v="388805.0"/>
        <n v="224904.0"/>
        <n v="184364.0"/>
        <n v="35435.0"/>
        <n v="470562.0"/>
        <n v="185842.0"/>
        <n v="132534.0"/>
        <n v="326947.0"/>
        <n v="89942.0"/>
        <n v="299406.0"/>
        <n v="337925.0"/>
        <n v="183646.0"/>
        <n v="405157.0"/>
        <n v="438177.0"/>
        <n v="220322.0"/>
        <n v="389585.0"/>
        <n v="7855.0"/>
        <n v="188819.0"/>
        <n v="209042.0"/>
        <n v="79255.0"/>
        <n v="361533.0"/>
        <n v="305214.0"/>
        <n v="154989.0"/>
        <n v="26420.0"/>
        <n v="64510.0"/>
        <n v="206494.0"/>
        <n v="334568.0"/>
        <n v="358585.0"/>
        <n v="173654.0"/>
        <n v="217279.0"/>
        <n v="454808.0"/>
        <n v="10330.0"/>
        <n v="17011.0"/>
        <n v="23031.0"/>
        <n v="358600.0"/>
        <n v="220624.0"/>
        <n v="174602.0"/>
        <n v="81513.0"/>
        <n v="263520.0"/>
        <n v="330934.0"/>
        <n v="128186.0"/>
        <n v="72948.0"/>
        <n v="407036.0"/>
        <n v="47099.0"/>
        <n v="433567.0"/>
        <n v="427617.0"/>
        <n v="415553.0"/>
        <n v="168998.0"/>
        <n v="379636.0"/>
        <n v="301845.0"/>
        <n v="384062.0"/>
        <n v="393182.0"/>
        <n v="491141.0"/>
        <n v="260746.0"/>
        <n v="249656.0"/>
        <n v="111945.0"/>
        <n v="452956.0"/>
        <n v="326542.0"/>
        <n v="38733.0"/>
        <n v="321399.0"/>
        <n v="122619.0"/>
        <n v="98973.0"/>
        <n v="19094.0"/>
        <n v="346456.0"/>
        <n v="246946.0"/>
        <n v="29098.0"/>
        <n v="453009.0"/>
        <n v="152255.0"/>
        <n v="484926.0"/>
        <n v="290191.0"/>
        <n v="259873.0"/>
        <n v="203745.0"/>
        <n v="342756.0"/>
        <n v="352179.0"/>
        <n v="111846.0"/>
        <n v="462630.0"/>
        <n v="419113.0"/>
        <n v="355166.0"/>
        <n v="86339.0"/>
        <n v="171883.0"/>
        <n v="53422.0"/>
        <n v="163277.0"/>
        <n v="280442.0"/>
        <n v="213020.0"/>
        <n v="99461.0"/>
        <n v="8820.0"/>
        <n v="389313.0"/>
        <n v="119785.0"/>
        <n v="185551.0"/>
        <n v="290878.0"/>
        <n v="204006.0"/>
        <n v="276459.0"/>
        <n v="353778.0"/>
        <n v="138442.0"/>
        <n v="57314.0"/>
        <n v="110776.0"/>
        <n v="177210.0"/>
        <n v="77645.0"/>
        <n v="333930.0"/>
        <n v="29417.0"/>
        <n v="301313.0"/>
        <n v="485095.0"/>
        <n v="224871.0"/>
        <n v="152692.0"/>
        <n v="155455.0"/>
        <n v="33555.0"/>
        <n v="7722.0"/>
        <n v="206025.0"/>
        <n v="124140.0"/>
        <n v="496691.0"/>
        <n v="7861.0"/>
        <n v="200764.0"/>
        <n v="127691.0"/>
        <n v="446163.0"/>
        <n v="179150.0"/>
        <n v="392416.0"/>
        <n v="196821.0"/>
        <n v="252718.0"/>
        <n v="329327.0"/>
        <n v="55694.0"/>
        <n v="303521.0"/>
        <n v="62633.0"/>
        <n v="171443.0"/>
        <n v="23910.0"/>
        <n v="150111.0"/>
        <n v="249731.0"/>
        <n v="295858.0"/>
        <n v="273019.0"/>
        <n v="31859.0"/>
        <n v="297569.0"/>
        <n v="448338.0"/>
        <n v="357264.0"/>
        <n v="428184.0"/>
        <n v="356129.0"/>
        <n v="75945.0"/>
        <n v="208771.0"/>
        <n v="12214.0"/>
        <n v="468997.0"/>
        <n v="241599.0"/>
        <n v="411633.0"/>
        <n v="358381.0"/>
        <n v="137941.0"/>
        <n v="237876.0"/>
        <n v="383438.0"/>
        <n v="213889.0"/>
        <n v="215788.0"/>
        <n v="266496.0"/>
        <n v="283336.0"/>
        <n v="13245.0"/>
        <n v="262878.0"/>
        <n v="113717.0"/>
        <n v="409381.0"/>
        <n v="143098.0"/>
        <n v="422640.0"/>
        <n v="263626.0"/>
        <n v="464756.0"/>
        <n v="136634.0"/>
        <n v="248297.0"/>
        <n v="266102.0"/>
        <n v="166211.0"/>
        <n v="410645.0"/>
        <n v="20663.0"/>
        <n v="468111.0"/>
        <n v="99782.0"/>
        <n v="259985.0"/>
        <n v="114513.0"/>
        <n v="490893.0"/>
        <n v="230300.0"/>
        <n v="496011.0"/>
        <n v="35393.0"/>
        <n v="125375.0"/>
        <n v="384770.0"/>
        <n v="411026.0"/>
        <n v="399043.0"/>
        <n v="195281.0"/>
        <n v="16029.0"/>
        <n v="365829.0"/>
        <n v="274600.0"/>
        <n v="164769.0"/>
        <n v="226185.0"/>
        <n v="90309.0"/>
        <n v="340716.0"/>
        <n v="103887.0"/>
        <n v="234549.0"/>
        <n v="334439.0"/>
        <n v="237505.0"/>
        <n v="497481.0"/>
        <n v="254973.0"/>
        <n v="291361.0"/>
        <n v="10388.0"/>
        <n v="463666.0"/>
        <n v="150970.0"/>
        <n v="220048.0"/>
        <n v="103912.0"/>
        <n v="215755.0"/>
        <n v="379266.0"/>
        <n v="100903.0"/>
        <n v="346916.0"/>
        <n v="129289.0"/>
        <n v="207496.0"/>
        <n v="10599.0"/>
        <n v="448466.0"/>
        <n v="151229.0"/>
        <n v="79636.0"/>
        <n v="146477.0"/>
        <n v="29922.0"/>
        <n v="496809.0"/>
        <n v="405593.0"/>
        <n v="352339.0"/>
        <n v="335818.0"/>
        <n v="121341.0"/>
        <n v="237431.0"/>
        <n v="153535.0"/>
        <n v="474626.0"/>
        <n v="105534.0"/>
        <n v="161203.0"/>
        <n v="254359.0"/>
        <n v="41382.0"/>
        <n v="247505.0"/>
        <n v="88548.0"/>
        <n v="374312.0"/>
        <n v="166198.0"/>
        <n v="495842.0"/>
        <n v="15517.0"/>
        <n v="205651.0"/>
        <n v="327585.0"/>
        <n v="72172.0"/>
        <n v="84170.0"/>
        <n v="483597.0"/>
        <n v="197683.0"/>
        <n v="216087.0"/>
        <n v="319757.0"/>
        <n v="63931.0"/>
        <n v="348048.0"/>
        <n v="104328.0"/>
        <n v="384664.0"/>
        <n v="347118.0"/>
        <n v="307844.0"/>
        <n v="162984.0"/>
        <n v="107458.0"/>
        <n v="158916.0"/>
        <n v="447394.0"/>
        <n v="62936.0"/>
        <n v="404416.0"/>
        <n v="154443.0"/>
        <n v="291479.0"/>
        <n v="457855.0"/>
        <n v="108726.0"/>
        <n v="402439.0"/>
        <n v="331781.0"/>
        <n v="282244.0"/>
        <n v="317120.0"/>
        <n v="40924.0"/>
        <n v="298420.0"/>
        <n v="198772.0"/>
        <n v="226120.0"/>
        <n v="460396.0"/>
        <n v="228106.0"/>
        <n v="316835.0"/>
        <n v="477305.0"/>
        <n v="343857.0"/>
        <n v="379206.0"/>
        <n v="321792.0"/>
        <n v="402147.0"/>
        <n v="255246.0"/>
        <n v="412879.0"/>
        <n v="373042.0"/>
        <n v="55034.0"/>
        <n v="320849.0"/>
        <n v="492160.0"/>
        <n v="36009.0"/>
        <n v="456354.0"/>
        <n v="292287.0"/>
        <n v="158912.0"/>
        <n v="438059.0"/>
        <n v="331958.0"/>
        <n v="170968.0"/>
        <n v="157573.0"/>
        <n v="159888.0"/>
        <n v="490812.0"/>
        <n v="66680.0"/>
        <n v="310500.0"/>
        <n v="69479.0"/>
        <n v="64550.0"/>
        <n v="316281.0"/>
        <n v="208128.0"/>
        <n v="354892.0"/>
        <n v="211220.0"/>
        <n v="259571.0"/>
        <n v="222258.0"/>
        <n v="264073.0"/>
        <n v="471710.0"/>
        <n v="498886.0"/>
        <n v="246149.0"/>
        <n v="86160.0"/>
        <n v="293097.0"/>
        <n v="190568.0"/>
        <n v="243043.0"/>
        <n v="490010.0"/>
        <n v="238971.0"/>
        <n v="376505.0"/>
        <n v="321700.0"/>
        <n v="397077.0"/>
        <n v="381848.0"/>
        <n v="429806.0"/>
        <n v="17737.0"/>
        <n v="479593.0"/>
        <n v="272335.0"/>
        <n v="287942.0"/>
        <n v="218304.0"/>
        <n v="66508.0"/>
        <n v="486848.0"/>
        <n v="250175.0"/>
        <n v="328331.0"/>
        <n v="52294.0"/>
        <n v="245859.0"/>
        <n v="290777.0"/>
        <n v="40457.0"/>
        <n v="252173.0"/>
        <n v="471768.0"/>
        <n v="407338.0"/>
        <n v="10941.0"/>
        <n v="23649.0"/>
        <n v="486142.0"/>
        <n v="107760.0"/>
        <n v="498367.0"/>
        <n v="179679.0"/>
        <n v="493945.0"/>
        <n v="84260.0"/>
        <n v="379847.0"/>
        <n v="376326.0"/>
        <n v="278630.0"/>
        <n v="413623.0"/>
        <n v="129915.0"/>
        <n v="198116.0"/>
        <n v="188777.0"/>
        <n v="117417.0"/>
        <n v="54494.0"/>
        <n v="225008.0"/>
        <n v="132056.0"/>
        <n v="223256.0"/>
        <n v="486016.0"/>
        <n v="196875.0"/>
        <n v="385112.0"/>
        <n v="361423.0"/>
        <n v="264686.0"/>
        <n v="153838.0"/>
        <n v="49800.0"/>
        <n v="361243.0"/>
        <n v="205107.0"/>
        <n v="135985.0"/>
        <n v="153610.0"/>
        <n v="458637.0"/>
        <n v="205354.0"/>
        <n v="58783.0"/>
        <n v="130253.0"/>
        <n v="319408.0"/>
        <n v="295272.0"/>
        <n v="182175.0"/>
        <n v="138383.0"/>
        <n v="208273.0"/>
        <n v="15101.0"/>
        <n v="431577.0"/>
        <n v="276761.0"/>
        <n v="44872.0"/>
        <n v="344349.0"/>
        <n v="323604.0"/>
        <n v="55415.0"/>
        <n v="298709.0"/>
        <n v="201624.0"/>
        <n v="10343.0"/>
        <n v="414210.0"/>
        <n v="199603.0"/>
        <n v="397330.0"/>
        <n v="332079.0"/>
        <n v="209183.0"/>
        <n v="359738.0"/>
        <n v="149125.0"/>
        <n v="456043.0"/>
        <n v="196162.0"/>
        <n v="369841.0"/>
        <n v="155445.0"/>
        <n v="405198.0"/>
        <n v="491830.0"/>
        <n v="405231.0"/>
        <n v="47237.0"/>
        <n v="357844.0"/>
        <n v="409661.0"/>
        <n v="334579.0"/>
        <n v="296061.0"/>
        <n v="408211.0"/>
        <n v="220716.0"/>
        <n v="413161.0"/>
        <n v="497748.0"/>
        <n v="346485.0"/>
        <n v="345453.0"/>
        <n v="355536.0"/>
        <n v="465729.0"/>
        <n v="167128.0"/>
        <n v="259375.0"/>
        <n v="388653.0"/>
        <n v="172017.0"/>
        <n v="68214.0"/>
        <n v="81130.0"/>
        <n v="118941.0"/>
        <n v="41896.0"/>
        <n v="315986.0"/>
        <n v="454993.0"/>
        <n v="201411.0"/>
        <n v="26620.0"/>
        <n v="277676.0"/>
        <n v="438526.0"/>
        <n v="309925.0"/>
        <n v="311211.0"/>
        <n v="283346.0"/>
        <n v="53019.0"/>
        <n v="7540.0"/>
        <n v="88766.0"/>
        <n v="382346.0"/>
        <n v="26980.0"/>
        <n v="357051.0"/>
        <n v="191021.0"/>
        <n v="364119.0"/>
        <n v="431830.0"/>
        <n v="365965.0"/>
        <n v="310035.0"/>
        <n v="102771.0"/>
        <n v="21475.0"/>
        <n v="155422.0"/>
        <n v="374265.0"/>
        <n v="184083.0"/>
        <n v="205216.0"/>
        <n v="109468.0"/>
        <n v="318810.0"/>
        <n v="162806.0"/>
        <n v="47146.0"/>
        <n v="277072.0"/>
        <n v="123417.0"/>
        <n v="397437.0"/>
        <n v="453716.0"/>
        <n v="285095.0"/>
        <n v="439573.0"/>
        <n v="180540.0"/>
        <n v="197829.0"/>
        <n v="95652.0"/>
        <n v="443633.0"/>
        <n v="241116.0"/>
        <n v="232314.0"/>
        <n v="70020.0"/>
        <n v="342779.0"/>
        <n v="216884.0"/>
        <n v="486154.0"/>
        <n v="340581.0"/>
        <n v="310334.0"/>
        <n v="192807.0"/>
        <n v="443024.0"/>
        <n v="236719.0"/>
        <n v="414216.0"/>
        <n v="341391.0"/>
        <n v="361840.0"/>
        <n v="309658.0"/>
        <n v="180139.0"/>
        <n v="266670.0"/>
        <n v="128644.0"/>
        <n v="91596.0"/>
        <n v="65982.0"/>
        <n v="460183.0"/>
        <n v="110923.0"/>
        <n v="448529.0"/>
        <n v="309100.0"/>
        <n v="384256.0"/>
        <n v="228006.0"/>
        <n v="245836.0"/>
        <n v="289549.0"/>
        <n v="497773.0"/>
        <n v="28125.0"/>
        <n v="204859.0"/>
        <n v="43725.0"/>
        <n v="452994.0"/>
        <n v="424565.0"/>
        <n v="330173.0"/>
        <n v="351159.0"/>
        <n v="115160.0"/>
        <n v="459931.0"/>
        <n v="429088.0"/>
        <n v="264131.0"/>
        <n v="462155.0"/>
        <n v="301274.0"/>
        <n v="417832.0"/>
        <n v="292299.0"/>
        <n v="247363.0"/>
        <n v="180344.0"/>
        <n v="338327.0"/>
        <n v="165878.0"/>
        <n v="14672.0"/>
        <n v="216558.0"/>
        <n v="361164.0"/>
        <n v="480770.0"/>
        <n v="269563.0"/>
        <n v="351373.0"/>
        <n v="437579.0"/>
        <n v="164078.0"/>
        <n v="451190.0"/>
        <n v="488062.0"/>
        <n v="245338.0"/>
        <n v="90752.0"/>
        <n v="424164.0"/>
        <n v="198414.0"/>
        <n v="411682.0"/>
        <n v="233672.0"/>
        <n v="477279.0"/>
        <n v="260133.0"/>
        <n v="41907.0"/>
        <n v="12974.0"/>
        <n v="24909.0"/>
        <n v="371000.0"/>
        <n v="92153.0"/>
        <n v="38316.0"/>
        <n v="216768.0"/>
        <n v="30321.0"/>
        <n v="460745.0"/>
        <n v="396578.0"/>
        <n v="292828.0"/>
        <n v="406890.0"/>
        <n v="84363.0"/>
        <n v="73622.0"/>
        <n v="125102.0"/>
        <n v="367028.0"/>
        <n v="266274.0"/>
        <n v="108874.0"/>
        <n v="399528.0"/>
        <n v="403064.0"/>
        <n v="431741.0"/>
        <n v="388686.0"/>
        <n v="482411.0"/>
        <n v="19837.0"/>
        <n v="68643.0"/>
        <n v="33922.0"/>
        <n v="373124.0"/>
        <n v="423253.0"/>
        <n v="188900.0"/>
        <n v="380474.0"/>
        <n v="169326.0"/>
        <n v="286897.0"/>
        <n v="339193.0"/>
        <n v="53677.0"/>
        <n v="261318.0"/>
        <n v="139590.0"/>
        <n v="249307.0"/>
        <n v="80541.0"/>
        <n v="241501.0"/>
        <n v="407549.0"/>
        <n v="455876.0"/>
        <n v="178883.0"/>
        <n v="301681.0"/>
        <n v="357190.0"/>
        <n v="297882.0"/>
        <n v="454078.0"/>
        <n v="75771.0"/>
        <n v="187678.0"/>
        <n v="279980.0"/>
        <n v="368475.0"/>
        <n v="83241.0"/>
        <n v="415844.0"/>
        <n v="194657.0"/>
        <n v="138494.0"/>
        <n v="171216.0"/>
        <n v="224417.0"/>
        <n v="280679.0"/>
        <n v="15777.0"/>
        <n v="38939.0"/>
        <n v="428742.0"/>
        <n v="262734.0"/>
        <n v="349639.0"/>
        <n v="104289.0"/>
        <n v="94808.0"/>
        <n v="380017.0"/>
        <n v="328857.0"/>
        <n v="29728.0"/>
        <n v="390691.0"/>
        <n v="421252.0"/>
        <n v="473125.0"/>
        <n v="170886.0"/>
        <n v="243557.0"/>
        <n v="207408.0"/>
        <n v="118069.0"/>
        <n v="486362.0"/>
        <n v="335703.0"/>
        <n v="137869.0"/>
        <n v="34516.0"/>
        <n v="156629.0"/>
        <n v="344649.0"/>
        <n v="326382.0"/>
        <n v="117769.0"/>
        <n v="402061.0"/>
        <n v="457363.0"/>
        <n v="436529.0"/>
        <n v="373498.0"/>
        <n v="10179.0"/>
        <n v="481054.0"/>
        <n v="453412.0"/>
        <n v="197624.0"/>
        <n v="353881.0"/>
        <n v="50985.0"/>
        <n v="374461.0"/>
        <n v="465883.0"/>
        <n v="282653.0"/>
        <n v="411885.0"/>
        <n v="113091.0"/>
        <n v="276893.0"/>
        <n v="422360.0"/>
        <n v="418374.0"/>
        <n v="272693.0"/>
        <n v="276660.0"/>
        <n v="116193.0"/>
        <n v="338322.0"/>
        <n v="328459.0"/>
        <n v="380683.0"/>
        <n v="407905.0"/>
        <n v="67861.0"/>
        <n v="318934.0"/>
        <n v="413446.0"/>
        <n v="365942.0"/>
        <n v="337763.0"/>
        <n v="150963.0"/>
        <n v="216008.0"/>
        <n v="96403.0"/>
        <n v="30529.0"/>
        <n v="158045.0"/>
        <n v="232058.0"/>
        <n v="346851.0"/>
        <n v="334602.0"/>
        <n v="225701.0"/>
        <n v="82561.0"/>
        <n v="460701.0"/>
        <n v="248544.0"/>
        <n v="175049.0"/>
        <n v="408039.0"/>
        <n v="68672.0"/>
        <n v="284730.0"/>
        <n v="217402.0"/>
        <n v="409215.0"/>
        <n v="346296.0"/>
        <n v="496586.0"/>
        <n v="346634.0"/>
        <n v="178367.0"/>
        <n v="196294.0"/>
        <n v="23632.0"/>
        <n v="403935.0"/>
        <n v="266577.0"/>
        <n v="445179.0"/>
        <n v="330040.0"/>
        <n v="269714.0"/>
        <n v="393444.0"/>
        <n v="237291.0"/>
        <n v="104805.0"/>
        <n v="95433.0"/>
        <n v="304530.0"/>
        <n v="96994.0"/>
        <n v="36028.0"/>
        <n v="136046.0"/>
        <n v="167794.0"/>
        <n v="379086.0"/>
        <n v="356558.0"/>
        <n v="268870.0"/>
        <n v="102909.0"/>
        <n v="54783.0"/>
        <n v="271771.0"/>
        <n v="271918.0"/>
        <n v="72173.0"/>
        <n v="64420.0"/>
        <n v="218865.0"/>
        <n v="285254.0"/>
        <n v="99501.0"/>
        <n v="261188.0"/>
        <n v="339843.0"/>
        <n v="223731.0"/>
        <n v="8491.0"/>
        <n v="285498.0"/>
        <n v="181214.0"/>
        <n v="198194.0"/>
        <n v="415219.0"/>
        <n v="277898.0"/>
        <n v="260271.0"/>
        <n v="429619.0"/>
        <n v="112314.0"/>
        <n v="449132.0"/>
        <n v="136022.0"/>
        <n v="151493.0"/>
        <n v="466492.0"/>
        <n v="9634.0"/>
        <n v="421175.0"/>
        <n v="326213.0"/>
        <n v="29149.0"/>
        <n v="13463.0"/>
        <n v="98043.0"/>
        <n v="256916.0"/>
        <n v="72133.0"/>
        <n v="123630.0"/>
        <n v="104174.0"/>
        <n v="48170.0"/>
        <n v="336706.0"/>
        <n v="275048.0"/>
        <n v="92803.0"/>
        <n v="396464.0"/>
        <n v="96388.0"/>
        <n v="458821.0"/>
        <n v="356659.0"/>
        <n v="251030.0"/>
        <n v="52074.0"/>
        <n v="232969.0"/>
        <n v="428912.0"/>
        <n v="353105.0"/>
        <n v="116448.0"/>
        <n v="175631.0"/>
        <n v="166251.0"/>
        <n v="318438.0"/>
        <n v="74647.0"/>
        <n v="213560.0"/>
        <n v="5768.0"/>
        <n v="112847.0"/>
        <n v="68048.0"/>
        <n v="463257.0"/>
        <n v="177419.0"/>
        <n v="162051.0"/>
        <n v="145880.0"/>
        <n v="169941.0"/>
        <n v="460033.0"/>
        <n v="462442.0"/>
        <n v="378431.0"/>
        <n v="244996.0"/>
        <n v="336991.0"/>
        <n v="401345.0"/>
        <n v="220772.0"/>
        <n v="455836.0"/>
        <n v="385816.0"/>
        <n v="432471.0"/>
        <n v="286730.0"/>
        <n v="379995.0"/>
        <n v="102545.0"/>
        <n v="112445.0"/>
        <n v="479333.0"/>
        <n v="35936.0"/>
        <n v="198446.0"/>
        <n v="453338.0"/>
        <n v="445386.0"/>
        <n v="254519.0"/>
        <n v="177924.0"/>
        <n v="385244.0"/>
        <n v="175613.0"/>
        <n v="211511.0"/>
        <n v="358331.0"/>
        <n v="400849.0"/>
        <n v="332720.0"/>
        <n v="392051.0"/>
        <n v="351869.0"/>
        <n v="439833.0"/>
        <n v="339229.0"/>
        <n v="271707.0"/>
        <n v="424010.0"/>
        <n v="401041.0"/>
        <n v="35193.0"/>
        <n v="384065.0"/>
        <n v="33961.0"/>
        <n v="433183.0"/>
        <n v="324160.0"/>
        <n v="51573.0"/>
        <n v="384140.0"/>
        <n v="421087.0"/>
        <n v="239508.0"/>
        <n v="204979.0"/>
        <n v="237578.0"/>
        <n v="48704.0"/>
        <n v="450492.0"/>
        <n v="498172.0"/>
        <n v="302639.0"/>
        <n v="278820.0"/>
        <n v="390547.0"/>
        <n v="189581.0"/>
        <n v="81757.0"/>
        <n v="129853.0"/>
        <n v="498878.0"/>
        <n v="230434.0"/>
        <n v="199670.0"/>
        <n v="384515.0"/>
        <n v="428362.0"/>
        <n v="268873.0"/>
        <n v="448833.0"/>
        <n v="480070.0"/>
        <n v="227942.0"/>
        <n v="330646.0"/>
        <n v="116465.0"/>
        <n v="79202.0"/>
        <n v="172004.0"/>
        <n v="236994.0"/>
        <n v="451350.0"/>
        <n v="223840.0"/>
        <n v="32699.0"/>
        <n v="421173.0"/>
        <n v="19508.0"/>
        <n v="365052.0"/>
        <n v="61553.0"/>
        <n v="43550.0"/>
        <n v="366149.0"/>
        <n v="171887.0"/>
        <n v="107670.0"/>
        <n v="362865.0"/>
        <n v="284512.0"/>
        <n v="105330.0"/>
        <n v="107511.0"/>
        <n v="36431.0"/>
        <n v="85529.0"/>
        <n v="498233.0"/>
        <n v="226241.0"/>
        <n v="17656.0"/>
        <n v="378018.0"/>
        <n v="334496.0"/>
        <n v="446630.0"/>
        <n v="349205.0"/>
        <n v="386238.0"/>
        <n v="198133.0"/>
        <n v="213751.0"/>
        <n v="45981.0"/>
        <n v="18449.0"/>
        <n v="212036.0"/>
        <n v="482743.0"/>
        <n v="48904.0"/>
        <n v="149559.0"/>
        <n v="493098.0"/>
        <n v="25469.0"/>
        <n v="451061.0"/>
        <n v="320989.0"/>
        <n v="68030.0"/>
        <n v="182264.0"/>
        <n v="207655.0"/>
        <n v="125814.0"/>
        <n v="28414.0"/>
        <n v="364463.0"/>
        <n v="335059.0"/>
        <n v="349124.0"/>
        <n v="483651.0"/>
        <n v="203604.0"/>
        <n v="355680.0"/>
        <n v="206606.0"/>
        <n v="268269.0"/>
        <n v="467175.0"/>
        <n v="210997.0"/>
        <n v="322809.0"/>
        <n v="416557.0"/>
        <n v="451130.0"/>
        <n v="418132.0"/>
        <n v="433074.0"/>
        <n v="274049.0"/>
        <n v="142577.0"/>
        <n v="66263.0"/>
        <n v="184663.0"/>
        <n v="105704.0"/>
        <n v="461160.0"/>
        <n v="162156.0"/>
        <n v="277875.0"/>
        <n v="129005.0"/>
        <n v="288103.0"/>
        <n v="72392.0"/>
        <n v="412651.0"/>
        <n v="497768.0"/>
        <n v="218965.0"/>
        <n v="425418.0"/>
        <n v="395506.0"/>
        <n v="487097.0"/>
        <n v="406173.0"/>
        <n v="213341.0"/>
        <n v="301927.0"/>
        <n v="449363.0"/>
        <n v="242717.0"/>
        <n v="16092.0"/>
        <n v="191191.0"/>
        <n v="28831.0"/>
        <n v="346488.0"/>
        <n v="494896.0"/>
        <n v="491904.0"/>
        <n v="5864.0"/>
        <n v="440857.0"/>
        <n v="104842.0"/>
        <n v="402550.0"/>
        <n v="484598.0"/>
        <n v="351640.0"/>
        <n v="107262.0"/>
        <n v="435106.0"/>
        <n v="18730.0"/>
        <n v="339179.0"/>
        <n v="30560.0"/>
        <n v="84646.0"/>
        <n v="41148.0"/>
        <n v="89532.0"/>
        <n v="66318.0"/>
        <n v="51832.0"/>
        <n v="342956.0"/>
        <n v="251469.0"/>
        <n v="486539.0"/>
        <n v="96845.0"/>
        <n v="160631.0"/>
        <n v="93868.0"/>
        <n v="255196.0"/>
        <n v="47952.0"/>
        <n v="416390.0"/>
        <n v="331013.0"/>
        <n v="25047.0"/>
        <n v="108805.0"/>
        <n v="137235.0"/>
        <n v="252057.0"/>
        <n v="175805.0"/>
        <n v="7307.0"/>
        <n v="32903.0"/>
        <n v="186297.0"/>
        <n v="197718.0"/>
        <n v="410236.0"/>
        <n v="427722.0"/>
        <n v="486692.0"/>
        <n v="144519.0"/>
        <n v="171713.0"/>
        <n v="259658.0"/>
        <n v="171241.0"/>
        <n v="137503.0"/>
        <n v="100400.0"/>
        <n v="208554.0"/>
        <n v="261796.0"/>
        <n v="175394.0"/>
        <n v="222694.0"/>
        <n v="407185.0"/>
        <n v="275554.0"/>
        <n v="200709.0"/>
        <n v="252808.0"/>
        <n v="127766.0"/>
        <n v="143062.0"/>
        <n v="97834.0"/>
        <n v="194100.0"/>
        <n v="286135.0"/>
        <n v="282327.0"/>
        <n v="91034.0"/>
        <n v="427699.0"/>
        <n v="244374.0"/>
        <n v="442349.0"/>
        <n v="104158.0"/>
        <n v="235244.0"/>
        <n v="198145.0"/>
        <n v="6093.0"/>
        <n v="225556.0"/>
        <n v="328412.0"/>
        <n v="376755.0"/>
        <n v="378705.0"/>
        <n v="225116.0"/>
        <n v="294097.0"/>
        <n v="213665.0"/>
        <n v="352280.0"/>
        <n v="110511.0"/>
        <n v="24667.0"/>
        <n v="351906.0"/>
        <n v="218849.0"/>
        <n v="215920.0"/>
        <n v="424840.0"/>
        <n v="304249.0"/>
        <n v="415232.0"/>
        <n v="440195.0"/>
        <n v="216688.0"/>
        <n v="320207.0"/>
        <n v="228110.0"/>
        <n v="222394.0"/>
        <n v="33112.0"/>
        <n v="343459.0"/>
        <n v="103853.0"/>
        <n v="466722.0"/>
        <n v="25111.0"/>
        <n v="112327.0"/>
        <n v="236578.0"/>
        <n v="40450.0"/>
        <n v="353836.0"/>
        <n v="41230.0"/>
        <n v="486272.0"/>
        <n v="457788.0"/>
        <n v="189228.0"/>
        <n v="28562.0"/>
        <n v="59174.0"/>
        <n v="366538.0"/>
        <n v="366186.0"/>
        <n v="20999.0"/>
        <n v="250018.0"/>
        <n v="134626.0"/>
        <n v="182746.0"/>
        <n v="365587.0"/>
        <n v="402123.0"/>
        <n v="359036.0"/>
        <n v="140539.0"/>
        <n v="490846.0"/>
        <n v="87521.0"/>
        <n v="405665.0"/>
        <n v="494774.0"/>
        <n v="37001.0"/>
        <n v="148466.0"/>
        <n v="290028.0"/>
        <n v="365982.0"/>
        <n v="86001.0"/>
        <n v="361215.0"/>
        <n v="400785.0"/>
        <n v="363754.0"/>
        <n v="88706.0"/>
        <n v="418832.0"/>
        <n v="73487.0"/>
        <n v="90973.0"/>
        <n v="427397.0"/>
        <n v="84840.0"/>
        <n v="262056.0"/>
        <n v="220287.0"/>
        <n v="259839.0"/>
        <n v="494598.0"/>
        <n v="71095.0"/>
        <n v="231103.0"/>
        <n v="347901.0"/>
        <n v="219278.0"/>
        <n v="345986.0"/>
        <n v="450060.0"/>
        <n v="276687.0"/>
        <n v="338994.0"/>
        <n v="269715.0"/>
        <n v="438301.0"/>
        <n v="167201.0"/>
        <n v="160951.0"/>
        <n v="88853.0"/>
        <n v="256564.0"/>
        <n v="230656.0"/>
        <n v="169901.0"/>
        <n v="495363.0"/>
        <n v="222626.0"/>
        <n v="32209.0"/>
        <n v="299454.0"/>
        <n v="128522.0"/>
        <n v="218536.0"/>
        <n v="161960.0"/>
        <n v="160184.0"/>
        <n v="133916.0"/>
        <n v="142488.0"/>
        <n v="499226.0"/>
        <n v="376591.0"/>
        <n v="283133.0"/>
        <n v="70584.0"/>
        <n v="77565.0"/>
        <n v="428877.0"/>
        <n v="43090.0"/>
        <n v="485176.0"/>
        <n v="300019.0"/>
        <n v="268702.0"/>
        <n v="484873.0"/>
        <n v="462786.0"/>
        <n v="492580.0"/>
        <n v="479315.0"/>
        <n v="71532.0"/>
        <n v="87993.0"/>
        <n v="374003.0"/>
        <n v="79435.0"/>
        <n v="134353.0"/>
        <n v="209674.0"/>
        <n v="55562.0"/>
        <n v="76852.0"/>
        <n v="196526.0"/>
        <n v="148372.0"/>
        <n v="363868.0"/>
        <n v="51472.0"/>
        <n v="33012.0"/>
        <n v="243080.0"/>
        <n v="11180.0"/>
        <n v="123633.0"/>
        <n v="48975.0"/>
        <n v="254511.0"/>
        <n v="140714.0"/>
        <n v="437028.0"/>
        <n v="292877.0"/>
        <n v="129284.0"/>
        <n v="291088.0"/>
        <n v="307835.0"/>
        <n v="315624.0"/>
        <n v="320664.0"/>
        <n v="155214.0"/>
        <n v="421952.0"/>
        <n v="454746.0"/>
        <n v="496501.0"/>
        <n v="284167.0"/>
        <n v="75991.0"/>
        <n v="19857.0"/>
        <n v="420942.0"/>
        <n v="110161.0"/>
        <n v="227027.0"/>
        <n v="254782.0"/>
        <n v="97558.0"/>
        <n v="71461.0"/>
        <n v="380380.0"/>
        <n v="431416.0"/>
        <n v="139009.0"/>
        <n v="185802.0"/>
        <n v="365023.0"/>
        <n v="187295.0"/>
        <n v="35731.0"/>
        <n v="182989.0"/>
        <n v="390406.0"/>
        <n v="20130.0"/>
        <n v="457321.0"/>
        <n v="129871.0"/>
        <n v="430196.0"/>
        <n v="53927.0"/>
        <n v="354226.0"/>
        <n v="94173.0"/>
        <n v="438545.0"/>
        <n v="496452.0"/>
        <n v="248466.0"/>
        <n v="492961.0"/>
        <n v="242617.0"/>
        <n v="168219.0"/>
        <n v="112739.0"/>
        <n v="208064.0"/>
        <n v="105635.0"/>
        <n v="224984.0"/>
        <n v="489275.0"/>
        <n v="219576.0"/>
        <n v="223494.0"/>
        <n v="403217.0"/>
        <n v="421932.0"/>
        <n v="275939.0"/>
        <n v="268480.0"/>
        <n v="77618.0"/>
        <n v="365136.0"/>
        <n v="94360.0"/>
        <n v="63701.0"/>
        <n v="61173.0"/>
        <n v="288519.0"/>
        <n v="57031.0"/>
        <n v="219009.0"/>
        <n v="233336.0"/>
        <n v="491649.0"/>
        <n v="343386.0"/>
        <n v="73331.0"/>
        <n v="237057.0"/>
        <n v="174835.0"/>
        <n v="261451.0"/>
        <n v="466196.0"/>
        <n v="420402.0"/>
        <n v="332496.0"/>
        <n v="95336.0"/>
        <n v="191866.0"/>
        <n v="201381.0"/>
        <n v="181782.0"/>
        <n v="456577.0"/>
        <n v="146408.0"/>
        <n v="82940.0"/>
        <n v="34741.0"/>
        <n v="146054.0"/>
        <n v="174733.0"/>
        <n v="387110.0"/>
        <n v="145714.0"/>
        <n v="359971.0"/>
        <n v="323956.0"/>
        <n v="30526.0"/>
        <n v="329936.0"/>
        <n v="143066.0"/>
        <n v="70880.0"/>
        <n v="386180.0"/>
        <n v="35031.0"/>
        <n v="217664.0"/>
        <n v="299010.0"/>
        <n v="176597.0"/>
        <n v="460114.0"/>
        <n v="415255.0"/>
        <n v="490777.0"/>
        <n v="161351.0"/>
        <n v="414757.0"/>
        <n v="186628.0"/>
        <n v="314371.0"/>
        <n v="323512.0"/>
        <n v="223146.0"/>
        <n v="207897.0"/>
        <n v="366424.0"/>
        <n v="174360.0"/>
        <n v="255557.0"/>
        <n v="265642.0"/>
        <n v="166222.0"/>
        <n v="101406.0"/>
        <n v="290491.0"/>
        <n v="27706.0"/>
        <n v="307429.0"/>
        <n v="145162.0"/>
        <n v="164890.0"/>
        <n v="373494.0"/>
        <n v="499805.0"/>
        <n v="255143.0"/>
        <n v="442290.0"/>
        <n v="316324.0"/>
        <n v="364330.0"/>
        <n v="150188.0"/>
        <n v="28841.0"/>
        <n v="263199.0"/>
        <n v="494056.0"/>
        <n v="334767.0"/>
        <n v="125328.0"/>
        <n v="7817.0"/>
        <n v="203585.0"/>
        <n v="70863.0"/>
        <n v="19757.0"/>
        <n v="123406.0"/>
        <n v="260761.0"/>
        <n v="112868.0"/>
        <n v="48891.0"/>
        <n v="45403.0"/>
        <n v="319924.0"/>
        <n v="30631.0"/>
        <n v="423056.0"/>
        <n v="433290.0"/>
        <n v="296955.0"/>
        <n v="397574.0"/>
        <n v="94950.0"/>
        <n v="442625.0"/>
        <n v="476512.0"/>
        <n v="173818.0"/>
        <n v="364346.0"/>
        <n v="194794.0"/>
        <n v="263409.0"/>
        <n v="489431.0"/>
        <n v="417092.0"/>
        <n v="285840.0"/>
        <n v="292679.0"/>
        <n v="277665.0"/>
        <n v="49213.0"/>
        <n v="322924.0"/>
        <n v="123119.0"/>
        <n v="143925.0"/>
        <n v="162766.0"/>
        <n v="140474.0"/>
        <n v="448113.0"/>
        <n v="269047.0"/>
        <n v="228942.0"/>
        <n v="314188.0"/>
        <n v="437209.0"/>
        <n v="128044.0"/>
        <n v="145449.0"/>
        <n v="182695.0"/>
        <n v="90957.0"/>
        <n v="277636.0"/>
        <n v="245657.0"/>
        <n v="16405.0"/>
        <n v="225592.0"/>
        <n v="30433.0"/>
        <n v="317794.0"/>
        <n v="193486.0"/>
        <n v="274993.0"/>
        <n v="382646.0"/>
        <n v="221254.0"/>
        <n v="139166.0"/>
        <n v="273119.0"/>
        <n v="109974.0"/>
        <n v="112306.0"/>
        <n v="479505.0"/>
        <n v="72728.0"/>
        <n v="382504.0"/>
        <n v="140031.0"/>
        <n v="481694.0"/>
        <n v="156366.0"/>
        <n v="370005.0"/>
        <n v="317055.0"/>
        <n v="383394.0"/>
        <n v="327413.0"/>
        <n v="490486.0"/>
        <n v="349842.0"/>
        <n v="232304.0"/>
        <n v="318262.0"/>
        <n v="220897.0"/>
        <n v="17155.0"/>
        <n v="314488.0"/>
        <n v="63581.0"/>
        <n v="457079.0"/>
        <n v="7874.0"/>
        <n v="14473.0"/>
        <n v="90443.0"/>
        <n v="332008.0"/>
        <n v="354116.0"/>
        <n v="247924.0"/>
        <n v="20312.0"/>
        <n v="281434.0"/>
        <n v="347219.0"/>
        <n v="193154.0"/>
        <n v="290990.0"/>
        <n v="169385.0"/>
        <n v="222742.0"/>
        <n v="107859.0"/>
        <n v="355021.0"/>
        <n v="88583.0"/>
        <n v="462646.0"/>
        <n v="440204.0"/>
        <n v="257719.0"/>
        <n v="226761.0"/>
        <n v="445503.0"/>
        <n v="299504.0"/>
        <n v="88366.0"/>
        <n v="147975.0"/>
        <n v="367516.0"/>
        <n v="99718.0"/>
        <n v="306573.0"/>
        <n v="100451.0"/>
        <n v="199363.0"/>
        <n v="429724.0"/>
        <n v="200098.0"/>
        <n v="366298.0"/>
        <n v="73839.0"/>
        <n v="339510.0"/>
        <n v="62096.0"/>
        <n v="148158.0"/>
        <n v="185200.0"/>
        <n v="338469.0"/>
        <n v="474584.0"/>
        <n v="305844.0"/>
        <n v="34531.0"/>
        <n v="369134.0"/>
        <n v="121300.0"/>
        <n v="308320.0"/>
        <n v="389281.0"/>
        <n v="294124.0"/>
        <n v="232592.0"/>
        <n v="497831.0"/>
        <n v="193849.0"/>
        <n v="269941.0"/>
        <n v="15502.0"/>
        <n v="442266.0"/>
        <n v="324724.0"/>
        <n v="402011.0"/>
        <n v="441702.0"/>
        <n v="146057.0"/>
        <n v="69948.0"/>
        <n v="95506.0"/>
        <n v="72322.0"/>
        <n v="114486.0"/>
        <n v="349064.0"/>
        <n v="297286.0"/>
        <n v="171828.0"/>
        <n v="130290.0"/>
        <n v="367029.0"/>
        <n v="78935.0"/>
        <n v="330172.0"/>
        <n v="360227.0"/>
        <n v="399797.0"/>
        <n v="406416.0"/>
        <n v="416812.0"/>
        <n v="361738.0"/>
        <n v="483808.0"/>
        <n v="396512.0"/>
        <n v="455995.0"/>
        <n v="217997.0"/>
        <n v="129688.0"/>
        <n v="412975.0"/>
        <n v="497932.0"/>
        <n v="338042.0"/>
        <n v="169487.0"/>
        <n v="226852.0"/>
        <n v="340706.0"/>
        <n v="46948.0"/>
        <n v="128205.0"/>
        <n v="450820.0"/>
        <n v="71607.0"/>
        <n v="371141.0"/>
        <n v="180806.0"/>
        <n v="92375.0"/>
        <n v="64546.0"/>
        <n v="434958.0"/>
        <n v="188357.0"/>
        <n v="407047.0"/>
        <n v="10139.0"/>
        <n v="71606.0"/>
        <n v="132751.0"/>
        <n v="478523.0"/>
        <n v="350127.0"/>
        <n v="463217.0"/>
        <n v="202541.0"/>
        <n v="365237.0"/>
        <n v="40653.0"/>
        <n v="117676.0"/>
        <n v="112434.0"/>
        <n v="155266.0"/>
        <n v="256711.0"/>
        <n v="183967.0"/>
        <n v="313517.0"/>
        <n v="415242.0"/>
        <n v="244810.0"/>
        <n v="224423.0"/>
        <n v="60043.0"/>
        <n v="412149.0"/>
        <n v="27598.0"/>
        <n v="159145.0"/>
        <n v="458314.0"/>
        <n v="478045.0"/>
        <n v="141300.0"/>
        <n v="10324.0"/>
        <n v="246570.0"/>
        <n v="111471.0"/>
        <n v="248267.0"/>
        <n v="12192.0"/>
        <n v="421827.0"/>
        <n v="32283.0"/>
        <n v="129610.0"/>
        <n v="66114.0"/>
        <n v="151802.0"/>
        <n v="267412.0"/>
        <n v="458912.0"/>
        <n v="253044.0"/>
        <n v="300110.0"/>
        <n v="229876.0"/>
        <n v="106478.0"/>
        <n v="276754.0"/>
        <n v="228754.0"/>
        <n v="142849.0"/>
        <n v="428127.0"/>
        <n v="204547.0"/>
        <n v="416312.0"/>
        <n v="436794.0"/>
        <n v="323150.0"/>
        <n v="424568.0"/>
        <n v="120261.0"/>
        <n v="196282.0"/>
        <n v="285370.0"/>
        <n v="259016.0"/>
        <n v="16042.0"/>
        <n v="167966.0"/>
        <n v="347604.0"/>
        <n v="402372.0"/>
        <n v="385500.0"/>
        <n v="50177.0"/>
        <n v="13600.0"/>
        <n v="127180.0"/>
        <n v="454189.0"/>
        <n v="394085.0"/>
        <n v="262871.0"/>
        <n v="229782.0"/>
        <n v="425064.0"/>
        <n v="6550.0"/>
        <n v="204501.0"/>
        <n v="180808.0"/>
        <n v="236758.0"/>
        <n v="440781.0"/>
        <n v="228546.0"/>
        <n v="65157.0"/>
        <n v="174696.0"/>
        <n v="8181.0"/>
        <n v="19553.0"/>
        <n v="118369.0"/>
        <n v="248475.0"/>
        <n v="177276.0"/>
        <n v="400835.0"/>
        <n v="296714.0"/>
        <n v="186524.0"/>
        <n v="259202.0"/>
        <n v="458783.0"/>
        <n v="347742.0"/>
        <n v="152983.0"/>
        <n v="29408.0"/>
        <n v="141086.0"/>
        <n v="35448.0"/>
        <n v="422777.0"/>
        <n v="238181.0"/>
        <n v="299308.0"/>
        <n v="343899.0"/>
        <n v="31142.0"/>
        <n v="236871.0"/>
        <n v="433000.0"/>
        <n v="20062.0"/>
        <n v="290109.0"/>
        <n v="480411.0"/>
        <n v="394874.0"/>
        <n v="438237.0"/>
        <n v="215040.0"/>
        <n v="218515.0"/>
        <n v="23966.0"/>
        <n v="402601.0"/>
        <n v="307789.0"/>
        <n v="186476.0"/>
        <n v="198957.0"/>
        <n v="411176.0"/>
        <n v="341458.0"/>
        <n v="27913.0"/>
        <n v="85204.0"/>
        <n v="333726.0"/>
        <n v="154791.0"/>
        <n v="248959.0"/>
        <n v="156613.0"/>
        <n v="490411.0"/>
        <n v="80282.0"/>
        <n v="218878.0"/>
        <n v="280795.0"/>
        <n v="485916.0"/>
        <n v="319735.0"/>
        <n v="357573.0"/>
        <n v="201555.0"/>
        <n v="12735.0"/>
        <n v="480461.0"/>
        <n v="8338.0"/>
        <n v="32429.0"/>
        <n v="349598.0"/>
        <n v="141737.0"/>
        <n v="230762.0"/>
        <n v="334352.0"/>
        <n v="33123.0"/>
        <n v="341495.0"/>
        <n v="306078.0"/>
        <n v="16241.0"/>
        <n v="416121.0"/>
        <n v="476248.0"/>
        <n v="140054.0"/>
        <n v="130897.0"/>
        <n v="101914.0"/>
        <n v="156558.0"/>
        <n v="323327.0"/>
        <n v="373186.0"/>
        <n v="116663.0"/>
        <n v="279241.0"/>
        <n v="362426.0"/>
        <n v="14841.0"/>
        <n v="334777.0"/>
        <n v="50156.0"/>
        <n v="9489.0"/>
        <n v="302680.0"/>
        <n v="257363.0"/>
        <n v="293359.0"/>
        <n v="162655.0"/>
        <n v="24799.0"/>
        <n v="212679.0"/>
        <n v="326522.0"/>
        <n v="34019.0"/>
        <n v="432650.0"/>
        <n v="471233.0"/>
        <n v="407880.0"/>
        <n v="115645.0"/>
        <n v="427738.0"/>
        <n v="274891.0"/>
        <n v="419838.0"/>
        <n v="474600.0"/>
        <n v="208874.0"/>
        <n v="126043.0"/>
        <n v="486024.0"/>
        <n v="132779.0"/>
        <n v="63590.0"/>
        <n v="399381.0"/>
        <n v="105278.0"/>
        <n v="420122.0"/>
        <n v="444368.0"/>
        <n v="332330.0"/>
        <n v="432731.0"/>
        <n v="92004.0"/>
        <n v="6490.0"/>
        <n v="104105.0"/>
        <n v="395772.0"/>
        <n v="287437.0"/>
        <n v="146740.0"/>
        <n v="301266.0"/>
        <n v="58991.0"/>
        <n v="39392.0"/>
        <n v="295273.0"/>
        <n v="40802.0"/>
        <n v="198104.0"/>
        <n v="390265.0"/>
        <n v="100939.0"/>
        <n v="427130.0"/>
        <n v="405374.0"/>
        <n v="205018.0"/>
        <n v="84716.0"/>
        <n v="58798.0"/>
        <n v="214789.0"/>
        <n v="415528.0"/>
        <n v="18995.0"/>
        <n v="333738.0"/>
        <n v="62121.0"/>
        <n v="352301.0"/>
        <n v="155695.0"/>
        <n v="328393.0"/>
        <n v="117061.0"/>
        <n v="371475.0"/>
        <n v="199418.0"/>
        <n v="310851.0"/>
        <n v="365993.0"/>
        <n v="393963.0"/>
        <n v="182694.0"/>
        <n v="48028.0"/>
        <n v="30959.0"/>
        <n v="351025.0"/>
        <n v="298388.0"/>
        <n v="118812.0"/>
        <n v="441997.0"/>
        <n v="155416.0"/>
        <n v="301996.0"/>
        <n v="287720.0"/>
        <n v="255763.0"/>
        <n v="51549.0"/>
        <n v="304887.0"/>
        <n v="484630.0"/>
        <n v="142829.0"/>
        <n v="355626.0"/>
        <n v="11403.0"/>
        <n v="48610.0"/>
        <n v="20255.0"/>
        <n v="217778.0"/>
        <n v="158102.0"/>
        <n v="338508.0"/>
        <n v="109274.0"/>
        <n v="441012.0"/>
        <n v="201006.0"/>
        <n v="386215.0"/>
        <n v="292586.0"/>
        <n v="309787.0"/>
        <n v="340680.0"/>
        <n v="106086.0"/>
        <n v="373645.0"/>
        <n v="97629.0"/>
        <n v="446192.0"/>
        <n v="463632.0"/>
        <n v="474810.0"/>
        <n v="394911.0"/>
        <n v="486429.0"/>
        <n v="74667.0"/>
        <n v="242333.0"/>
        <n v="90946.0"/>
        <n v="172683.0"/>
        <n v="392795.0"/>
        <n v="490166.0"/>
        <n v="273872.0"/>
        <n v="83530.0"/>
        <n v="226720.0"/>
        <n v="436783.0"/>
        <n v="393115.0"/>
        <n v="394358.0"/>
        <n v="265213.0"/>
        <n v="84979.0"/>
        <n v="458142.0"/>
        <n v="312148.0"/>
        <n v="237573.0"/>
        <n v="209342.0"/>
        <n v="55713.0"/>
        <n v="94762.0"/>
        <n v="485227.0"/>
        <n v="20988.0"/>
        <n v="99131.0"/>
        <n v="103590.0"/>
        <n v="409201.0"/>
        <n v="229643.0"/>
        <n v="175269.0"/>
        <n v="57830.0"/>
        <n v="21686.0"/>
        <n v="215407.0"/>
        <n v="176285.0"/>
        <n v="220003.0"/>
        <n v="62818.0"/>
        <n v="421762.0"/>
        <n v="465211.0"/>
        <n v="307759.0"/>
        <n v="432417.0"/>
        <n v="387265.0"/>
        <n v="352176.0"/>
        <n v="400496.0"/>
        <n v="256358.0"/>
        <n v="237632.0"/>
        <n v="290392.0"/>
        <n v="24052.0"/>
        <n v="490032.0"/>
        <n v="117492.0"/>
        <n v="412952.0"/>
        <n v="229517.0"/>
        <n v="161315.0"/>
        <n v="26663.0"/>
        <n v="119119.0"/>
        <n v="309803.0"/>
        <n v="104192.0"/>
        <n v="132989.0"/>
        <n v="269527.0"/>
        <n v="108165.0"/>
        <n v="341019.0"/>
        <n v="407350.0"/>
        <n v="340639.0"/>
        <n v="313624.0"/>
        <n v="152974.0"/>
        <n v="102619.0"/>
        <n v="402015.0"/>
        <n v="109711.0"/>
        <n v="429317.0"/>
        <n v="30532.0"/>
        <n v="288694.0"/>
        <n v="48406.0"/>
        <n v="30463.0"/>
        <n v="148161.0"/>
        <n v="382161.0"/>
        <n v="77980.0"/>
        <n v="247923.0"/>
        <n v="363485.0"/>
        <n v="88052.0"/>
        <n v="464739.0"/>
        <n v="467756.0"/>
        <n v="408443.0"/>
        <n v="319114.0"/>
        <n v="386990.0"/>
        <n v="6622.0"/>
        <n v="301039.0"/>
        <n v="360207.0"/>
        <n v="462828.0"/>
        <n v="15634.0"/>
        <n v="225378.0"/>
        <n v="83792.0"/>
        <n v="251824.0"/>
        <n v="422525.0"/>
        <n v="70463.0"/>
        <n v="112728.0"/>
        <n v="331214.0"/>
        <n v="10824.0"/>
        <n v="410153.0"/>
        <n v="145018.0"/>
        <n v="181266.0"/>
        <n v="324184.0"/>
        <n v="397742.0"/>
        <n v="241364.0"/>
        <n v="342283.0"/>
        <n v="274707.0"/>
        <n v="394942.0"/>
        <n v="223285.0"/>
        <n v="379251.0"/>
        <n v="104305.0"/>
        <n v="485336.0"/>
        <n v="119142.0"/>
        <n v="112181.0"/>
        <n v="449586.0"/>
        <n v="428036.0"/>
        <n v="377919.0"/>
        <n v="291814.0"/>
        <n v="173108.0"/>
        <n v="363810.0"/>
        <n v="313782.0"/>
        <n v="318026.0"/>
        <n v="56886.0"/>
        <n v="212094.0"/>
        <n v="300658.0"/>
        <n v="128536.0"/>
        <n v="178466.0"/>
        <n v="86358.0"/>
        <n v="52059.0"/>
        <n v="400437.0"/>
        <n v="308152.0"/>
        <n v="237124.0"/>
        <n v="121481.0"/>
        <n v="409690.0"/>
        <n v="142148.0"/>
        <n v="302497.0"/>
        <n v="110698.0"/>
        <n v="253468.0"/>
        <n v="58001.0"/>
        <n v="338826.0"/>
        <n v="103915.0"/>
        <n v="183666.0"/>
        <n v="9383.0"/>
        <n v="353763.0"/>
        <n v="470072.0"/>
        <n v="158393.0"/>
        <n v="363898.0"/>
        <n v="378867.0"/>
        <n v="172378.0"/>
        <n v="366087.0"/>
        <n v="77790.0"/>
        <n v="344144.0"/>
        <n v="230262.0"/>
        <n v="73324.0"/>
        <n v="460981.0"/>
        <n v="172766.0"/>
        <n v="333538.0"/>
        <n v="122032.0"/>
        <n v="146047.0"/>
        <n v="464066.0"/>
        <n v="325782.0"/>
        <n v="330474.0"/>
        <n v="69544.0"/>
        <n v="177919.0"/>
        <n v="263874.0"/>
        <n v="346874.0"/>
        <n v="499393.0"/>
        <n v="124611.0"/>
        <n v="40591.0"/>
        <n v="57195.0"/>
        <n v="375471.0"/>
        <n v="229905.0"/>
        <n v="244443.0"/>
        <n v="290380.0"/>
        <n v="366172.0"/>
        <n v="292748.0"/>
        <n v="195382.0"/>
        <n v="387137.0"/>
        <n v="226451.0"/>
        <n v="13140.0"/>
        <n v="429090.0"/>
        <n v="175876.0"/>
        <n v="292369.0"/>
        <n v="208322.0"/>
        <n v="229057.0"/>
        <n v="222578.0"/>
        <n v="46103.0"/>
        <n v="11820.0"/>
        <n v="89113.0"/>
        <n v="5516.0"/>
        <n v="328059.0"/>
        <n v="118631.0"/>
        <n v="387451.0"/>
        <n v="33433.0"/>
        <n v="44640.0"/>
        <n v="197177.0"/>
        <n v="31028.0"/>
        <n v="7968.0"/>
        <n v="98316.0"/>
        <n v="299113.0"/>
        <n v="455788.0"/>
        <n v="58079.0"/>
        <n v="214070.0"/>
        <n v="195599.0"/>
        <n v="90180.0"/>
        <n v="17415.0"/>
        <n v="229398.0"/>
        <n v="449150.0"/>
        <n v="128111.0"/>
        <n v="386636.0"/>
        <n v="178290.0"/>
        <n v="368997.0"/>
        <n v="274151.0"/>
        <n v="278201.0"/>
        <n v="27789.0"/>
        <n v="452553.0"/>
        <n v="220987.0"/>
        <n v="215586.0"/>
        <n v="72073.0"/>
        <n v="450521.0"/>
        <n v="302247.0"/>
        <n v="382935.0"/>
        <n v="281852.0"/>
        <n v="187442.0"/>
        <n v="206057.0"/>
        <n v="228323.0"/>
        <n v="355187.0"/>
        <n v="72653.0"/>
        <n v="51999.0"/>
        <n v="62867.0"/>
        <n v="141229.0"/>
        <n v="484562.0"/>
        <n v="82726.0"/>
        <n v="355041.0"/>
        <n v="36972.0"/>
        <n v="185400.0"/>
        <n v="5978.0"/>
        <n v="38616.0"/>
        <n v="27053.0"/>
        <n v="107999.0"/>
        <n v="43221.0"/>
        <n v="130356.0"/>
        <n v="281646.0"/>
        <n v="410271.0"/>
        <n v="11362.0"/>
        <n v="149856.0"/>
        <n v="154213.0"/>
        <n v="47726.0"/>
        <n v="170768.0"/>
        <n v="42228.0"/>
        <n v="297801.0"/>
        <n v="143491.0"/>
        <n v="445216.0"/>
        <n v="117539.0"/>
        <n v="128720.0"/>
        <n v="412468.0"/>
        <n v="309702.0"/>
        <n v="66860.0"/>
        <n v="485629.0"/>
        <n v="177138.0"/>
        <n v="337623.0"/>
        <n v="17687.0"/>
        <n v="315470.0"/>
        <n v="183818.0"/>
        <n v="99368.0"/>
        <n v="471541.0"/>
        <n v="10755.0"/>
        <n v="441020.0"/>
        <n v="298580.0"/>
        <n v="13040.0"/>
        <n v="44050.0"/>
        <n v="481358.0"/>
        <n v="95757.0"/>
        <n v="453201.0"/>
        <n v="426052.0"/>
        <n v="496064.0"/>
        <n v="239977.0"/>
        <n v="294520.0"/>
        <n v="352360.0"/>
        <n v="299684.0"/>
        <n v="320691.0"/>
        <n v="46351.0"/>
        <n v="338051.0"/>
        <n v="135577.0"/>
        <n v="240842.0"/>
        <n v="65196.0"/>
        <n v="223977.0"/>
        <n v="254850.0"/>
        <n v="474473.0"/>
        <n v="464780.0"/>
        <n v="271127.0"/>
        <n v="283679.0"/>
        <n v="5490.0"/>
        <n v="327687.0"/>
        <n v="351921.0"/>
        <n v="384123.0"/>
        <n v="162161.0"/>
        <n v="292376.0"/>
        <n v="492269.0"/>
        <n v="497595.0"/>
        <n v="494331.0"/>
        <n v="175442.0"/>
        <n v="377790.0"/>
        <n v="45201.0"/>
        <n v="235425.0"/>
        <n v="482140.0"/>
        <n v="479966.0"/>
        <n v="344127.0"/>
        <n v="104839.0"/>
        <n v="221775.0"/>
        <n v="28156.0"/>
        <n v="26828.0"/>
        <n v="408518.0"/>
        <n v="448436.0"/>
        <n v="398114.0"/>
        <n v="212763.0"/>
        <n v="227970.0"/>
        <n v="284631.0"/>
        <n v="190056.0"/>
        <n v="99676.0"/>
        <n v="143449.0"/>
        <n v="124779.0"/>
        <n v="480154.0"/>
        <n v="198980.0"/>
        <n v="206838.0"/>
        <n v="456781.0"/>
        <n v="166745.0"/>
        <n v="242764.0"/>
        <n v="173264.0"/>
        <n v="498077.0"/>
        <n v="331522.0"/>
        <n v="392274.0"/>
        <n v="150535.0"/>
        <n v="307978.0"/>
        <n v="370169.0"/>
        <n v="457703.0"/>
        <n v="374352.0"/>
        <n v="243412.0"/>
        <n v="71447.0"/>
        <n v="184560.0"/>
        <n v="193262.0"/>
        <n v="137575.0"/>
        <n v="436941.0"/>
        <n v="224264.0"/>
        <n v="155423.0"/>
        <n v="9184.0"/>
        <n v="230553.0"/>
        <n v="496742.0"/>
        <n v="264904.0"/>
        <n v="336872.0"/>
        <n v="495301.0"/>
        <n v="136213.0"/>
        <n v="338865.0"/>
        <n v="135737.0"/>
      </sharedItems>
    </cacheField>
    <cacheField name="Insurance" numFmtId="0">
      <sharedItems>
        <s v="Yes"/>
        <s v="No"/>
      </sharedItems>
    </cacheField>
    <cacheField name="Blood Group" numFmtId="0">
      <sharedItems>
        <s v="O+"/>
        <s v="A-"/>
        <s v="B+"/>
        <s v="A+"/>
        <s v="AB-"/>
        <s v="O-"/>
        <s v="AB+"/>
        <s v="B-"/>
      </sharedItems>
    </cacheField>
    <cacheField name="Height (cm)" numFmtId="0">
      <sharedItems containsSemiMixedTypes="0" containsString="0" containsNumber="1" containsInteger="1">
        <n v="151.0"/>
        <n v="196.0"/>
        <n v="185.0"/>
        <n v="197.0"/>
        <n v="174.0"/>
        <n v="190.0"/>
        <n v="150.0"/>
        <n v="189.0"/>
        <n v="168.0"/>
        <n v="193.0"/>
        <n v="161.0"/>
        <n v="183.0"/>
        <n v="191.0"/>
        <n v="195.0"/>
        <n v="165.0"/>
        <n v="192.0"/>
        <n v="188.0"/>
        <n v="164.0"/>
        <n v="176.0"/>
        <n v="148.0"/>
        <n v="160.0"/>
        <n v="152.0"/>
        <n v="153.0"/>
        <n v="177.0"/>
        <n v="154.0"/>
        <n v="182.0"/>
        <n v="186.0"/>
        <n v="156.0"/>
        <n v="199.0"/>
        <n v="158.0"/>
        <n v="143.0"/>
        <n v="198.0"/>
        <n v="173.0"/>
        <n v="167.0"/>
        <n v="162.0"/>
        <n v="149.0"/>
        <n v="172.0"/>
        <n v="140.0"/>
        <n v="169.0"/>
        <n v="166.0"/>
        <n v="142.0"/>
        <n v="181.0"/>
        <n v="170.0"/>
        <n v="187.0"/>
        <n v="184.0"/>
        <n v="171.0"/>
        <n v="157.0"/>
        <n v="147.0"/>
        <n v="144.0"/>
        <n v="145.0"/>
        <n v="179.0"/>
        <n v="159.0"/>
        <n v="175.0"/>
        <n v="178.0"/>
        <n v="194.0"/>
        <n v="200.0"/>
        <n v="141.0"/>
        <n v="163.0"/>
        <n v="180.0"/>
        <n v="155.0"/>
        <n v="146.0"/>
      </sharedItems>
    </cacheField>
    <cacheField name="Weight (kg)" numFmtId="0">
      <sharedItems containsSemiMixedTypes="0" containsString="0" containsNumber="1" containsInteger="1">
        <n v="117.0"/>
        <n v="111.0"/>
        <n v="96.0"/>
        <n v="112.0"/>
        <n v="109.0"/>
        <n v="107.0"/>
        <n v="100.0"/>
        <n v="55.0"/>
        <n v="87.0"/>
        <n v="73.0"/>
        <n v="106.0"/>
        <n v="120.0"/>
        <n v="46.0"/>
        <n v="62.0"/>
        <n v="58.0"/>
        <n v="63.0"/>
        <n v="98.0"/>
        <n v="78.0"/>
        <n v="86.0"/>
        <n v="83.0"/>
        <n v="102.0"/>
        <n v="57.0"/>
        <n v="114.0"/>
        <n v="70.0"/>
        <n v="91.0"/>
        <n v="94.0"/>
        <n v="69.0"/>
        <n v="89.0"/>
        <n v="97.0"/>
        <n v="66.0"/>
        <n v="41.0"/>
        <n v="40.0"/>
        <n v="64.0"/>
        <n v="79.0"/>
        <n v="75.0"/>
        <n v="49.0"/>
        <n v="52.0"/>
        <n v="54.0"/>
        <n v="67.0"/>
        <n v="48.0"/>
        <n v="115.0"/>
        <n v="43.0"/>
        <n v="116.0"/>
        <n v="110.0"/>
        <n v="103.0"/>
        <n v="56.0"/>
        <n v="68.0"/>
        <n v="60.0"/>
        <n v="65.0"/>
        <n v="47.0"/>
        <n v="51.0"/>
        <n v="81.0"/>
        <n v="99.0"/>
        <n v="74.0"/>
        <n v="80.0"/>
        <n v="90.0"/>
        <n v="119.0"/>
        <n v="113.0"/>
        <n v="53.0"/>
        <n v="45.0"/>
        <n v="59.0"/>
        <n v="82.0"/>
        <n v="84.0"/>
        <n v="92.0"/>
        <n v="104.0"/>
        <n v="76.0"/>
        <n v="42.0"/>
        <n v="101.0"/>
        <n v="71.0"/>
        <n v="44.0"/>
        <n v="118.0"/>
        <n v="105.0"/>
        <n v="72.0"/>
        <n v="77.0"/>
        <n v="85.0"/>
        <n v="50.0"/>
        <n v="61.0"/>
        <n v="88.0"/>
        <n v="93.0"/>
        <n v="108.0"/>
        <n v="95.0"/>
      </sharedItems>
    </cacheField>
    <cacheField name="Contact Number" numFmtId="0">
      <sharedItems containsSemiMixedTypes="0" containsString="0" containsNumber="1" containsInteger="1">
        <n v="3.797764881E10"/>
        <n v="3.6007550511E10"/>
        <n v="3.1638461648E10"/>
        <n v="3.1044609168E10"/>
        <n v="3.2720530918E10"/>
        <n v="3.2563836987E10"/>
        <n v="3.2853601455E10"/>
        <n v="3.8955847547E10"/>
        <n v="3.6974354659E10"/>
        <n v="3.342218029E10"/>
        <n v="3.2533262139E10"/>
        <n v="3.5312240147E10"/>
        <n v="3.467337999E10"/>
        <n v="3.7052402149E10"/>
        <n v="3.104737196E10"/>
        <n v="3.3565813245E10"/>
        <n v="3.8311344339E10"/>
        <n v="3.1910361178E10"/>
        <n v="3.6021454937E10"/>
        <n v="3.3249356905E10"/>
        <n v="3.9083716975E10"/>
        <n v="3.3744472912E10"/>
        <n v="3.2481657974E10"/>
        <n v="3.646365013E10"/>
        <n v="3.4121926284E10"/>
        <n v="3.5366441219E10"/>
        <n v="3.2156730001E10"/>
        <n v="3.1673893069E10"/>
        <n v="3.2188765995E10"/>
        <n v="3.9307670573E10"/>
        <n v="3.3305875403E10"/>
        <n v="3.321887009E10"/>
        <n v="3.3890492162E10"/>
        <n v="3.4053912601E10"/>
        <n v="3.4589077519E10"/>
        <n v="3.5608663946E10"/>
        <n v="3.60747438E10"/>
        <n v="3.656819333E10"/>
        <n v="3.3958314916E10"/>
        <n v="3.1719347234E10"/>
        <n v="3.6024408373E10"/>
        <n v="3.4910678939E10"/>
        <n v="3.3086054304E10"/>
        <n v="3.7671656255E10"/>
        <n v="3.6737943039E10"/>
        <n v="3.8051065712E10"/>
        <n v="3.1219386826E10"/>
        <n v="3.7578310848E10"/>
        <n v="3.7510400719E10"/>
        <n v="3.5386216365E10"/>
        <n v="3.7134682848E10"/>
        <n v="3.8876323574E10"/>
        <n v="3.3230869449E10"/>
        <n v="3.873847575E10"/>
        <n v="3.1017707091E10"/>
        <n v="3.864268255E10"/>
        <n v="3.8598003423E10"/>
        <n v="3.7202147193E10"/>
        <n v="3.8747173758E10"/>
        <n v="3.1415519453E10"/>
        <n v="3.7077699599E10"/>
        <n v="3.6298390748E10"/>
        <n v="3.5169698915E10"/>
        <n v="3.1199118448E10"/>
        <n v="3.6800391549E10"/>
        <n v="3.7104916792E10"/>
        <n v="3.8961486065E10"/>
        <n v="3.8732319727E10"/>
        <n v="3.9406813848E10"/>
        <n v="3.3278839505E10"/>
        <n v="3.6508162293E10"/>
        <n v="3.6213366295E10"/>
        <n v="3.3681142019E10"/>
        <n v="3.7660029087E10"/>
        <n v="3.4002350939E10"/>
        <n v="3.5307145068E10"/>
        <n v="3.544749145E10"/>
        <n v="3.8881211139E10"/>
        <n v="3.6144006941E10"/>
        <n v="3.4305227285E10"/>
        <n v="3.3693355567E10"/>
        <n v="3.757176697E10"/>
        <n v="3.4115171248E10"/>
        <n v="3.2972720802E10"/>
        <n v="3.1608853416E10"/>
        <n v="3.2782853331E10"/>
        <n v="3.1858580408E10"/>
        <n v="3.4138096945E10"/>
        <n v="3.7391865989E10"/>
        <n v="3.7095803882E10"/>
        <n v="3.5457834248E10"/>
        <n v="3.3817626501E10"/>
        <n v="3.7466695257E10"/>
        <n v="3.4044478443E10"/>
        <n v="3.9062948948E10"/>
        <n v="3.2288871088E10"/>
        <n v="3.2692232322E10"/>
        <n v="3.1722125924E10"/>
        <n v="3.4947621882E10"/>
        <n v="3.5140977021E10"/>
        <n v="3.5062586891E10"/>
        <n v="3.5293255101E10"/>
        <n v="3.4446625983E10"/>
        <n v="3.2361775555E10"/>
        <n v="3.1668014135E10"/>
        <n v="3.946723127E10"/>
        <n v="3.7078876169E10"/>
        <n v="3.4261803776E10"/>
        <n v="3.3807074518E10"/>
        <n v="3.2572996414E10"/>
        <n v="3.178126014E10"/>
        <n v="3.4039437725E10"/>
        <n v="3.2706236543E10"/>
        <n v="3.6383092794E10"/>
        <n v="3.7378300276E10"/>
        <n v="3.8953675177E10"/>
        <n v="3.660644872E10"/>
        <n v="3.9629318146E10"/>
        <n v="3.6225527658E10"/>
        <n v="3.4540118064E10"/>
        <n v="3.2073651955E10"/>
        <n v="3.8228300043E10"/>
        <n v="3.4057552237E10"/>
        <n v="3.1372243428E10"/>
        <n v="3.5661682573E10"/>
        <n v="3.9427017456E10"/>
        <n v="3.8919106918E10"/>
        <n v="3.9609005963E10"/>
        <n v="3.3931893509E10"/>
        <n v="3.9259032505E10"/>
        <n v="3.5928064859E10"/>
        <n v="3.3489060324E10"/>
        <n v="3.7022192344E10"/>
        <n v="3.8548211583E10"/>
        <n v="3.2123992391E10"/>
        <n v="3.6182880415E10"/>
        <n v="3.5598447045E10"/>
        <n v="3.8687692342E10"/>
        <n v="3.9262721185E10"/>
        <n v="3.1199843103E10"/>
        <n v="3.8988053622E10"/>
        <n v="3.1058853559E10"/>
        <n v="3.4883847461E10"/>
        <n v="3.5043312851E10"/>
        <n v="3.172455024E10"/>
        <n v="3.5635567564E10"/>
        <n v="3.4598024883E10"/>
        <n v="3.5407861673E10"/>
        <n v="3.5153228343E10"/>
        <n v="3.3780971543E10"/>
        <n v="3.1681379716E10"/>
        <n v="3.3415790914E10"/>
        <n v="3.8514194552E10"/>
        <n v="3.814268689E10"/>
        <n v="3.6861585738E10"/>
        <n v="3.5390922397E10"/>
        <n v="3.3047760222E10"/>
        <n v="3.4430837184E10"/>
        <n v="3.4643274294E10"/>
        <n v="3.8519061922E10"/>
        <n v="3.3494442615E10"/>
        <n v="3.7751276779E10"/>
        <n v="3.2468000069E10"/>
        <n v="3.9921692539E10"/>
        <n v="3.6314273139E10"/>
        <n v="3.9398270284E10"/>
        <n v="3.2025636351E10"/>
        <n v="3.7354828716E10"/>
        <n v="3.3028159754E10"/>
        <n v="3.6823177915E10"/>
        <n v="3.4730747838E10"/>
        <n v="3.1212471415E10"/>
        <n v="3.4559906216E10"/>
        <n v="3.3767878934E10"/>
        <n v="3.5082816568E10"/>
        <n v="3.4862661298E10"/>
        <n v="3.2401035176E10"/>
        <n v="3.4916380653E10"/>
        <n v="3.3594593969E10"/>
        <n v="3.5269877268E10"/>
        <n v="3.9374921951E10"/>
        <n v="3.1217095651E10"/>
        <n v="3.4144526787E10"/>
        <n v="3.875132105E10"/>
        <n v="3.4565239514E10"/>
        <n v="3.3503462667E10"/>
        <n v="3.7826726166E10"/>
        <n v="3.6522360355E10"/>
        <n v="3.8241012967E10"/>
        <n v="3.3830029699E10"/>
        <n v="3.9149812966E10"/>
        <n v="3.3450451398E10"/>
        <n v="3.9905317479E10"/>
        <n v="3.6833054013E10"/>
        <n v="3.5954478315E10"/>
        <n v="3.3800651539E10"/>
        <n v="3.8189520439E10"/>
        <n v="3.957700927E10"/>
        <n v="3.8822630928E10"/>
        <n v="3.66551787E10"/>
        <n v="3.866535554E10"/>
        <n v="3.6915091564E10"/>
        <n v="3.8009090717E10"/>
        <n v="3.5735335769E10"/>
        <n v="3.549452607E10"/>
        <n v="3.926868598E10"/>
        <n v="3.5475610676E10"/>
        <n v="3.7601092937E10"/>
        <n v="3.8941373198E10"/>
        <n v="3.721914666E10"/>
        <n v="3.8434146468E10"/>
        <n v="3.2860623563E10"/>
        <n v="3.6013147134E10"/>
        <n v="3.7576143156E10"/>
        <n v="3.3445449044E10"/>
        <n v="3.6059240536E10"/>
        <n v="3.393802748E10"/>
        <n v="3.8988068884E10"/>
        <n v="3.2100803661E10"/>
        <n v="3.3690718746E10"/>
        <n v="3.9390732652E10"/>
        <n v="3.8621264423E10"/>
        <n v="3.1260634558E10"/>
        <n v="3.1194772252E10"/>
        <n v="3.1632764275E10"/>
        <n v="3.559721713E10"/>
        <n v="3.84923119E10"/>
        <n v="3.9304967216E10"/>
        <n v="3.9251662527E10"/>
        <n v="3.8451541264E10"/>
        <n v="3.4530648249E10"/>
        <n v="3.8908085461E10"/>
        <n v="3.9831414652E10"/>
        <n v="3.7264219438E10"/>
        <n v="3.1634006118E10"/>
        <n v="3.6422089194E10"/>
        <n v="3.1150973766E10"/>
        <n v="3.7268159354E10"/>
        <n v="3.507791403E10"/>
        <n v="3.74325407E10"/>
        <n v="3.6284716262E10"/>
        <n v="3.965829298E10"/>
        <n v="3.7923975774E10"/>
        <n v="3.6654472447E10"/>
        <n v="3.8964649836E10"/>
        <n v="3.7080419986E10"/>
        <n v="3.1998450569E10"/>
        <n v="3.46449678E10"/>
        <n v="3.6371665788E10"/>
        <n v="3.5254752843E10"/>
        <n v="3.2308798719E10"/>
        <n v="3.6355332286E10"/>
        <n v="3.5539624992E10"/>
        <n v="3.9649013082E10"/>
        <n v="3.3295771964E10"/>
        <n v="3.9336489362E10"/>
        <n v="3.1026021115E10"/>
        <n v="3.7482758945E10"/>
        <n v="3.5186166888E10"/>
        <n v="3.892502332E10"/>
        <n v="3.1851850737E10"/>
        <n v="3.1816889503E10"/>
        <n v="3.8218694757E10"/>
        <n v="3.3060547512E10"/>
        <n v="3.8373908113E10"/>
        <n v="3.4450943782E10"/>
        <n v="3.4968451658E10"/>
        <n v="3.9752711227E10"/>
        <n v="3.4331608986E10"/>
        <n v="3.2230344348E10"/>
        <n v="3.6491266891E10"/>
        <n v="3.1239983781E10"/>
        <n v="3.3382436727E10"/>
        <n v="3.6459067766E10"/>
        <n v="3.4277835233E10"/>
        <n v="3.8967571854E10"/>
        <n v="3.6637831693E10"/>
        <n v="3.7241455693E10"/>
        <n v="3.758750147E10"/>
        <n v="3.7437622579E10"/>
        <n v="3.3190095087E10"/>
        <n v="3.7948775016E10"/>
        <n v="3.1697935091E10"/>
        <n v="3.1927011766E10"/>
        <n v="3.2687761029E10"/>
        <n v="3.9583555285E10"/>
        <n v="3.7068019383E10"/>
        <n v="3.2904136872E10"/>
        <n v="3.2558080242E10"/>
        <n v="3.250780341E10"/>
        <n v="3.6590580427E10"/>
        <n v="3.7868044306E10"/>
        <n v="3.2364829549E10"/>
        <n v="3.4683171252E10"/>
        <n v="3.943935794E10"/>
        <n v="3.492366803E10"/>
        <n v="3.6646825965E10"/>
        <n v="3.3217103205E10"/>
        <n v="3.1146816122E10"/>
        <n v="3.2998603398E10"/>
        <n v="3.4970868543E10"/>
        <n v="3.3379975742E10"/>
        <n v="3.3730480971E10"/>
        <n v="3.1354527641E10"/>
        <n v="3.4972046308E10"/>
        <n v="3.605102955E10"/>
        <n v="3.261620347E10"/>
        <n v="3.9945852593E10"/>
        <n v="3.2088059623E10"/>
        <n v="3.8262800969E10"/>
        <n v="3.8272762446E10"/>
        <n v="3.655249156E10"/>
        <n v="3.1058486856E10"/>
        <n v="3.6871413652E10"/>
        <n v="3.2864953135E10"/>
        <n v="3.9836296819E10"/>
        <n v="3.1719937029E10"/>
        <n v="3.3692880957E10"/>
        <n v="3.9201825928E10"/>
        <n v="3.8291789415E10"/>
        <n v="3.6528980398E10"/>
        <n v="3.9451884416E10"/>
        <n v="3.1410957397E10"/>
        <n v="3.2252340448E10"/>
        <n v="3.3421252702E10"/>
        <n v="3.5077373954E10"/>
        <n v="3.2480339955E10"/>
        <n v="3.5782392426E10"/>
        <n v="3.1362686201E10"/>
        <n v="3.1140338291E10"/>
        <n v="3.5912712521E10"/>
        <n v="3.3965210297E10"/>
        <n v="3.6051012339E10"/>
        <n v="3.6591226392E10"/>
        <n v="3.7953676905E10"/>
        <n v="3.9492450542E10"/>
        <n v="3.4041123753E10"/>
        <n v="3.9963010262E10"/>
        <n v="3.4891078937E10"/>
        <n v="3.2373189838E10"/>
        <n v="3.95691493E10"/>
        <n v="3.886609029E10"/>
        <n v="3.1181948605E10"/>
        <n v="3.4631943173E10"/>
        <n v="3.7540765104E10"/>
        <n v="3.1629437082E10"/>
        <n v="3.3571304117E10"/>
        <n v="3.7203175595E10"/>
        <n v="3.4555748957E10"/>
        <n v="3.2057223339E10"/>
        <n v="3.2761837232E10"/>
        <n v="3.3220954012E10"/>
        <n v="3.7770080978E10"/>
        <n v="3.5919013082E10"/>
        <n v="3.3202466007E10"/>
        <n v="3.406621137E10"/>
        <n v="3.2522806227E10"/>
        <n v="3.948189199E10"/>
        <n v="3.637582831E10"/>
        <n v="3.1312832654E10"/>
        <n v="3.1474817296E10"/>
        <n v="3.539848661E10"/>
        <n v="3.8125488602E10"/>
        <n v="3.6487553354E10"/>
        <n v="3.9400474586E10"/>
        <n v="3.7179252301E10"/>
        <n v="3.4724190966E10"/>
        <n v="3.5427642543E10"/>
        <n v="3.7984306819E10"/>
        <n v="3.8192448099E10"/>
        <n v="3.33133013E10"/>
        <n v="3.4212234927E10"/>
        <n v="3.9116345685E10"/>
        <n v="3.3142788041E10"/>
        <n v="3.5446910648E10"/>
        <n v="3.1908422317E10"/>
        <n v="3.913827773E10"/>
        <n v="3.5183336696E10"/>
        <n v="3.7982020073E10"/>
        <n v="3.1528377123E10"/>
        <n v="3.364221217E10"/>
        <n v="3.527549623E10"/>
        <n v="3.133901182E10"/>
        <n v="3.5464750486E10"/>
        <n v="3.8667602663E10"/>
        <n v="3.2041744259E10"/>
        <n v="3.7915189164E10"/>
        <n v="3.6566945688E10"/>
        <n v="3.3945082214E10"/>
        <n v="3.7465859847E10"/>
        <n v="3.9022274289E10"/>
        <n v="3.4280273759E10"/>
        <n v="3.6526046028E10"/>
        <n v="3.9364193067E10"/>
        <n v="3.6124697394E10"/>
        <n v="3.1742678553E10"/>
        <n v="3.4308921006E10"/>
        <n v="3.6987966118E10"/>
        <n v="3.9761316778E10"/>
        <n v="3.9066636261E10"/>
        <n v="3.4284543702E10"/>
        <n v="3.3802192747E10"/>
        <n v="3.1708609972E10"/>
        <n v="3.7255805495E10"/>
        <n v="3.1132921128E10"/>
        <n v="3.3015271365E10"/>
        <n v="3.2677278365E10"/>
        <n v="3.6885810367E10"/>
        <n v="3.5001932285E10"/>
        <n v="3.9891716652E10"/>
        <n v="3.658788156E10"/>
        <n v="3.8594119157E10"/>
        <n v="3.9919400173E10"/>
        <n v="3.432057703E10"/>
        <n v="3.8097122136E10"/>
        <n v="3.7732510247E10"/>
        <n v="3.8191052875E10"/>
        <n v="3.5580110945E10"/>
        <n v="3.8140948796E10"/>
        <n v="3.9823827283E10"/>
        <n v="3.8630359594E10"/>
        <n v="3.8817194091E10"/>
        <n v="3.4265477158E10"/>
        <n v="3.3771857756E10"/>
        <n v="3.3400946044E10"/>
        <n v="3.8872428525E10"/>
        <n v="3.657275382E10"/>
        <n v="3.3823836167E10"/>
        <n v="3.1274530453E10"/>
        <n v="3.9420948471E10"/>
        <n v="3.5457348507E10"/>
        <n v="3.1818624338E10"/>
        <n v="3.336529289E10"/>
        <n v="3.7037685776E10"/>
        <n v="3.5865278348E10"/>
        <n v="3.4713507267E10"/>
        <n v="3.9124507714E10"/>
        <n v="3.9050908729E10"/>
        <n v="3.2452089706E10"/>
        <n v="3.8754533712E10"/>
        <n v="3.9661395334E10"/>
        <n v="3.1657395769E10"/>
        <n v="3.6127134184E10"/>
        <n v="3.4904340303E10"/>
        <n v="3.5908436983E10"/>
        <n v="3.6658111551E10"/>
        <n v="3.3233051901E10"/>
        <n v="3.3402499223E10"/>
        <n v="3.2776403368E10"/>
        <n v="3.2056842877E10"/>
        <n v="3.7914099365E10"/>
        <n v="3.1390793468E10"/>
        <n v="3.1651182677E10"/>
        <n v="3.111613864E10"/>
        <n v="3.6227807272E10"/>
        <n v="3.1619090519E10"/>
        <n v="3.4159561464E10"/>
        <n v="3.257484832E10"/>
        <n v="3.9405575115E10"/>
        <n v="3.7048891459E10"/>
        <n v="3.5321570013E10"/>
        <n v="3.6172512262E10"/>
        <n v="3.7520345061E10"/>
        <n v="3.7993946676E10"/>
        <n v="3.8675608553E10"/>
        <n v="3.2872149925E10"/>
        <n v="3.9549742021E10"/>
        <n v="3.691264083E10"/>
        <n v="3.1331018541E10"/>
        <n v="3.8961079683E10"/>
        <n v="3.9327560553E10"/>
        <n v="3.6156991156E10"/>
        <n v="3.2390740699E10"/>
        <n v="3.5877591486E10"/>
        <n v="3.2900440356E10"/>
        <n v="3.5987779801E10"/>
        <n v="3.6179238187E10"/>
        <n v="3.9343543525E10"/>
        <n v="3.9438049986E10"/>
        <n v="3.7662517968E10"/>
        <n v="3.7577319975E10"/>
        <n v="3.775655618E10"/>
        <n v="3.3906602218E10"/>
        <n v="3.8090268994E10"/>
        <n v="3.8735830996E10"/>
        <n v="3.432103763E10"/>
        <n v="3.3157259787E10"/>
        <n v="3.8174646009E10"/>
        <n v="3.5648823638E10"/>
        <n v="3.8947002052E10"/>
        <n v="3.660491385E10"/>
        <n v="3.575182205E10"/>
        <n v="3.9247194732E10"/>
        <n v="3.4055990662E10"/>
        <n v="3.5756264224E10"/>
        <n v="3.4265419145E10"/>
        <n v="3.1172132852E10"/>
        <n v="3.379252956E10"/>
        <n v="3.2894150104E10"/>
        <n v="3.8953576983E10"/>
        <n v="3.4942108247E10"/>
        <n v="3.712381166E10"/>
        <n v="3.2772851657E10"/>
        <n v="3.6005932636E10"/>
        <n v="3.7879209051E10"/>
        <n v="3.5467695277E10"/>
        <n v="3.4940509213E10"/>
        <n v="3.7166792534E10"/>
        <n v="3.8439316489E10"/>
        <n v="3.1301434103E10"/>
        <n v="3.7657492317E10"/>
        <n v="3.771957907E10"/>
        <n v="3.6737709277E10"/>
        <n v="3.3375007717E10"/>
        <n v="3.2364630145E10"/>
        <n v="3.1287068247E10"/>
        <n v="3.461293529E10"/>
        <n v="3.9360223344E10"/>
        <n v="3.128839234E10"/>
        <n v="3.1834380305E10"/>
        <n v="3.6285837209E10"/>
        <n v="3.3410216808E10"/>
        <n v="3.6927378185E10"/>
        <n v="3.8805162919E10"/>
        <n v="3.1095782968E10"/>
        <n v="3.5568669402E10"/>
        <n v="3.8470974442E10"/>
        <n v="3.3192375002E10"/>
        <n v="3.1429445319E10"/>
        <n v="3.6622257632E10"/>
        <n v="3.4934945638E10"/>
        <n v="3.1656288074E10"/>
        <n v="3.1555401854E10"/>
        <n v="3.7009787625E10"/>
        <n v="3.5613855248E10"/>
        <n v="3.8712823496E10"/>
        <n v="3.2913574427E10"/>
        <n v="3.6853360962E10"/>
        <n v="3.1883196094E10"/>
        <n v="3.1004694982E10"/>
        <n v="3.4165984965E10"/>
        <n v="3.5185152538E10"/>
        <n v="3.1838559576E10"/>
        <n v="3.6543235838E10"/>
        <n v="3.8405693219E10"/>
        <n v="3.3528825132E10"/>
        <n v="3.1846385474E10"/>
        <n v="3.8078332774E10"/>
        <n v="3.97869442E10"/>
        <n v="3.597247451E10"/>
        <n v="3.9670072386E10"/>
        <n v="3.1679901493E10"/>
        <n v="3.2257271318E10"/>
        <n v="3.9415614232E10"/>
        <n v="3.4586435171E10"/>
        <n v="3.2145326713E10"/>
        <n v="3.1533053485E10"/>
        <n v="3.5606344048E10"/>
        <n v="3.5317939883E10"/>
        <n v="3.2879117743E10"/>
        <n v="3.9222037198E10"/>
        <n v="3.6215320612E10"/>
        <n v="3.1506453246E10"/>
        <n v="3.111258665E10"/>
        <n v="3.5077050682E10"/>
        <n v="3.6189866802E10"/>
        <n v="3.9367784306E10"/>
        <n v="3.737403507E10"/>
        <n v="3.8550638585E10"/>
        <n v="3.3989302535E10"/>
        <n v="3.955145937E10"/>
        <n v="3.6632091015E10"/>
        <n v="3.152973772E10"/>
        <n v="3.1371177596E10"/>
        <n v="3.153010731E10"/>
        <n v="3.9920191836E10"/>
        <n v="3.4704531656E10"/>
        <n v="3.3591812168E10"/>
        <n v="3.3131048686E10"/>
        <n v="3.1385739266E10"/>
        <n v="3.1555710292E10"/>
        <n v="3.2339544351E10"/>
        <n v="3.9000276481E10"/>
        <n v="3.6321149029E10"/>
        <n v="3.7744770017E10"/>
        <n v="3.3558944072E10"/>
        <n v="3.9426238769E10"/>
        <n v="3.4365542249E10"/>
        <n v="3.4737143449E10"/>
        <n v="3.4834259839E10"/>
        <n v="3.8062551883E10"/>
        <n v="3.498651785E10"/>
        <n v="3.7930176896E10"/>
        <n v="3.499363693E10"/>
        <n v="3.4553967967E10"/>
        <n v="3.7811533533E10"/>
        <n v="3.1710812121E10"/>
        <n v="3.6816103211E10"/>
        <n v="3.3410301425E10"/>
        <n v="3.8404506011E10"/>
        <n v="3.6543981274E10"/>
        <n v="3.8275887819E10"/>
        <n v="3.6312549895E10"/>
        <n v="3.5317981115E10"/>
        <n v="3.4827239409E10"/>
        <n v="3.7393714577E10"/>
        <n v="3.4797321478E10"/>
        <n v="3.4781457406E10"/>
        <n v="3.5038093192E10"/>
        <n v="3.5978956683E10"/>
        <n v="3.430534777E10"/>
        <n v="3.1176878723E10"/>
        <n v="3.7806759572E10"/>
        <n v="3.8958670828E10"/>
        <n v="3.3990378824E10"/>
        <n v="3.3620066134E10"/>
        <n v="3.5318017158E10"/>
        <n v="3.4323338904E10"/>
        <n v="3.4080619834E10"/>
        <n v="3.1973353468E10"/>
        <n v="3.4670377878E10"/>
        <n v="3.4536026478E10"/>
        <n v="3.289439481E10"/>
        <n v="3.4054722861E10"/>
        <n v="3.4643271357E10"/>
        <n v="3.1816434538E10"/>
        <n v="3.8095469108E10"/>
        <n v="3.2567579354E10"/>
        <n v="3.6562535885E10"/>
        <n v="3.522882083E10"/>
        <n v="3.3249497964E10"/>
        <n v="3.1768829585E10"/>
        <n v="3.7427885347E10"/>
        <n v="3.765311999E10"/>
        <n v="3.1199907622E10"/>
        <n v="3.6604057361E10"/>
        <n v="3.6195743271E10"/>
        <n v="3.2706140285E10"/>
        <n v="3.9214470085E10"/>
        <n v="3.2619118357E10"/>
        <n v="3.3922382295E10"/>
        <n v="3.6958263271E10"/>
        <n v="3.4834301924E10"/>
        <n v="3.3927373463E10"/>
        <n v="3.7888599859E10"/>
        <n v="3.6233525155E10"/>
        <n v="3.9426622103E10"/>
        <n v="3.2862992842E10"/>
        <n v="3.4176192635E10"/>
        <n v="3.1190447539E10"/>
        <n v="3.2639409338E10"/>
        <n v="3.6799305748E10"/>
        <n v="3.1764355939E10"/>
        <n v="3.3819228329E10"/>
        <n v="3.9802395732E10"/>
        <n v="3.8716902376E10"/>
        <n v="3.7542106336E10"/>
        <n v="3.3298019369E10"/>
        <n v="3.6652074056E10"/>
        <n v="3.1891713714E10"/>
        <n v="3.9183129554E10"/>
        <n v="3.5940597587E10"/>
        <n v="3.863642805E10"/>
        <n v="3.8494781714E10"/>
        <n v="3.3885056913E10"/>
        <n v="3.3975238025E10"/>
        <n v="3.9206916759E10"/>
        <n v="3.4516529446E10"/>
        <n v="3.927901147E10"/>
        <n v="3.8542486945E10"/>
        <n v="3.5976461501E10"/>
        <n v="3.4541113034E10"/>
        <n v="3.2164294158E10"/>
        <n v="3.8397615213E10"/>
        <n v="3.9694899174E10"/>
        <n v="3.5436455415E10"/>
        <n v="3.3316870217E10"/>
        <n v="3.978262026E10"/>
        <n v="3.9642642481E10"/>
        <n v="3.9640332726E10"/>
        <n v="3.3775241505E10"/>
        <n v="3.596708508E10"/>
        <n v="3.1385549114E10"/>
        <n v="3.8161366601E10"/>
        <n v="3.379250272E10"/>
        <n v="3.4342219483E10"/>
        <n v="3.3302604859E10"/>
        <n v="3.6948872324E10"/>
        <n v="3.373855972E10"/>
        <n v="3.8037555968E10"/>
        <n v="3.7147205542E10"/>
        <n v="3.1956819437E10"/>
        <n v="3.2479264699E10"/>
        <n v="3.6056834903E10"/>
        <n v="3.9219788017E10"/>
        <n v="3.161308231E10"/>
        <n v="3.1548981864E10"/>
        <n v="3.7360199347E10"/>
        <n v="3.9458720101E10"/>
        <n v="3.2101107879E10"/>
        <n v="3.9438152613E10"/>
        <n v="3.6620547073E10"/>
        <n v="3.68603529E10"/>
        <n v="3.5421677421E10"/>
        <n v="3.5548843118E10"/>
        <n v="3.3267680161E10"/>
        <n v="3.6642686315E10"/>
        <n v="3.4063230927E10"/>
        <n v="3.7657170325E10"/>
        <n v="3.1476095409E10"/>
        <n v="3.117293583E10"/>
        <n v="3.2779382648E10"/>
        <n v="3.5578777917E10"/>
        <n v="3.629075584E10"/>
        <n v="3.12846809E10"/>
        <n v="3.1639460133E10"/>
        <n v="3.1078982451E10"/>
        <n v="3.3988215468E10"/>
        <n v="3.3041907432E10"/>
        <n v="3.6606791601E10"/>
        <n v="3.8760797335E10"/>
        <n v="3.4614402123E10"/>
        <n v="3.936709589E10"/>
        <n v="3.9685512389E10"/>
        <n v="3.9033650462E10"/>
        <n v="3.5665625113E10"/>
        <n v="3.815761852E10"/>
        <n v="3.2827941472E10"/>
        <n v="3.1342400461E10"/>
        <n v="3.8873477685E10"/>
        <n v="3.588476635E10"/>
        <n v="3.6445336646E10"/>
        <n v="3.6376671595E10"/>
        <n v="3.4014301039E10"/>
        <n v="3.4923353454E10"/>
        <n v="3.3686495307E10"/>
        <n v="3.2874206498E10"/>
        <n v="3.9360443434E10"/>
        <n v="3.360967612E10"/>
        <n v="3.167296938E10"/>
        <n v="3.4614783157E10"/>
        <n v="3.8254616261E10"/>
        <n v="3.7902635563E10"/>
        <n v="3.5437176744E10"/>
        <n v="3.2647439217E10"/>
        <n v="3.5105645658E10"/>
        <n v="3.3647988596E10"/>
        <n v="3.6076671697E10"/>
        <n v="3.4130392756E10"/>
        <n v="3.8180441841E10"/>
        <n v="3.8023905646E10"/>
        <n v="3.8028395033E10"/>
        <n v="3.7870884367E10"/>
        <n v="3.6457809005E10"/>
        <n v="3.6266318874E10"/>
        <n v="3.2622285336E10"/>
        <n v="3.6982051302E10"/>
        <n v="3.2428495378E10"/>
        <n v="3.5046279781E10"/>
        <n v="3.5375539432E10"/>
        <n v="3.8226458339E10"/>
        <n v="3.3417707355E10"/>
        <n v="3.9526444576E10"/>
        <n v="3.2204711688E10"/>
        <n v="3.6165818169E10"/>
        <n v="3.9753299965E10"/>
        <n v="3.483057089E10"/>
        <n v="3.5137153265E10"/>
        <n v="3.9700389381E10"/>
        <n v="3.4220350325E10"/>
        <n v="3.6594563342E10"/>
        <n v="3.6123817167E10"/>
        <n v="3.8910377814E10"/>
        <n v="3.8725586237E10"/>
        <n v="3.4091075614E10"/>
        <n v="3.2559082193E10"/>
        <n v="3.3554440821E10"/>
        <n v="3.6186675132E10"/>
        <n v="3.6053707661E10"/>
        <n v="3.5178698931E10"/>
        <n v="3.8059020826E10"/>
        <n v="3.5573890367E10"/>
        <n v="3.6738638394E10"/>
        <n v="3.6607812219E10"/>
        <n v="3.3101959113E10"/>
        <n v="3.2605738177E10"/>
        <n v="3.2860376342E10"/>
        <n v="3.1253287516E10"/>
        <n v="3.9869027175E10"/>
        <n v="3.8149782792E10"/>
        <n v="3.4456378146E10"/>
        <n v="3.6881431845E10"/>
        <n v="3.1107979787E10"/>
        <n v="3.2673951539E10"/>
        <n v="3.1177761734E10"/>
        <n v="3.7698867058E10"/>
        <n v="3.3102012758E10"/>
        <n v="3.3262374916E10"/>
        <n v="3.8011604894E10"/>
        <n v="3.8030639473E10"/>
        <n v="3.8507948618E10"/>
        <n v="3.7335683958E10"/>
        <n v="3.6680538469E10"/>
        <n v="3.7955186996E10"/>
        <n v="3.4552259438E10"/>
        <n v="3.1968638734E10"/>
        <n v="3.5425237488E10"/>
        <n v="3.1004843018E10"/>
        <n v="3.4787011057E10"/>
        <n v="3.1279102025E10"/>
        <n v="3.5844212679E10"/>
        <n v="3.9447543961E10"/>
        <n v="3.4348970688E10"/>
        <n v="3.1896048746E10"/>
        <n v="3.1332281109E10"/>
        <n v="3.8330314857E10"/>
        <n v="3.9043738067E10"/>
        <n v="3.3118389538E10"/>
        <n v="3.2324940554E10"/>
        <n v="3.2165424351E10"/>
        <n v="3.3400879568E10"/>
        <n v="3.877654335E10"/>
        <n v="3.4298586652E10"/>
        <n v="3.4533903719E10"/>
        <n v="3.4156698373E10"/>
        <n v="3.1765004575E10"/>
        <n v="3.1854841128E10"/>
        <n v="3.1912274779E10"/>
        <n v="3.3541174862E10"/>
        <n v="3.7430234553E10"/>
        <n v="3.722703729E10"/>
        <n v="3.254350179E10"/>
        <n v="3.5274900364E10"/>
        <n v="3.124329829E10"/>
        <n v="3.8201783589E10"/>
        <n v="3.9665393907E10"/>
        <n v="3.2630182494E10"/>
        <n v="3.3722461653E10"/>
        <n v="3.2375696085E10"/>
        <n v="3.1746660865E10"/>
        <n v="3.977349141E10"/>
        <n v="3.2998760616E10"/>
        <n v="3.7175704168E10"/>
        <n v="3.5007343265E10"/>
        <n v="3.3585051835E10"/>
        <n v="3.5178414748E10"/>
        <n v="3.541921812E10"/>
        <n v="3.1470324891E10"/>
        <n v="3.6126705633E10"/>
        <n v="3.5799696921E10"/>
        <n v="3.7914455941E10"/>
        <n v="3.8582740952E10"/>
        <n v="3.5718787453E10"/>
        <n v="3.5602229112E10"/>
        <n v="3.1033520828E10"/>
        <n v="3.7563014801E10"/>
        <n v="3.32518739E10"/>
        <n v="3.5740609346E10"/>
        <n v="3.5411604978E10"/>
        <n v="3.8594011124E10"/>
        <n v="3.983708887E10"/>
        <n v="3.6694567762E10"/>
        <n v="3.503389015E10"/>
        <n v="3.8808344299E10"/>
        <n v="3.8809559092E10"/>
        <n v="3.6532746301E10"/>
        <n v="3.264616781E10"/>
        <n v="3.4995905323E10"/>
        <n v="3.2427799456E10"/>
        <n v="3.8538875488E10"/>
        <n v="3.6835689965E10"/>
        <n v="3.9051914575E10"/>
        <n v="3.7381393488E10"/>
        <n v="3.7767676577E10"/>
        <n v="3.4932920523E10"/>
        <n v="3.7915345901E10"/>
        <n v="3.7322627963E10"/>
        <n v="3.7172498581E10"/>
        <n v="3.2547334815E10"/>
        <n v="3.1236191602E10"/>
        <n v="3.6686767746E10"/>
        <n v="3.4555124874E10"/>
        <n v="3.290654011E10"/>
        <n v="3.9867512998E10"/>
        <n v="3.986961607E10"/>
        <n v="3.8015782783E10"/>
        <n v="3.4024611819E10"/>
        <n v="3.5886859711E10"/>
        <n v="3.6213199832E10"/>
        <n v="3.749396568E10"/>
        <n v="3.2445554269E10"/>
        <n v="3.1881233729E10"/>
        <n v="3.1413127102E10"/>
        <n v="3.8297173255E10"/>
        <n v="3.5730449039E10"/>
        <n v="3.1252974288E10"/>
        <n v="3.4607521968E10"/>
        <n v="3.1004844401E10"/>
        <n v="3.8004645206E10"/>
        <n v="3.7270469701E10"/>
        <n v="3.5340136457E10"/>
        <n v="3.1100448767E10"/>
        <n v="3.1594314383E10"/>
        <n v="3.6230366537E10"/>
        <n v="3.339397212E10"/>
        <n v="3.1056467019E10"/>
        <n v="3.2065828524E10"/>
        <n v="3.5227343284E10"/>
        <n v="3.5934019245E10"/>
        <n v="3.2250002327E10"/>
        <n v="3.8397440497E10"/>
        <n v="3.5801404888E10"/>
        <n v="3.4226494447E10"/>
        <n v="3.2923282025E10"/>
        <n v="3.4049162879E10"/>
        <n v="3.2581297307E10"/>
        <n v="3.7926501782E10"/>
        <n v="3.9835265819E10"/>
        <n v="3.7164052392E10"/>
        <n v="3.1972369636E10"/>
        <n v="3.2879482548E10"/>
        <n v="3.1466624315E10"/>
        <n v="3.6369773872E10"/>
        <n v="3.2078677183E10"/>
        <n v="3.9665400039E10"/>
        <n v="3.3161930479E10"/>
        <n v="3.5667885771E10"/>
        <n v="3.6392060577E10"/>
        <n v="3.3214279403E10"/>
        <n v="3.2524020295E10"/>
        <n v="3.6063628677E10"/>
        <n v="3.3350592579E10"/>
        <n v="3.8744481328E10"/>
        <n v="3.3639983827E10"/>
        <n v="3.6609049354E10"/>
        <n v="3.9849874144E10"/>
        <n v="3.5731877888E10"/>
        <n v="3.866700046E10"/>
        <n v="3.6635406814E10"/>
        <n v="3.7329201611E10"/>
        <n v="3.8323848121E10"/>
        <n v="3.6583445E10"/>
        <n v="3.9625439965E10"/>
        <n v="3.4668093121E10"/>
        <n v="3.4484421141E10"/>
        <n v="3.3885543339E10"/>
        <n v="3.9900931866E10"/>
        <n v="3.9356686572E10"/>
        <n v="3.5237888939E10"/>
        <n v="3.617371685E10"/>
        <n v="3.5939075028E10"/>
        <n v="3.3227187581E10"/>
        <n v="3.990812047E10"/>
        <n v="3.580530651E10"/>
        <n v="3.4305443961E10"/>
        <n v="3.5618748225E10"/>
        <n v="3.934175221E10"/>
        <n v="3.462600007E10"/>
        <n v="3.6975711783E10"/>
        <n v="3.5433994074E10"/>
        <n v="3.5752066195E10"/>
        <n v="3.8016031398E10"/>
        <n v="3.3298366475E10"/>
        <n v="3.8700142461E10"/>
        <n v="3.5149772651E10"/>
        <n v="3.4754989908E10"/>
        <n v="3.2001615522E10"/>
        <n v="3.4679239739E10"/>
        <n v="3.6065081477E10"/>
        <n v="3.4581972504E10"/>
        <n v="3.8157893543E10"/>
        <n v="3.281973259E10"/>
        <n v="3.7702799899E10"/>
        <n v="3.8197777441E10"/>
        <n v="3.5080605919E10"/>
        <n v="3.8305917998E10"/>
        <n v="3.867408176E10"/>
        <n v="3.4535356133E10"/>
        <n v="3.9171408564E10"/>
        <n v="3.6136383701E10"/>
        <n v="3.2034645231E10"/>
        <n v="3.6250922788E10"/>
        <n v="3.7323440257E10"/>
        <n v="3.2923459533E10"/>
        <n v="3.4627155784E10"/>
        <n v="3.7702273013E10"/>
        <n v="3.9549478345E10"/>
        <n v="3.8113543046E10"/>
        <n v="3.7914247972E10"/>
        <n v="3.7787070183E10"/>
        <n v="3.5148589216E10"/>
        <n v="3.6428130369E10"/>
        <n v="3.1315294769E10"/>
        <n v="3.9121599896E10"/>
        <n v="3.4020793118E10"/>
        <n v="3.5587898322E10"/>
        <n v="3.2753107951E10"/>
        <n v="3.9769356171E10"/>
        <n v="3.7844009192E10"/>
        <n v="3.5559452931E10"/>
        <n v="3.1804537801E10"/>
        <n v="3.5661610271E10"/>
        <n v="3.7806323734E10"/>
        <n v="3.8428798778E10"/>
        <n v="3.1009333062E10"/>
        <n v="3.2422500231E10"/>
        <n v="3.4515250448E10"/>
        <n v="3.5200232022E10"/>
        <n v="3.1417010698E10"/>
        <n v="3.8223671613E10"/>
        <n v="3.6398545074E10"/>
        <n v="3.7161028573E10"/>
        <n v="3.7728214203E10"/>
        <n v="3.3320354042E10"/>
        <n v="3.4508407701E10"/>
        <n v="3.818680643E10"/>
        <n v="3.527789857E10"/>
        <n v="3.1409565143E10"/>
        <n v="3.234160445E10"/>
        <n v="3.5677049193E10"/>
        <n v="3.1039340873E10"/>
        <n v="3.5128262944E10"/>
        <n v="3.8004908303E10"/>
        <n v="3.776992448E10"/>
        <n v="3.9166136855E10"/>
        <n v="3.626473466E10"/>
        <n v="3.3531498884E10"/>
        <n v="3.7361210241E10"/>
        <n v="3.4466621031E10"/>
        <n v="3.2042834421E10"/>
        <n v="3.9828364601E10"/>
        <n v="3.2697475991E10"/>
        <n v="3.5124858179E10"/>
        <n v="3.7024060868E10"/>
        <n v="3.450395653E10"/>
        <n v="3.727651512E10"/>
        <n v="3.3203551638E10"/>
        <n v="3.836604819E10"/>
        <n v="3.2694759999E10"/>
        <n v="3.7992674155E10"/>
        <n v="3.5736893649E10"/>
        <n v="3.3362399811E10"/>
        <n v="3.6937548901E10"/>
        <n v="3.3166166571E10"/>
        <n v="3.8333379183E10"/>
        <n v="3.4435056988E10"/>
        <n v="3.4730116418E10"/>
        <n v="3.8581228718E10"/>
        <n v="3.5179083453E10"/>
        <n v="3.5015638609E10"/>
        <n v="3.9695005307E10"/>
        <n v="3.6600305687E10"/>
        <n v="3.8856575022E10"/>
        <n v="3.7722272895E10"/>
        <n v="3.8299278403E10"/>
        <n v="3.1212683455E10"/>
        <n v="3.186248974E10"/>
        <n v="3.4033759535E10"/>
        <n v="3.8446082717E10"/>
        <n v="3.5760030962E10"/>
        <n v="3.1440777488E10"/>
        <n v="3.1925837864E10"/>
        <n v="3.2099953195E10"/>
        <n v="3.6746307644E10"/>
        <n v="3.8784986013E10"/>
        <n v="3.4090169137E10"/>
        <n v="3.4590021267E10"/>
        <n v="3.7534963291E10"/>
        <n v="3.7449647099E10"/>
        <n v="3.9886339093E10"/>
        <n v="3.2891319082E10"/>
        <n v="3.6049202451E10"/>
        <n v="3.1249707378E10"/>
        <n v="3.4505471858E10"/>
        <n v="3.1194405336E10"/>
        <n v="3.177177256E10"/>
        <n v="3.7082292765E10"/>
        <n v="3.6771548597E10"/>
        <n v="3.6936528305E10"/>
        <n v="3.9293154975E10"/>
        <n v="3.3782221714E10"/>
        <n v="3.6272859916E10"/>
        <n v="3.8679161795E10"/>
        <n v="3.1955229773E10"/>
        <n v="3.2814958861E10"/>
        <n v="3.3585090318E10"/>
        <n v="3.7860839723E10"/>
        <n v="3.7036011235E10"/>
        <n v="3.9711637039E10"/>
        <n v="3.2969594217E10"/>
        <n v="3.9110437097E10"/>
        <n v="3.9357168862E10"/>
        <n v="3.3284531588E10"/>
        <n v="3.1918611669E10"/>
        <n v="3.2920576563E10"/>
        <n v="3.9979547729E10"/>
        <n v="3.7430106409E10"/>
        <n v="3.6511228858E10"/>
        <n v="3.3833204547E10"/>
        <n v="3.5956040379E10"/>
        <n v="3.3711086482E10"/>
        <n v="3.991567948E10"/>
        <n v="3.6882936614E10"/>
        <n v="3.905945645E10"/>
        <n v="3.8551899293E10"/>
        <n v="3.9449123501E10"/>
        <n v="3.6774900878E10"/>
        <n v="3.4726735931E10"/>
        <n v="3.8760121917E10"/>
        <n v="3.1815043632E10"/>
        <n v="3.3659341802E10"/>
        <n v="3.8436414661E10"/>
        <n v="3.4651396054E10"/>
        <n v="3.6159127688E10"/>
        <n v="3.6303490714E10"/>
        <n v="3.430435966E10"/>
        <n v="3.8334159047E10"/>
        <n v="3.4009776624E10"/>
        <n v="3.1631649274E10"/>
        <n v="3.6090352185E10"/>
        <n v="3.7007225249E10"/>
        <n v="3.3706673827E10"/>
        <n v="3.6996008114E10"/>
        <n v="3.9098551269E10"/>
        <n v="3.2613533524E10"/>
        <n v="3.8311594887E10"/>
        <n v="3.6068550439E10"/>
        <n v="3.4975067353E10"/>
        <n v="3.8197728217E10"/>
        <n v="3.9142541264E10"/>
        <n v="3.4367777794E10"/>
        <n v="3.1427274311E10"/>
        <n v="3.2570437462E10"/>
        <n v="3.871827399E10"/>
        <n v="3.5087100679E10"/>
        <n v="3.1059995495E10"/>
        <n v="3.4251003795E10"/>
        <n v="3.3193529364E10"/>
        <n v="3.9491495048E10"/>
        <n v="3.5286695819E10"/>
        <n v="3.2806304155E10"/>
        <n v="3.3238204648E10"/>
        <n v="3.9336451065E10"/>
        <n v="3.8215830001E10"/>
        <n v="3.2595399565E10"/>
        <n v="3.7832353284E10"/>
        <n v="3.7042196468E10"/>
        <n v="3.2399087594E10"/>
        <n v="3.6738742632E10"/>
        <n v="3.5031323828E10"/>
        <n v="3.7154838999E10"/>
        <n v="3.5442250298E10"/>
        <n v="3.3466998292E10"/>
        <n v="3.3820035086E10"/>
        <n v="3.4352095711E10"/>
        <n v="3.8789964717E10"/>
        <n v="3.2541459137E10"/>
        <n v="3.4829043399E10"/>
        <n v="3.6922343457E10"/>
        <n v="3.133219241E10"/>
        <n v="3.2376235708E10"/>
        <n v="3.1772308243E10"/>
        <n v="3.5001468424E10"/>
        <n v="3.7180036572E10"/>
        <n v="3.8422204778E10"/>
        <n v="3.2927725957E10"/>
        <n v="3.8888264243E10"/>
        <n v="3.267325117E10"/>
        <n v="3.4273739823E10"/>
        <n v="3.3443324008E10"/>
        <n v="3.9202429993E10"/>
        <n v="3.3336112932E10"/>
        <n v="3.696396006E10"/>
        <n v="3.1997847352E10"/>
        <n v="3.7567063469E10"/>
        <n v="3.5677135216E10"/>
        <n v="3.2089806452E10"/>
        <n v="3.8919228937E10"/>
        <n v="3.2364239951E10"/>
        <n v="3.5835890162E10"/>
        <n v="3.4891530132E10"/>
        <n v="3.3823911996E10"/>
        <n v="3.8102511718E10"/>
        <n v="3.6700079002E10"/>
        <n v="3.7358455308E10"/>
        <n v="3.2027004201E10"/>
        <n v="3.8163271161E10"/>
        <n v="3.1940232175E10"/>
        <n v="3.9998761462E10"/>
        <n v="3.4712992202E10"/>
        <n v="3.2340857088E10"/>
        <n v="3.4042077663E10"/>
        <n v="3.5048565598E10"/>
        <n v="3.7967986055E10"/>
        <n v="3.245127277E10"/>
        <n v="3.8618364753E10"/>
        <n v="3.3727741303E10"/>
        <n v="3.7695972316E10"/>
        <n v="3.748863262E10"/>
        <n v="3.3751050729E10"/>
        <n v="3.4483262013E10"/>
        <n v="3.8779796942E10"/>
        <n v="3.5176952687E10"/>
        <n v="3.4078277989E10"/>
        <n v="3.3511278924E10"/>
        <n v="3.9564107315E10"/>
        <n v="3.7084945942E10"/>
        <n v="3.2168432343E10"/>
        <n v="3.2083560747E10"/>
        <n v="3.4682832109E10"/>
        <n v="3.18468602E10"/>
        <n v="3.1150582414E10"/>
        <n v="3.9509323451E10"/>
        <n v="3.7078806087E10"/>
        <n v="3.6585780307E10"/>
        <n v="3.2756366319E10"/>
        <n v="3.5573412641E10"/>
        <n v="3.1909158356E10"/>
        <n v="3.5000430035E10"/>
        <n v="3.4680634036E10"/>
        <n v="3.2626336361E10"/>
        <n v="3.8477363319E10"/>
        <n v="3.3530865152E10"/>
        <n v="3.4313499153E10"/>
        <n v="3.2330746343E10"/>
        <n v="3.6484809935E10"/>
        <n v="3.3537436391E10"/>
        <n v="3.3285178184E10"/>
        <n v="3.5058148793E10"/>
        <n v="3.306436338E10"/>
        <n v="3.6217863953E10"/>
        <n v="3.9215603395E10"/>
        <n v="3.8539752181E10"/>
        <n v="3.1995486786E10"/>
        <n v="3.1419286948E10"/>
        <n v="3.4087103677E10"/>
        <n v="3.4339993681E10"/>
        <n v="3.9555460521E10"/>
        <n v="3.6668508831E10"/>
        <n v="3.5365635793E10"/>
        <n v="3.629292471E10"/>
        <n v="3.1716748275E10"/>
        <n v="3.5792943824E10"/>
        <n v="3.5167280889E10"/>
        <n v="3.4769450987E10"/>
        <n v="3.5226187881E10"/>
        <n v="3.209439557E10"/>
        <n v="3.4167215782E10"/>
        <n v="3.654877889E10"/>
        <n v="3.510628856E10"/>
        <n v="3.593905903E10"/>
        <n v="3.8471191319E10"/>
        <n v="3.7759048137E10"/>
        <n v="3.3151108859E10"/>
        <n v="3.8052075475E10"/>
        <n v="3.1682313753E10"/>
        <n v="3.1618209129E10"/>
        <n v="3.7020293437E10"/>
        <n v="3.3837856875E10"/>
        <n v="3.8313210226E10"/>
        <n v="3.4856558774E10"/>
        <n v="3.8326937292E10"/>
        <n v="3.1275544112E10"/>
        <n v="3.1788646808E10"/>
        <n v="3.7980200111E10"/>
        <n v="3.2732276278E10"/>
        <n v="3.7437823734E10"/>
        <n v="3.9607493448E10"/>
        <n v="3.3834211509E10"/>
        <n v="3.3389873215E10"/>
        <n v="3.3027303057E10"/>
        <n v="3.5771373364E10"/>
        <n v="3.6258645225E10"/>
        <n v="3.3346443976E10"/>
        <n v="3.2250666493E10"/>
        <n v="3.5566034495E10"/>
        <n v="3.4050799959E10"/>
        <n v="3.3365661586E10"/>
        <n v="3.2411763946E10"/>
        <n v="3.938092706E10"/>
        <n v="3.4452903987E10"/>
        <n v="3.5371143944E10"/>
        <n v="3.4482253336E10"/>
        <n v="3.7381465426E10"/>
        <n v="3.638381035E10"/>
        <n v="3.873924878E10"/>
        <n v="3.956088211E10"/>
        <n v="3.6753245146E10"/>
        <n v="3.1221124545E10"/>
        <n v="3.5552075248E10"/>
        <n v="3.8851866502E10"/>
        <n v="3.8704375979E10"/>
        <n v="3.4718969364E10"/>
        <n v="3.1664208605E10"/>
        <n v="3.1622488853E10"/>
        <n v="3.4076074759E10"/>
        <n v="3.4286194519E10"/>
        <n v="3.8841068108E10"/>
        <n v="3.2678522047E10"/>
        <n v="3.2791247227E10"/>
        <n v="3.9782079355E10"/>
        <n v="3.1155817713E10"/>
        <n v="3.1870603019E10"/>
        <n v="3.2597413012E10"/>
        <n v="3.8566979284E10"/>
        <n v="3.422571948E10"/>
        <n v="3.5081953134E10"/>
        <n v="3.9528855101E10"/>
        <n v="3.3692349283E10"/>
        <n v="3.7932500889E10"/>
        <n v="3.6139986974E10"/>
        <n v="3.1211606023E10"/>
        <n v="3.8471738244E10"/>
        <n v="3.8147790577E10"/>
        <n v="3.2981454987E10"/>
        <n v="3.5853289159E10"/>
        <n v="3.1338835463E10"/>
        <n v="3.6775054942E10"/>
        <n v="3.5740564235E10"/>
        <n v="3.6466666915E10"/>
        <n v="3.2310613111E10"/>
        <n v="3.7857961896E10"/>
        <n v="3.989118383E10"/>
        <n v="3.6482648986E10"/>
        <n v="3.4469918622E10"/>
        <n v="3.3771018932E10"/>
        <n v="3.7810416298E10"/>
        <n v="3.1927549333E10"/>
        <n v="3.7755863849E10"/>
        <n v="3.2049177306E10"/>
        <n v="3.415971664E10"/>
        <n v="3.9528226511E10"/>
        <n v="3.8367494098E10"/>
        <n v="3.1161345592E10"/>
        <n v="3.7682203297E10"/>
        <n v="3.9118251753E10"/>
        <n v="3.2073130808E10"/>
        <n v="3.1628126217E10"/>
        <n v="3.6082946204E10"/>
        <n v="3.7461878166E10"/>
        <n v="3.3526098715E10"/>
        <n v="3.3432688972E10"/>
        <n v="3.2825440899E10"/>
        <n v="3.6005453246E10"/>
        <n v="3.6721290011E10"/>
        <n v="3.9261324928E10"/>
        <n v="3.5025708235E10"/>
        <n v="3.4615200047E10"/>
        <n v="3.600802883E10"/>
        <n v="3.9119886927E10"/>
        <n v="3.4892145096E10"/>
        <n v="3.1679704079E10"/>
        <n v="3.1660446049E10"/>
        <n v="3.6125193794E10"/>
        <n v="3.9639441616E10"/>
        <n v="3.2242611053E10"/>
        <n v="3.5883618933E10"/>
        <n v="3.1585707498E10"/>
        <n v="3.5704064418E10"/>
        <n v="3.9145764231E10"/>
        <n v="3.6904441989E10"/>
        <n v="3.5827381652E10"/>
        <n v="3.9487705089E10"/>
        <n v="3.8674377249E10"/>
        <n v="3.7100800181E10"/>
        <n v="3.5629881763E10"/>
        <n v="3.995183364E10"/>
        <n v="3.3928469165E10"/>
        <n v="3.3903669319E10"/>
        <n v="3.6615035352E10"/>
        <n v="3.9378730266E10"/>
        <n v="3.987919487E10"/>
        <n v="3.5565368629E10"/>
        <n v="3.9122774211E10"/>
        <n v="3.4692447477E10"/>
        <n v="3.7426558646E10"/>
        <n v="3.4355842441E10"/>
        <n v="3.7504737818E10"/>
        <n v="3.1644689716E10"/>
        <n v="3.6328210059E10"/>
        <n v="3.2441670464E10"/>
        <n v="3.374812819E10"/>
        <n v="3.7145299772E10"/>
        <n v="3.3421931737E10"/>
        <n v="3.5597238977E10"/>
        <n v="3.8385385569E10"/>
        <n v="3.817695104E10"/>
        <n v="3.5192036855E10"/>
        <n v="3.3985293624E10"/>
        <n v="3.6275836126E10"/>
        <n v="3.4966883544E10"/>
        <n v="3.2361873632E10"/>
        <n v="3.556324854E10"/>
        <n v="3.8555746331E10"/>
        <n v="3.5406431644E10"/>
        <n v="3.2024548367E10"/>
        <n v="3.9544362493E10"/>
        <n v="3.9437800755E10"/>
        <n v="3.6716515093E10"/>
        <n v="3.2952943031E10"/>
        <n v="3.7344300279E10"/>
        <n v="3.6986887427E10"/>
        <n v="3.1628504074E10"/>
        <n v="3.3324101474E10"/>
        <n v="3.8611480741E10"/>
        <n v="3.9291485404E10"/>
        <n v="3.2165512031E10"/>
        <n v="3.324754659E10"/>
        <n v="3.1341818922E10"/>
        <n v="3.9279558834E10"/>
        <n v="3.935051203E10"/>
        <n v="3.6093635062E10"/>
        <n v="3.9281997476E10"/>
        <n v="3.6569692226E10"/>
        <n v="3.3903547365E10"/>
        <n v="3.6198896859E10"/>
        <n v="3.5248165912E10"/>
        <n v="3.3886948582E10"/>
        <n v="3.5684708455E10"/>
        <n v="3.3086780647E10"/>
        <n v="3.4467735434E10"/>
        <n v="3.7177725789E10"/>
        <n v="3.223278244E10"/>
        <n v="3.3792455228E10"/>
        <n v="3.3816033633E10"/>
        <n v="3.8405069053E10"/>
        <n v="3.5506420583E10"/>
        <n v="3.650900929E10"/>
        <n v="3.842426288E10"/>
        <n v="3.5565857863E10"/>
        <n v="3.1604873214E10"/>
        <n v="3.3800381338E10"/>
        <n v="3.1795014993E10"/>
        <n v="3.2227953974E10"/>
        <n v="3.9960011332E10"/>
        <n v="3.8195827791E10"/>
        <n v="3.3880068956E10"/>
        <n v="3.6666233111E10"/>
        <n v="3.8785609803E10"/>
        <n v="3.8783093193E10"/>
        <n v="3.1947883857E10"/>
        <n v="3.2605776735E10"/>
        <n v="3.6548137729E10"/>
        <n v="3.1795517869E10"/>
        <n v="3.4158107579E10"/>
        <n v="3.2778155169E10"/>
        <n v="3.5608847091E10"/>
        <n v="3.416238452E10"/>
        <n v="3.4928487933E10"/>
        <n v="3.5364969727E10"/>
        <n v="3.5652212213E10"/>
        <n v="3.6441447838E10"/>
        <n v="3.9916009965E10"/>
        <n v="3.9512995959E10"/>
        <n v="3.2516280569E10"/>
        <n v="3.7181801302E10"/>
        <n v="3.8029083204E10"/>
        <n v="3.7211868462E10"/>
        <n v="3.1631356589E10"/>
        <n v="3.6357166899E10"/>
        <n v="3.6524483942E10"/>
        <n v="3.772222957E10"/>
        <n v="3.8390592337E10"/>
        <n v="3.6589027229E10"/>
        <n v="3.9241606405E10"/>
        <n v="3.5561517799E10"/>
        <n v="3.754915388E10"/>
        <n v="3.3883428709E10"/>
        <n v="3.401911397E10"/>
        <n v="3.1058838938E10"/>
        <n v="3.9993881926E10"/>
        <n v="3.6485865806E10"/>
        <n v="3.3303063925E10"/>
        <n v="3.4029343814E10"/>
        <n v="3.5997226463E10"/>
        <n v="3.2368641616E10"/>
        <n v="3.4710100472E10"/>
        <n v="3.3250790859E10"/>
        <n v="3.1178134056E10"/>
        <n v="3.5039608009E10"/>
        <n v="3.5270681686E10"/>
        <n v="3.7133843949E10"/>
        <n v="3.2654361798E10"/>
        <n v="3.6929072262E10"/>
        <n v="3.2558210275E10"/>
        <n v="3.2185100556E10"/>
        <n v="3.4137404183E10"/>
        <n v="3.8307716302E10"/>
        <n v="3.2466728837E10"/>
        <n v="3.3010392171E10"/>
        <n v="3.7789039431E10"/>
        <n v="3.6282040985E10"/>
        <n v="3.7016233756E10"/>
        <n v="3.9302949234E10"/>
        <n v="3.9192703294E10"/>
        <n v="3.8320917691E10"/>
        <n v="3.4471848345E10"/>
        <n v="3.5797086444E10"/>
        <n v="3.7019959346E10"/>
        <n v="3.6707687161E10"/>
        <n v="3.1984417424E10"/>
        <n v="3.8161381283E10"/>
        <n v="3.9580426018E10"/>
        <n v="3.8529756519E10"/>
        <n v="3.8137236445E10"/>
        <n v="3.736858367E10"/>
        <n v="3.768031987E10"/>
        <n v="3.5684228865E10"/>
        <n v="3.4922378643E10"/>
        <n v="3.2990060681E10"/>
        <n v="3.9106039056E10"/>
        <n v="3.995307262E10"/>
        <n v="3.2973243651E10"/>
        <n v="3.460606935E10"/>
        <n v="3.8483552587E10"/>
        <n v="3.3206181587E10"/>
        <n v="3.1914131065E10"/>
        <n v="3.1330714033E10"/>
        <n v="3.3600433824E10"/>
        <n v="3.6089709645E10"/>
        <n v="3.4011448115E10"/>
        <n v="3.6265517382E10"/>
        <n v="3.392329319E10"/>
        <n v="3.7360951941E10"/>
        <n v="3.1892201556E10"/>
        <n v="3.4408884813E10"/>
        <n v="3.3477899394E10"/>
        <n v="3.5082229123E10"/>
        <n v="3.8067576803E10"/>
        <n v="3.4954994837E10"/>
        <n v="3.8362994508E10"/>
        <n v="3.150835988E10"/>
        <n v="3.9046326137E10"/>
        <n v="3.3673262167E10"/>
        <n v="3.8108649575E10"/>
        <n v="3.4709188889E10"/>
        <n v="3.2140882023E10"/>
        <n v="3.844521329E10"/>
        <n v="3.2200477262E10"/>
        <n v="3.9870320891E10"/>
        <n v="3.6996105068E10"/>
        <n v="3.6388951912E10"/>
        <n v="3.5722348069E10"/>
        <n v="3.5766301287E10"/>
        <n v="3.1868248831E10"/>
        <n v="3.9219120792E10"/>
        <n v="3.7488377636E10"/>
        <n v="3.6947486154E10"/>
        <n v="3.3432561178E10"/>
        <n v="3.1912803651E10"/>
        <n v="3.7846625324E10"/>
        <n v="3.5927620971E10"/>
        <n v="3.769055093E10"/>
        <n v="3.5371360832E10"/>
        <n v="3.4087663893E10"/>
        <n v="3.6049532911E10"/>
        <n v="3.3435271225E10"/>
        <n v="3.520321262E10"/>
        <n v="3.5928170846E10"/>
        <n v="3.1360206767E10"/>
        <n v="3.9446510368E10"/>
        <n v="3.7903125296E10"/>
        <n v="3.1174700839E10"/>
        <n v="3.4645868689E10"/>
        <n v="3.966361444E10"/>
        <n v="3.7124644818E10"/>
        <n v="3.4642018399E10"/>
        <n v="3.3122937556E10"/>
        <n v="3.5438365897E10"/>
        <n v="3.96772249E10"/>
        <n v="3.9540990406E10"/>
        <n v="3.4124791887E10"/>
        <n v="3.6437240498E10"/>
        <n v="3.8912160561E10"/>
        <n v="3.6379798732E10"/>
        <n v="3.5348961776E10"/>
        <n v="3.5469391812E10"/>
        <n v="3.8062401662E10"/>
        <n v="3.6651330665E10"/>
        <n v="3.8709469958E10"/>
        <n v="3.8561517887E10"/>
        <n v="3.7771727434E10"/>
        <n v="3.1287704259E10"/>
        <n v="3.1596472306E10"/>
        <n v="3.7538552121E10"/>
        <n v="3.2982895957E10"/>
        <n v="3.9286739776E10"/>
        <n v="3.6860981358E10"/>
        <n v="3.7642972803E10"/>
        <n v="3.583571737E10"/>
        <n v="3.3227806968E10"/>
        <n v="3.1379468299E10"/>
        <n v="3.5826885759E10"/>
        <n v="3.4013844771E10"/>
        <n v="3.4534330737E10"/>
        <n v="3.7800188405E10"/>
        <n v="3.9462755599E10"/>
        <n v="3.4182575088E10"/>
        <n v="3.9045046834E10"/>
        <n v="3.7905489258E10"/>
        <n v="3.1272947748E10"/>
        <n v="3.9283608446E10"/>
        <n v="3.7396472353E10"/>
        <n v="3.5470500424E10"/>
        <n v="3.9699775958E10"/>
        <n v="3.2176971142E10"/>
        <n v="3.2243309678E10"/>
        <n v="3.2357634117E10"/>
        <n v="3.4032591809E10"/>
        <n v="3.9820996945E10"/>
        <n v="3.2103450312E10"/>
        <n v="3.2799578504E10"/>
        <n v="3.7668140035E10"/>
        <n v="3.7507474089E10"/>
        <n v="3.3439190413E10"/>
        <n v="3.3244954072E10"/>
        <n v="3.6325179424E10"/>
        <n v="3.8810420201E10"/>
        <n v="3.3720199649E10"/>
        <n v="3.2133123589E10"/>
        <n v="3.3681894162E10"/>
        <n v="3.2662140775E10"/>
        <n v="3.9024687175E10"/>
        <n v="3.5148364648E10"/>
        <n v="3.8445347717E10"/>
        <n v="3.1748435897E10"/>
        <n v="3.9242625864E10"/>
        <n v="3.2871157846E10"/>
        <n v="3.7895185289E10"/>
        <n v="3.1418369415E10"/>
        <n v="3.8144865909E10"/>
        <n v="3.8694858249E10"/>
        <n v="3.8610110005E10"/>
        <n v="3.4161079041E10"/>
        <n v="3.2078034416E10"/>
        <n v="3.702806781E10"/>
        <n v="3.4137979456E10"/>
        <n v="3.8665563566E10"/>
        <n v="3.4658370116E10"/>
        <n v="3.7136220439E10"/>
        <n v="3.6133177732E10"/>
        <n v="3.5249375329E10"/>
        <n v="3.8973846467E10"/>
        <n v="3.2643689723E10"/>
        <n v="3.8335187E10"/>
        <n v="3.5241661088E10"/>
        <n v="3.9106027286E10"/>
        <n v="3.8619980893E10"/>
        <n v="3.1788220102E10"/>
        <n v="3.7110784995E10"/>
        <n v="3.180161926E10"/>
        <n v="3.5520818116E10"/>
        <n v="3.967371532E10"/>
        <n v="3.1243087792E10"/>
        <n v="3.8801619712E10"/>
        <n v="3.4118881216E10"/>
        <n v="3.4515620305E10"/>
        <n v="3.7302342353E10"/>
        <n v="3.4699026223E10"/>
        <n v="3.4865865013E10"/>
        <n v="3.5369010569E10"/>
        <n v="3.4692313996E10"/>
        <n v="3.8272505845E10"/>
        <n v="3.887701412E10"/>
        <n v="3.1495977065E10"/>
        <n v="3.1489800183E10"/>
        <n v="3.517837745E10"/>
        <n v="3.8293628882E10"/>
        <n v="3.8118023501E10"/>
        <n v="3.6857840417E10"/>
        <n v="3.431558196E10"/>
        <n v="3.2935366372E10"/>
        <n v="3.3115180452E10"/>
        <n v="3.4138548094E10"/>
        <n v="3.5741410409E10"/>
        <n v="3.893720706E10"/>
        <n v="3.795151291E10"/>
        <n v="3.4031287866E10"/>
        <n v="3.4301481017E10"/>
        <n v="3.5172010331E10"/>
        <n v="3.5861018107E10"/>
        <n v="3.8234840414E10"/>
        <n v="3.9334769834E10"/>
        <n v="3.5142083702E10"/>
        <n v="3.1084103209E10"/>
        <n v="3.2041887149E10"/>
        <n v="3.7070404434E10"/>
        <n v="3.8696155261E10"/>
        <n v="3.7634339554E10"/>
        <n v="3.1123556181E10"/>
        <n v="3.2495817902E10"/>
        <n v="3.9207621347E10"/>
        <n v="3.9379491599E10"/>
        <n v="3.1690860234E10"/>
        <n v="3.2699980001E10"/>
        <n v="3.1980927786E10"/>
        <n v="3.4980724167E10"/>
        <n v="3.6338404543E10"/>
        <n v="3.636825179E10"/>
        <n v="3.2594518835E10"/>
        <n v="3.9133174745E10"/>
        <n v="3.970676608E10"/>
        <n v="3.8928200954E10"/>
        <n v="3.9595118164E10"/>
        <n v="3.8570757138E10"/>
        <n v="3.1869232409E10"/>
        <n v="3.2849812226E10"/>
        <n v="3.7086817975E10"/>
        <n v="3.258653559E10"/>
        <n v="3.263466642E10"/>
        <n v="3.6942301438E10"/>
        <n v="3.8131636804E10"/>
        <n v="3.9826876739E10"/>
        <n v="3.8791985669E10"/>
        <n v="3.7623183847E10"/>
        <n v="3.5297274887E10"/>
        <n v="3.6242289177E10"/>
        <n v="3.2356180708E10"/>
        <n v="3.5479394843E10"/>
        <n v="3.2332899694E10"/>
        <n v="3.1737816197E10"/>
        <n v="3.7712325137E10"/>
        <n v="3.5751584589E10"/>
        <n v="3.5855084223E10"/>
        <n v="3.4166637113E10"/>
        <n v="3.1636189828E10"/>
        <n v="3.5592746488E10"/>
        <n v="3.3947706289E10"/>
        <n v="3.3540681365E10"/>
        <n v="3.8535920415E10"/>
        <n v="3.400998128E10"/>
        <n v="3.546878786E10"/>
        <n v="3.9892334382E10"/>
        <n v="3.5866269911E10"/>
        <n v="3.5325827531E10"/>
        <n v="3.6957416532E10"/>
        <n v="3.9151398891E10"/>
        <n v="3.8840772583E10"/>
        <n v="3.1303333767E10"/>
        <n v="3.715428009E10"/>
        <n v="3.1576166674E10"/>
        <n v="3.7978975597E10"/>
        <n v="3.3536582939E10"/>
        <n v="3.4241352164E10"/>
        <n v="3.1706446391E10"/>
        <n v="3.4870564229E10"/>
        <n v="3.182473054E10"/>
        <n v="3.8278201024E10"/>
        <n v="3.9904848002E10"/>
        <n v="3.2425454304E10"/>
        <n v="3.8822873294E10"/>
        <n v="3.4198558733E10"/>
        <n v="3.9752872811E10"/>
        <n v="3.9129255504E10"/>
        <n v="3.5238407349E10"/>
        <n v="3.1855090283E10"/>
        <n v="3.4092961156E10"/>
        <n v="3.5991395757E10"/>
        <n v="3.4130461791E10"/>
        <n v="3.5657948394E10"/>
        <n v="3.7533593355E10"/>
        <n v="3.2080153558E10"/>
        <n v="3.6073052666E10"/>
        <n v="3.706585068E10"/>
        <n v="3.2624482599E10"/>
        <n v="3.4893045351E10"/>
        <n v="3.2438050634E10"/>
        <n v="3.7956688521E10"/>
        <n v="3.1356944521E10"/>
        <n v="3.9375027845E10"/>
        <n v="3.1126727398E10"/>
        <n v="3.7309370265E10"/>
        <n v="3.3428061044E10"/>
        <n v="3.7879640972E10"/>
        <n v="3.3957337754E10"/>
        <n v="3.6456072587E10"/>
        <n v="3.4440412975E10"/>
        <n v="3.5212387869E10"/>
        <n v="3.8238885616E10"/>
        <n v="3.4583963142E10"/>
        <n v="3.5647631571E10"/>
        <n v="3.4361075004E10"/>
        <n v="3.6346606219E10"/>
        <n v="3.4509329693E10"/>
        <n v="3.4912181433E10"/>
        <n v="3.7625127947E10"/>
        <n v="3.8745917581E10"/>
        <n v="3.2372939631E10"/>
        <n v="3.6280396039E10"/>
        <n v="3.4596639843E10"/>
        <n v="3.6213350117E10"/>
        <n v="3.1808137002E10"/>
        <n v="3.7028232806E10"/>
        <n v="3.3159484013E10"/>
        <n v="3.5272559502E10"/>
        <n v="3.2696404547E10"/>
        <n v="3.2290583297E10"/>
        <n v="3.6767251447E10"/>
        <n v="3.8759617586E10"/>
        <n v="3.269202989E10"/>
        <n v="3.5498996195E10"/>
        <n v="3.5033000677E10"/>
        <n v="3.2646602242E10"/>
        <n v="3.5266471047E10"/>
        <n v="3.7442223533E10"/>
        <n v="3.7239000188E10"/>
        <n v="3.6157884911E10"/>
        <n v="3.5851505393E10"/>
        <n v="3.9419095478E10"/>
        <n v="3.1356897002E10"/>
        <n v="3.5702593674E10"/>
        <n v="3.8005109921E10"/>
        <n v="3.7909069864E10"/>
        <n v="3.7455621527E10"/>
        <n v="3.3583998928E10"/>
        <n v="3.5889855052E10"/>
        <n v="3.13869141E10"/>
        <n v="3.9495109195E10"/>
        <n v="3.6174811599E10"/>
        <n v="3.7764056327E10"/>
        <n v="3.7660896522E10"/>
        <n v="3.4730001742E10"/>
        <n v="3.6290352101E10"/>
        <n v="3.3919933987E10"/>
        <n v="3.8997446071E10"/>
        <n v="3.3964943731E10"/>
        <n v="3.1012367366E10"/>
        <n v="3.7948922132E10"/>
        <n v="3.9737865811E10"/>
        <n v="3.1937059429E10"/>
        <n v="3.1617468208E10"/>
        <n v="3.6877517386E10"/>
        <n v="3.1880652429E10"/>
        <n v="3.9540763601E10"/>
        <n v="3.8248782778E10"/>
        <n v="3.2495784274E10"/>
        <n v="3.190514988E10"/>
        <n v="3.4903247522E10"/>
        <n v="3.7801698232E10"/>
        <n v="3.9116242964E10"/>
        <n v="3.2742432774E10"/>
        <n v="3.6843305625E10"/>
        <n v="3.9729996167E10"/>
        <n v="3.1220781781E10"/>
        <n v="3.5765851624E10"/>
        <n v="3.6852343978E10"/>
        <n v="3.8672976544E10"/>
        <n v="3.1669320163E10"/>
        <n v="3.9204930542E10"/>
        <n v="3.5438992199E10"/>
        <n v="3.5171920802E10"/>
        <n v="3.3192084375E10"/>
        <n v="3.6572689868E10"/>
        <n v="3.297569273E10"/>
        <n v="3.3362476143E10"/>
        <n v="3.7289939951E10"/>
        <n v="3.5288550166E10"/>
        <n v="3.2541571749E10"/>
        <n v="3.7551458868E10"/>
        <n v="3.1346092148E10"/>
        <n v="3.7629203734E10"/>
        <n v="3.3710758993E10"/>
        <n v="3.234809416E10"/>
        <n v="3.8025351725E10"/>
        <n v="3.4874920028E10"/>
        <n v="3.6951619052E10"/>
        <n v="3.1180769305E10"/>
        <n v="3.4732409156E10"/>
        <n v="3.7926972921E10"/>
        <n v="3.1334928743E10"/>
        <n v="3.4423448772E10"/>
        <n v="3.5411597905E10"/>
        <n v="3.2660265024E10"/>
        <n v="3.2281932007E10"/>
        <n v="3.8499405055E10"/>
        <n v="3.7572888804E10"/>
        <n v="3.1992352714E10"/>
        <n v="3.6560840831E10"/>
        <n v="3.5409583899E10"/>
        <n v="3.4448450147E10"/>
        <n v="3.7039049304E10"/>
        <n v="3.6166254381E10"/>
        <n v="3.5195635876E10"/>
        <n v="3.7153136553E10"/>
        <n v="3.250863612E10"/>
        <n v="3.4752282029E10"/>
        <n v="3.3125755383E10"/>
        <n v="3.3466344872E10"/>
        <n v="3.4265194126E10"/>
        <n v="3.5891546693E10"/>
        <n v="3.4711234531E10"/>
        <n v="3.1051726206E10"/>
        <n v="3.2501336468E10"/>
        <n v="3.5696588109E10"/>
        <n v="3.5722414435E10"/>
        <n v="3.4536413406E10"/>
        <n v="3.9407045108E10"/>
        <n v="3.2117376753E10"/>
        <n v="3.8119305767E10"/>
        <n v="3.4372054508E10"/>
        <n v="3.9709680189E10"/>
        <n v="3.2117058672E10"/>
        <n v="3.9372272341E10"/>
        <n v="3.3380076553E10"/>
        <n v="3.6390884297E10"/>
        <n v="3.8386276833E10"/>
        <n v="3.1033280424E10"/>
        <n v="3.3266529632E10"/>
        <n v="3.5010442242E10"/>
        <n v="3.6778894776E10"/>
        <n v="3.2256444023E10"/>
        <n v="3.6808145026E10"/>
        <n v="3.6829405787E10"/>
        <n v="3.3250776755E10"/>
        <n v="3.2677492469E10"/>
        <n v="3.2560130435E10"/>
        <n v="3.7136977957E10"/>
        <n v="3.5069470919E10"/>
        <n v="3.8491387291E10"/>
        <n v="3.4282583561E10"/>
        <n v="3.3957235277E10"/>
        <n v="3.9382670619E10"/>
        <n v="3.8440203719E10"/>
        <n v="3.5667386351E10"/>
        <n v="3.2700286839E10"/>
        <n v="3.345856358E10"/>
        <n v="3.418520042E10"/>
        <n v="3.304885222E10"/>
        <n v="3.7829295596E10"/>
        <n v="3.4759003882E10"/>
        <n v="3.9140568368E10"/>
        <n v="3.2088618261E10"/>
        <n v="3.6906585429E10"/>
        <n v="3.9055973213E10"/>
        <n v="3.3767932333E10"/>
        <n v="3.4492700947E10"/>
        <n v="3.8857414474E10"/>
        <n v="3.4374488438E10"/>
        <n v="3.7426507529E10"/>
        <n v="3.6376569179E10"/>
        <n v="3.5155629768E10"/>
        <n v="3.4238195564E10"/>
        <n v="3.2193920918E10"/>
        <n v="3.7066498827E10"/>
        <n v="3.7549421873E10"/>
        <n v="3.9462414234E10"/>
        <n v="3.1105636504E10"/>
        <n v="3.6016946098E10"/>
        <n v="3.9969479235E10"/>
        <n v="3.2073889103E10"/>
        <n v="3.9939876721E10"/>
        <n v="3.3559827968E10"/>
        <n v="3.1284558938E10"/>
        <n v="3.1056449926E10"/>
        <n v="3.7751914412E10"/>
        <n v="3.2732154114E10"/>
        <n v="3.8997202249E10"/>
        <n v="3.7546928027E10"/>
        <n v="3.4643300945E10"/>
        <n v="3.2134512743E10"/>
        <n v="3.6366232869E10"/>
        <n v="3.3686482915E10"/>
        <n v="3.4941489684E10"/>
        <n v="3.818045481E10"/>
        <n v="3.7573711212E10"/>
        <n v="3.9085095649E10"/>
        <n v="3.1334085514E10"/>
        <n v="3.6212675215E10"/>
        <n v="3.9587757302E10"/>
        <n v="3.3022022862E10"/>
        <n v="3.6142179158E10"/>
        <n v="3.7834345801E10"/>
        <n v="3.2530641854E10"/>
        <n v="3.5311928174E10"/>
        <n v="3.9233830562E10"/>
        <n v="3.627731192E10"/>
        <n v="3.791540005E10"/>
        <n v="3.5124064908E10"/>
        <n v="3.4629298089E10"/>
        <n v="3.5040300744E10"/>
        <n v="3.5547487529E10"/>
        <n v="3.979827502E10"/>
        <n v="3.8847957147E10"/>
        <n v="3.9768882034E10"/>
        <n v="3.9429492615E10"/>
        <n v="3.1765263558E10"/>
        <n v="3.5532561376E10"/>
        <n v="3.5561089172E10"/>
        <n v="3.964158542E10"/>
        <n v="3.5639886004E10"/>
        <n v="3.4694433566E10"/>
        <n v="3.5203422858E10"/>
        <n v="3.706479323E10"/>
        <n v="3.2812707983E10"/>
        <n v="3.1614515853E10"/>
        <n v="3.5202879767E10"/>
        <n v="3.1581509478E10"/>
        <n v="3.7870570657E10"/>
        <n v="3.839011448E10"/>
        <n v="3.7952117014E10"/>
      </sharedItems>
    </cacheField>
    <cacheField name="City" numFmtId="0">
      <sharedItems>
        <s v="Peshawar"/>
        <s v="Rawalpindi"/>
        <s v="Karachi"/>
        <s v="Lahore"/>
        <s v="Multan"/>
        <s v="Faisalabad"/>
        <s v="Islamabad"/>
        <s v="Quetta"/>
      </sharedItems>
    </cacheField>
    <cacheField name="Province" numFmtId="0">
      <sharedItems>
        <s v="Khyber Pakhtunkhwa"/>
        <s v="Punjab"/>
        <s v="Sindh"/>
        <s v="Balochistan"/>
      </sharedItems>
    </cacheField>
  </cacheFields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O2001" sheet="Pakistan_Health_Data"/>
  </cacheSource>
  <cacheFields>
    <cacheField name="Hospital Name" numFmtId="0">
      <sharedItems>
        <s v="Indus Hospital"/>
        <s v="Civil Hospital Karachi"/>
        <s v="Shaikh Zayed Hospital"/>
        <s v="Aga Khan University Hospital"/>
        <s v="Shifa International Hospital"/>
        <s v="Mayo Hospital"/>
        <s v="Services Hospital"/>
        <s v="Shaukat Khanum Memorial Cancer Hospital"/>
        <s v="Nishtar Hospital"/>
        <s v="Jinnah Postgraduate Medical Centre"/>
        <s v="Holy Family Hospital"/>
        <s v="Pakistan Institute of Medical Sciences"/>
        <s v="Liaquat National Hospital"/>
        <s v="Lady Reading Hospital"/>
        <s v="Punjab Institute of Cardiology"/>
      </sharedItems>
    </cacheField>
    <cacheField name="Patient Name" numFmtId="0">
      <sharedItems>
        <s v="Noman Chaudhry"/>
        <s v="Mahnoor Qureshi"/>
        <s v="Hira Ansari"/>
        <s v="Daniyal Ansari"/>
        <s v="Ali Butt"/>
        <s v="Daniyal Butt"/>
        <s v="Iqra Rizvi"/>
        <s v="Saad Syed"/>
        <s v="Ibrahim Rehman"/>
        <s v="Ali Siddiqui"/>
        <s v="Ibrahim Malik"/>
        <s v="Hassan Mughal"/>
        <s v="Rabia Niazi"/>
        <s v="Ahmed Hashmi"/>
        <s v="Hira Shah"/>
        <s v="Saad Abbasi"/>
        <s v="Daniyal Tariq"/>
        <s v="Daniyal Gilani"/>
        <s v="Asad Hussain"/>
        <s v="Hassan Ansari"/>
        <s v="Erum Qureshi"/>
        <s v="Sana Hussain"/>
        <s v="Maryam Kazmi"/>
        <s v="Aisha Rehman"/>
        <s v="Daniyal Shah"/>
        <s v="Usman Gilani"/>
        <s v="Sadia Siddiqui"/>
        <s v="Fahad Siddiqui"/>
        <s v="Mahnoor Gilani"/>
        <s v="Maryam Mughal"/>
        <s v="Usman Malik"/>
        <s v="Khadija Kazmi"/>
        <s v="Amina Ashraf"/>
        <s v="Rabia Ashraf"/>
        <s v="Saad Mughal"/>
        <s v="Aisha Hussain"/>
        <s v="Hira Ashraf"/>
        <s v="Bushra Hussain"/>
        <s v="Bushra Rehman"/>
        <s v="Mahnoor Khan"/>
        <s v="Sara Hussain"/>
        <s v="Iqra Khan"/>
        <s v="Erum Rizvi"/>
        <s v="Noman Gilani"/>
        <s v="Amina Niazi"/>
        <s v="Sadia Hashmi"/>
        <s v="Daniyal Sheikh"/>
        <s v="Sana Syed"/>
        <s v="Asad Tariq"/>
        <s v="Sadia Rizvi"/>
        <s v="Fatima Tariq"/>
        <s v="Bushra Farooqi"/>
        <s v="Amina Qureshi"/>
        <s v="Fahad Farooqi"/>
        <s v="Mahnoor Ashraf"/>
        <s v="Sana Ansari"/>
        <s v="Hira Qureshi"/>
        <s v="Khadija Mughal"/>
        <s v="Iqra Shah"/>
        <s v="Maryam Hashmi"/>
        <s v="Bushra Jafri"/>
        <s v="Sana Raja"/>
        <s v="Mahnoor Jafri"/>
        <s v="Noman Niazi"/>
        <s v="Ahmed Malik"/>
        <s v="Saad Zahid"/>
        <s v="Hassan Hussain"/>
        <s v="Aisha Butt"/>
        <s v="Bushra Ashraf"/>
        <s v="Khadija Abbasi"/>
        <s v="Ahmed Kazmi"/>
        <s v="Fatima Qureshi"/>
        <s v="Junaid Rizvi"/>
        <s v="Hassan Shah"/>
        <s v="Erum Niazi"/>
        <s v="Maryam Tariq"/>
        <s v="Junaid Siddiqui"/>
        <s v="Junaid Kazmi"/>
        <s v="Bushra Butt"/>
        <s v="Usman Kazmi"/>
        <s v="Ibrahim Raja"/>
        <s v="Rabia Rizvi"/>
        <s v="Sara Zahid"/>
        <s v="Usman Jafri"/>
        <s v="Asad Zahid"/>
        <s v="Sana Zahid"/>
        <s v="Sana Mughal"/>
        <s v="Aisha Mughal"/>
        <s v="Bushra Malik"/>
        <s v="Hassan Gilani"/>
        <s v="Hassan Tariq"/>
        <s v="Ibrahim Mughal"/>
        <s v="Junaid Qureshi"/>
        <s v="Bushra Zahid"/>
        <s v="Sana Jafri"/>
        <s v="Ahmed Tariq"/>
        <s v="Sara Raja"/>
        <s v="Khadija Malik"/>
        <s v="Khadija Khan"/>
        <s v="Sara Shah"/>
        <s v="Sana Hashmi"/>
        <s v="Bushra Khan"/>
        <s v="Junaid Niazi"/>
        <s v="Saad Sheikh"/>
        <s v="Fahad Hashmi"/>
        <s v="Bushra Raja"/>
        <s v="Iqra Abbasi"/>
        <s v="Iqra Qureshi"/>
        <s v="Hassan Jafri"/>
        <s v="Daniyal Abbasi"/>
        <s v="Daniyal Syed"/>
        <s v="Sadia Khan"/>
        <s v="Fahad Rehman"/>
        <s v="Rabia Gilani"/>
        <s v="Noman Mughal"/>
        <s v="Sara Syed"/>
        <s v="Maryam Butt"/>
        <s v="Saad Butt"/>
        <s v="Mahnoor Hussain"/>
        <s v="Fahad Malik"/>
        <s v="Fahad Syed"/>
        <s v="Saad Rehman"/>
        <s v="Ali Ansari"/>
        <s v="Ahmed Sheikh"/>
        <s v="Hassan Butt"/>
        <s v="Hassan Raja"/>
        <s v="Iqra Raja"/>
        <s v="Mahnoor Syed"/>
        <s v="Bushra Tariq"/>
        <s v="Asad Mughal"/>
        <s v="Noman Shah"/>
        <s v="Bushra Gilani"/>
        <s v="Hira Rizvi"/>
        <s v="Daniyal Chaudhry"/>
        <s v="Iqra Zahid"/>
        <s v="Daniyal Kazmi"/>
        <s v="Hassan Malik"/>
        <s v="Aisha Hashmi"/>
        <s v="Ahmed Abbasi"/>
        <s v="Ali Khan"/>
        <s v="Erum Tariq"/>
        <s v="Hira Raja"/>
        <s v="Ali Chaudhry"/>
        <s v="Sadia Chaudhry"/>
        <s v="Hira Khan"/>
        <s v="Bushra Niazi"/>
        <s v="Fatima Mughal"/>
        <s v="Aisha Malik"/>
        <s v="Iqra Butt"/>
        <s v="Maryam Gilani"/>
        <s v="Ahmed Ansari"/>
        <s v="Sana Farooqi"/>
        <s v="Erum Farooqi"/>
        <s v="Iqra Mughal"/>
        <s v="Ibrahim Ashraf"/>
        <s v="Sana Niazi"/>
        <s v="Maryam Khan"/>
        <s v="Khadija Niazi"/>
        <s v="Ali Raja"/>
        <s v="Aisha Siddiqui"/>
        <s v="Erum Abbasi"/>
        <s v="Ahmed Butt"/>
        <s v="Ahmed Mughal"/>
        <s v="Usman Shah"/>
        <s v="Ahmed Chaudhry"/>
        <s v="Usman Ansari"/>
        <s v="Ahmed Khan"/>
        <s v="Amina Chaudhry"/>
        <s v="Erum Kazmi"/>
        <s v="Sara Rehman"/>
        <s v="Iqra Gilani"/>
        <s v="Aisha Gilani"/>
        <s v="Fatima Hashmi"/>
        <s v="Ahmed Ashraf"/>
        <s v="Hira Butt"/>
        <s v="Amina Sheikh"/>
        <s v="Rabia Farooqi"/>
        <s v="Hassan Qureshi"/>
        <s v="Aisha Jafri"/>
        <s v="Sara Abbasi"/>
        <s v="Rabia Siddiqui"/>
        <s v="Rabia Butt"/>
        <s v="Maryam Farooqi"/>
        <s v="Noman Syed"/>
        <s v="Asad Syed"/>
        <s v="Daniyal Rizvi"/>
        <s v="Hira Siddiqui"/>
        <s v="Amina Siddiqui"/>
        <s v="Fatima Shah"/>
        <s v="Junaid Chaudhry"/>
        <s v="Bushra Chaudhry"/>
        <s v="Sara Butt"/>
        <s v="Fatima Gilani"/>
        <s v="Noman Ashraf"/>
        <s v="Ali Ashraf"/>
        <s v="Maryam Zahid"/>
        <s v="Ali Qureshi"/>
        <s v="Noman Tariq"/>
        <s v="Maryam Ashraf"/>
        <s v="Sadia Jafri"/>
        <s v="Khadija Zahid"/>
        <s v="Mahnoor Sheikh"/>
        <s v="Aisha Tariq"/>
        <s v="Daniyal Rehman"/>
        <s v="Aisha Kazmi"/>
        <s v="Hira Malik"/>
        <s v="Ibrahim Sheikh"/>
        <s v="Amina Rehman"/>
        <s v="Asad Farooqi"/>
        <s v="Bushra Siddiqui"/>
        <s v="Ahmed Qureshi"/>
        <s v="Erum Sheikh"/>
        <s v="Bushra Abbasi"/>
        <s v="Amina Ansari"/>
        <s v="Khadija Syed"/>
        <s v="Mahnoor Zahid"/>
        <s v="Sana Tariq"/>
        <s v="Ahmed Raja"/>
        <s v="Ibrahim Syed"/>
        <s v="Hassan Ashraf"/>
        <s v="Asad Niazi"/>
        <s v="Fahad Raja"/>
        <s v="Amina Hashmi"/>
        <s v="Iqra Chaudhry"/>
        <s v="Khadija Jafri"/>
        <s v="Ali Syed"/>
        <s v="Aisha Sheikh"/>
        <s v="Asad Butt"/>
        <s v="Khadija Qureshi"/>
        <s v="Sara Siddiqui"/>
        <s v="Noman Farooqi"/>
        <s v="Fahad Zahid"/>
        <s v="Usman Ashraf"/>
        <s v="Erum Malik"/>
        <s v="Ibrahim Gilani"/>
        <s v="Fahad Shah"/>
        <s v="Iqra Kazmi"/>
        <s v="Rabia Malik"/>
        <s v="Maryam Malik"/>
        <s v="Noman Jafri"/>
        <s v="Ali Shah"/>
        <s v="Fatima Kazmi"/>
        <s v="Hira Hashmi"/>
        <s v="Rabia Shah"/>
        <s v="Asad Malik"/>
        <s v="Erum Rehman"/>
        <s v="Maryam Hussain"/>
        <s v="Iqra Hashmi"/>
        <s v="Junaid Tariq"/>
        <s v="Sadia Rehman"/>
        <s v="Hira Hussain"/>
        <s v="Usman Chaudhry"/>
        <s v="Rabia Abbasi"/>
        <s v="Bushra Mughal"/>
        <s v="Fatima Abbasi"/>
        <s v="Daniyal Raja"/>
        <s v="Khadija Gilani"/>
        <s v="Aisha Raja"/>
        <s v="Noman Rehman"/>
        <s v="Usman Butt"/>
        <s v="Amina Abbasi"/>
        <s v="Sara Qureshi"/>
        <s v="Sadia Zahid"/>
        <s v="Bushra Shah"/>
        <s v="Sara Sheikh"/>
        <s v="Junaid Ansari"/>
        <s v="Noman Butt"/>
        <s v="Fahad Hussain"/>
        <s v="Asad Rehman"/>
        <s v="Saad Hussain"/>
        <s v="Ahmed Zahid"/>
        <s v="Sara Kazmi"/>
        <s v="Sara Hashmi"/>
        <s v="Noman Rizvi"/>
        <s v="Hassan Sheikh"/>
        <s v="Ibrahim Hussain"/>
        <s v="Sadia Tariq"/>
        <s v="Mahnoor Malik"/>
        <s v="Ibrahim Shah"/>
        <s v="Junaid Shah"/>
        <s v="Hassan Niazi"/>
        <s v="Erum Jafri"/>
        <s v="Maryam Sheikh"/>
        <s v="Maryam Chaudhry"/>
        <s v="Sara Tariq"/>
        <s v="Fahad Kazmi"/>
        <s v="Asad Siddiqui"/>
        <s v="Erum Siddiqui"/>
        <s v="Fahad Tariq"/>
        <s v="Hira Mughal"/>
        <s v="Khadija Rehman"/>
        <s v="Amina Zahid"/>
        <s v="Saad Kazmi"/>
        <s v="Iqra Malik"/>
        <s v="Fatima Raja"/>
        <s v="Mahnoor Farooqi"/>
        <s v="Sara Farooqi"/>
        <s v="Sadia Mughal"/>
        <s v="Bushra Rizvi"/>
        <s v="Usman Sheikh"/>
        <s v="Aisha Chaudhry"/>
        <s v="Daniyal Ashraf"/>
        <s v="Hira Rehman"/>
        <s v="Ali Rizvi"/>
        <s v="Hira Gilani"/>
        <s v="Fatima Butt"/>
        <s v="Sadia Shah"/>
        <s v="Sana Kazmi"/>
        <s v="Asad Jafri"/>
        <s v="Erum Hashmi"/>
        <s v="Saad Tariq"/>
        <s v="Saad Hashmi"/>
        <s v="Sara Niazi"/>
        <s v="Iqra Hussain"/>
        <s v="Fatima Rizvi"/>
        <s v="Saad Farooqi"/>
        <s v="Sana Chaudhry"/>
        <s v="Fahad Jafri"/>
        <s v="Hira Sheikh"/>
        <s v="Hira Zahid"/>
        <s v="Asad Gilani"/>
        <s v="Khadija Ashraf"/>
        <s v="Ali Mughal"/>
        <s v="Khadija Chaudhry"/>
        <s v="Erum Zahid"/>
        <s v="Sana Butt"/>
        <s v="Iqra Jafri"/>
        <s v="Daniyal Hashmi"/>
        <s v="Saad Qureshi"/>
        <s v="Junaid Gilani"/>
        <s v="Daniyal Jafri"/>
        <s v="Rabia Syed"/>
        <s v="Ahmed Shah"/>
        <s v="Rabia Raja"/>
        <s v="Rabia Mughal"/>
        <s v="Khadija Hussain"/>
        <s v="Junaid Raja"/>
        <s v="Hassan Abbasi"/>
        <s v="Daniyal Farooqi"/>
        <s v="Rabia Chaudhry"/>
        <s v="Fahad Chaudhry"/>
        <s v="Khadija Siddiqui"/>
        <s v="Amina Tariq"/>
        <s v="Fahad Sheikh"/>
        <s v="Hira Syed"/>
        <s v="Fatima Siddiqui"/>
        <s v="Sadia Malik"/>
        <s v="Junaid Farooqi"/>
        <s v="Sara Jafri"/>
        <s v="Maryam Shah"/>
        <s v="Fatima Jafri"/>
        <s v="Hira Tariq"/>
        <s v="Sana Ashraf"/>
        <s v="Amina Mughal"/>
        <s v="Ibrahim Khan"/>
        <s v="Ibrahim Qureshi"/>
        <s v="Maryam Jafri"/>
        <s v="Junaid Syed"/>
        <s v="Fahad Qureshi"/>
        <s v="Aisha Farooqi"/>
        <s v="Fahad Khan"/>
        <s v="Usman Rizvi"/>
        <s v="Sadia Hussain"/>
        <s v="Khadija Rizvi"/>
        <s v="Sana Siddiqui"/>
        <s v="Saad Malik"/>
        <s v="Junaid Hashmi"/>
        <s v="Amina Khan"/>
        <s v="Junaid Butt"/>
        <s v="Hira Chaudhry"/>
        <s v="Amina Butt"/>
        <s v="Fatima Niazi"/>
        <s v="Amina Hussain"/>
        <s v="Khadija Tariq"/>
        <s v="Hira Kazmi"/>
        <s v="Sana Sheikh"/>
        <s v="Amina Jafri"/>
        <s v="Saad Raja"/>
        <s v="Asad Rizvi"/>
        <s v="Khadija Sheikh"/>
        <s v="Usman Tariq"/>
        <s v="Fatima Rehman"/>
        <s v="Ali Kazmi"/>
        <s v="Usman Khan"/>
        <s v="Erum Chaudhry"/>
        <s v="Hira Abbasi"/>
        <s v="Asad Khan"/>
        <s v="Ibrahim Jafri"/>
        <s v="Saad Rizvi"/>
        <s v="Noman Sheikh"/>
        <s v="Bushra Sheikh"/>
        <s v="Sadia Raja"/>
        <s v="Hassan Siddiqui"/>
        <s v="Rabia Sheikh"/>
        <s v="Bushra Hashmi"/>
        <s v="Fatima Sheikh"/>
        <s v="Saad Ashraf"/>
        <s v="Sadia Butt"/>
        <s v="Amina Malik"/>
        <s v="Usman Mughal"/>
        <s v="Iqra Ashraf"/>
        <s v="Saad Jafri"/>
        <s v="Amina Gilani"/>
        <s v="Ali Farooqi"/>
        <s v="Iqra Sheikh"/>
        <s v="Noman Siddiqui"/>
        <s v="Aisha Khan"/>
        <s v="Asad Shah"/>
        <s v="Noman Raja"/>
        <s v="Iqra Tariq"/>
        <s v="Sara Ansari"/>
        <s v="Sadia Gilani"/>
        <s v="Usman Niazi"/>
        <s v="Mahnoor Siddiqui"/>
        <s v="Maryam Rizvi"/>
        <s v="Ibrahim Hashmi"/>
        <s v="Fahad Gilani"/>
        <s v="Ahmed Rehman"/>
        <s v="Saad Niazi"/>
        <s v="Aisha Abbasi"/>
        <s v="Daniyal Zahid"/>
        <s v="Noman Hashmi"/>
        <s v="Sadia Qureshi"/>
        <s v="Junaid Khan"/>
        <s v="Ibrahim Kazmi"/>
        <s v="Hira Niazi"/>
        <s v="Sana Malik"/>
        <s v="Rabia Kazmi"/>
        <s v="Ali Rehman"/>
        <s v="Usman Raja"/>
        <s v="Bushra Ansari"/>
        <s v="Ali Malik"/>
        <s v="Hassan Syed"/>
        <s v="Aisha Niazi"/>
        <s v="Sara Malik"/>
        <s v="Bushra Syed"/>
        <s v="Asad Abbasi"/>
        <s v="Erum Butt"/>
        <s v="Fatima Hussain"/>
        <s v="Junaid Mughal"/>
        <s v="Bushra Kazmi"/>
        <s v="Ibrahim Niazi"/>
        <s v="Sadia Farooqi"/>
        <s v="Ibrahim Zahid"/>
        <s v="Usman Hussain"/>
        <s v="Amina Raja"/>
        <s v="Fatima Zahid"/>
        <s v="Ahmed Hussain"/>
        <s v="Sadia Sheikh"/>
        <s v="Noman Zahid"/>
        <s v="Ibrahim Farooqi"/>
        <s v="Erum Syed"/>
        <s v="Amina Rizvi"/>
        <s v="Fatima Syed"/>
        <s v="Sadia Kazmi"/>
        <s v="Mahnoor Shah"/>
        <s v="Sara Ashraf"/>
        <s v="Ali Zahid"/>
        <s v="Asad Ansari"/>
        <s v="Sara Chaudhry"/>
        <s v="Ahmed Niazi"/>
        <s v="Sana Abbasi"/>
        <s v="Rabia Tariq"/>
        <s v="Asad Ashraf"/>
        <s v="Hassan Chaudhry"/>
        <s v="Usman Farooqi"/>
        <s v="Fahad Rizvi"/>
        <s v="Saad Khan"/>
        <s v="Erum Mughal"/>
        <s v="Khadija Farooqi"/>
        <s v="Maryam Syed"/>
        <s v="Ali Gilani"/>
        <s v="Junaid Sheikh"/>
        <s v="Junaid Ashraf"/>
        <s v="Sadia Ashraf"/>
        <s v="Saad Ansari"/>
        <s v="Sana Rizvi"/>
        <s v="Sana Shah"/>
        <s v="Rabia Ansari"/>
        <s v="Ali Sheikh"/>
        <s v="Sara Mughal"/>
        <s v="Daniyal Malik"/>
        <s v="Amina Syed"/>
        <s v="Iqra Siddiqui"/>
        <s v="Sadia Niazi"/>
        <s v="Usman Siddiqui"/>
        <s v="Daniyal Qureshi"/>
        <s v="Maryam Rehman"/>
        <s v="Noman Khan"/>
        <s v="Hassan Farooqi"/>
        <s v="Sana Rehman"/>
        <s v="Usman Syed"/>
        <s v="Iqra Rehman"/>
        <s v="Fatima Farooqi"/>
        <s v="Erum Hussain"/>
        <s v="Maryam Raja"/>
        <s v="Fahad Butt"/>
        <s v="Mahnoor Kazmi"/>
        <s v="Fatima Ashraf"/>
        <s v="Junaid Jafri"/>
        <s v="Mahnoor Tariq"/>
        <s v="Ibrahim Butt"/>
        <s v="Fatima Chaudhry"/>
        <s v="Aisha Ashraf"/>
        <s v="Sara Gilani"/>
        <s v="Usman Abbasi"/>
        <s v="Hassan Kazmi"/>
        <s v="Ibrahim Tariq"/>
        <s v="Erum Shah"/>
        <s v="Iqra Farooqi"/>
        <s v="Junaid Malik"/>
        <s v="Saad Gilani"/>
        <s v="Amina Kazmi"/>
        <s v="Rabia Jafri"/>
        <s v="Ahmed Siddiqui"/>
        <s v="Ali Jafri"/>
        <s v="Noman Abbasi"/>
        <s v="Iqra Syed"/>
        <s v="Fahad Niazi"/>
        <s v="Junaid Abbasi"/>
        <s v="Daniyal Khan"/>
        <s v="Asad Raja"/>
        <s v="Amina Shah"/>
        <s v="Erum Ashraf"/>
        <s v="Amina Farooqi"/>
        <s v="Mahnoor Rizvi"/>
        <s v="Iqra Ansari"/>
        <s v="Khadija Shah"/>
        <s v="Asad Qureshi"/>
        <s v="Bushra Qureshi"/>
        <s v="Sana Qureshi"/>
        <s v="Maryam Abbasi"/>
        <s v="Daniyal Siddiqui"/>
        <s v="Saad Shah"/>
        <s v="Fahad Ashraf"/>
        <s v="Noman Qureshi"/>
        <s v="Sadia Syed"/>
        <s v="Ibrahim Ansari"/>
        <s v="Iqra Niazi"/>
        <s v="Khadija Ansari"/>
        <s v="Aisha Rizvi"/>
        <s v="Erum Raja"/>
        <s v="Asad Chaudhry"/>
        <s v="Ali Abbasi"/>
        <s v="Sadia Abbasi"/>
        <s v="Khadija Hashmi"/>
        <s v="Ibrahim Abbasi"/>
        <s v="Usman Hashmi"/>
        <s v="Asad Hashmi"/>
        <s v="Mahnoor Niazi"/>
        <s v="Ahmed Jafri"/>
        <s v="Hassan Zahid"/>
        <s v="Ibrahim Rizvi"/>
        <s v="Ali Tariq"/>
        <s v="Ibrahim Chaudhry"/>
        <s v="Ali Niazi"/>
        <s v="Maryam Qureshi"/>
        <s v="Hira Jafri"/>
        <s v="Ali Hashmi"/>
        <s v="Maryam Ansari"/>
        <s v="Fahad Mughal"/>
        <s v="Rabia Zahid"/>
        <s v="Mahnoor Raja"/>
        <s v="Usman Zahid"/>
        <s v="Ahmed Rizvi"/>
        <s v="Noman Malik"/>
        <s v="Sara Khan"/>
        <s v="Noman Kazmi"/>
        <s v="Hira Farooqi"/>
        <s v="Fahad Ansari"/>
        <s v="Erum Khan"/>
        <s v="Aisha Syed"/>
        <s v="Noman Hussain"/>
        <s v="Erum Gilani"/>
        <s v="Usman Qureshi"/>
        <s v="Mahnoor Mughal"/>
        <s v="Aisha Ansari"/>
        <s v="Fatima Khan"/>
        <s v="Maryam Siddiqui"/>
        <s v="Mahnoor Rehman"/>
        <s v="Usman Rehman"/>
        <s v="Mahnoor Chaudhry"/>
        <s v="Daniyal Hussain"/>
        <s v="Mahnoor Ansari"/>
        <s v="Rabia Hashmi"/>
        <s v="Ahmed Gilani"/>
        <s v="Fatima Ansari"/>
        <s v="Aisha Zahid"/>
        <s v="Sara Rizvi"/>
        <s v="Junaid Rehman"/>
        <s v="Ibrahim Siddiqui"/>
        <s v="Saad Siddiqui"/>
        <s v="Hassan Hashmi"/>
        <s v="Aisha Shah"/>
        <s v="Ali Hussain"/>
        <s v="Asad Kazmi"/>
        <s v="Noman Ansari"/>
        <s v="Junaid Hussain"/>
        <s v="Ahmed Farooqi"/>
        <s v="Junaid Zahid"/>
      </sharedItems>
    </cacheField>
    <cacheField name="Age" numFmtId="0">
      <sharedItems containsSemiMixedTypes="0" containsString="0" containsNumber="1" containsInteger="1">
        <n v="58.0"/>
        <n v="96.0"/>
        <n v="64.0"/>
        <n v="47.0"/>
        <n v="80.0"/>
        <n v="17.0"/>
        <n v="49.0"/>
        <n v="38.0"/>
        <n v="33.0"/>
        <n v="81.0"/>
        <n v="98.0"/>
        <n v="20.0"/>
        <n v="24.0"/>
        <n v="8.0"/>
        <n v="13.0"/>
        <n v="48.0"/>
        <n v="54.0"/>
        <n v="57.0"/>
        <n v="31.0"/>
        <n v="4.0"/>
        <n v="52.0"/>
        <n v="89.0"/>
        <n v="3.0"/>
        <n v="35.0"/>
        <n v="22.0"/>
        <n v="62.0"/>
        <n v="12.0"/>
        <n v="50.0"/>
        <n v="61.0"/>
        <n v="43.0"/>
        <n v="85.0"/>
        <n v="16.0"/>
        <n v="59.0"/>
        <n v="21.0"/>
        <n v="67.0"/>
        <n v="84.0"/>
        <n v="69.0"/>
        <n v="63.0"/>
        <n v="87.0"/>
        <n v="45.0"/>
        <n v="79.0"/>
        <n v="94.0"/>
        <n v="29.0"/>
        <n v="2.0"/>
        <n v="18.0"/>
        <n v="53.0"/>
        <n v="97.0"/>
        <n v="40.0"/>
        <n v="88.0"/>
        <n v="100.0"/>
        <n v="95.0"/>
        <n v="10.0"/>
        <n v="65.0"/>
        <n v="70.0"/>
        <n v="1.0"/>
        <n v="42.0"/>
        <n v="41.0"/>
        <n v="73.0"/>
        <n v="37.0"/>
        <n v="14.0"/>
        <n v="75.0"/>
        <n v="34.0"/>
        <n v="92.0"/>
        <n v="56.0"/>
        <n v="82.0"/>
        <n v="55.0"/>
        <n v="26.0"/>
        <n v="93.0"/>
        <n v="91.0"/>
        <n v="71.0"/>
        <n v="68.0"/>
        <n v="66.0"/>
        <n v="51.0"/>
        <n v="28.0"/>
        <n v="44.0"/>
        <n v="32.0"/>
        <n v="72.0"/>
        <n v="60.0"/>
        <n v="90.0"/>
        <n v="76.0"/>
        <n v="78.0"/>
        <n v="77.0"/>
        <n v="30.0"/>
        <n v="23.0"/>
        <n v="39.0"/>
        <n v="11.0"/>
        <n v="27.0"/>
        <n v="7.0"/>
        <n v="25.0"/>
        <n v="86.0"/>
        <n v="74.0"/>
        <n v="15.0"/>
        <n v="5.0"/>
        <n v="9.0"/>
        <n v="99.0"/>
        <n v="36.0"/>
        <n v="19.0"/>
        <n v="6.0"/>
        <n v="46.0"/>
        <n v="83.0"/>
      </sharedItems>
      <fieldGroup base="2">
        <rangePr autoStart="0" autoEnd="0" startNum="1.0" endNum="100.0" groupInterval="12.0"/>
        <groupItems>
          <s v="&lt;1.0"/>
          <s v="1 - 12"/>
          <s v="13 - 24"/>
          <s v="25 - 36"/>
          <s v="37 - 48"/>
          <s v="49 - 60"/>
          <s v="61 - 72"/>
          <s v="73 - 84"/>
          <s v="85 - 96"/>
          <s v="97 - 100"/>
          <s v="&gt;100.0"/>
        </groupItems>
      </fieldGroup>
    </cacheField>
    <cacheField name="Gender" numFmtId="0">
      <sharedItems>
        <s v="Female"/>
        <s v="Male"/>
      </sharedItems>
    </cacheField>
    <cacheField name="Date of Admission" numFmtId="14">
      <sharedItems containsSemiMixedTypes="0" containsDate="1" containsString="0">
        <d v="2023-05-22T00:00:00Z"/>
        <d v="2023-01-18T00:00:00Z"/>
        <d v="2023-01-05T00:00:00Z"/>
        <d v="2023-11-28T00:00:00Z"/>
        <d v="2023-07-06T00:00:00Z"/>
        <d v="2023-04-19T00:00:00Z"/>
        <d v="2023-06-23T00:00:00Z"/>
        <d v="2023-08-11T00:00:00Z"/>
        <d v="2023-04-01T00:00:00Z"/>
        <d v="2023-03-12T00:00:00Z"/>
        <d v="2023-12-19T00:00:00Z"/>
        <d v="2023-08-06T00:00:00Z"/>
        <d v="2023-06-06T00:00:00Z"/>
        <d v="2023-11-26T00:00:00Z"/>
        <d v="2023-11-11T00:00:00Z"/>
        <d v="2023-08-20T00:00:00Z"/>
        <d v="2023-11-05T00:00:00Z"/>
        <d v="2023-06-01T00:00:00Z"/>
        <d v="2023-06-10T00:00:00Z"/>
        <d v="2023-06-15T00:00:00Z"/>
        <d v="2023-04-26T00:00:00Z"/>
        <d v="2023-08-25T00:00:00Z"/>
        <d v="2023-02-18T00:00:00Z"/>
        <d v="2023-06-02T00:00:00Z"/>
        <d v="2023-12-11T00:00:00Z"/>
        <d v="2023-10-27T00:00:00Z"/>
        <d v="2023-09-28T00:00:00Z"/>
        <d v="2023-05-13T00:00:00Z"/>
        <d v="2023-05-07T00:00:00Z"/>
        <d v="2023-03-21T00:00:00Z"/>
        <d v="2023-06-11T00:00:00Z"/>
        <d v="2023-09-03T00:00:00Z"/>
        <d v="2023-01-03T00:00:00Z"/>
        <d v="2023-09-19T00:00:00Z"/>
        <d v="2023-08-12T00:00:00Z"/>
        <d v="2023-02-06T00:00:00Z"/>
        <d v="2023-07-11T00:00:00Z"/>
        <d v="2023-02-11T00:00:00Z"/>
        <d v="2023-10-17T00:00:00Z"/>
        <d v="2023-03-14T00:00:00Z"/>
        <d v="2023-11-14T00:00:00Z"/>
        <d v="2023-01-07T00:00:00Z"/>
        <d v="2023-10-07T00:00:00Z"/>
        <d v="2023-10-18T00:00:00Z"/>
        <d v="2023-08-18T00:00:00Z"/>
        <d v="2023-01-24T00:00:00Z"/>
        <d v="2023-01-12T00:00:00Z"/>
        <d v="2023-12-27T00:00:00Z"/>
        <d v="2023-08-14T00:00:00Z"/>
        <d v="2023-11-24T00:00:00Z"/>
        <d v="2023-02-12T00:00:00Z"/>
        <d v="2023-07-13T00:00:00Z"/>
        <d v="2023-05-19T00:00:00Z"/>
        <d v="2023-03-28T00:00:00Z"/>
        <d v="2023-06-14T00:00:00Z"/>
        <d v="2023-09-13T00:00:00Z"/>
        <d v="2023-06-21T00:00:00Z"/>
        <d v="2023-09-22T00:00:00Z"/>
        <d v="2023-09-24T00:00:00Z"/>
        <d v="2023-09-11T00:00:00Z"/>
        <d v="2023-05-10T00:00:00Z"/>
        <d v="2023-04-23T00:00:00Z"/>
        <d v="2023-02-09T00:00:00Z"/>
        <d v="2023-09-16T00:00:00Z"/>
        <d v="2023-09-07T00:00:00Z"/>
        <d v="2023-12-22T00:00:00Z"/>
        <d v="2023-11-13T00:00:00Z"/>
        <d v="2023-10-11T00:00:00Z"/>
        <d v="2023-09-10T00:00:00Z"/>
        <d v="2023-08-15T00:00:00Z"/>
        <d v="2023-05-21T00:00:00Z"/>
        <d v="2023-12-14T00:00:00Z"/>
        <d v="2023-03-16T00:00:00Z"/>
        <d v="2023-11-18T00:00:00Z"/>
        <d v="2023-09-12T00:00:00Z"/>
        <d v="2023-04-12T00:00:00Z"/>
        <d v="2023-02-24T00:00:00Z"/>
        <d v="2023-01-21T00:00:00Z"/>
        <d v="2023-01-16T00:00:00Z"/>
        <d v="2023-01-06T00:00:00Z"/>
        <d v="2023-02-13T00:00:00Z"/>
        <d v="2023-08-16T00:00:00Z"/>
        <d v="2023-12-08T00:00:00Z"/>
        <d v="2023-09-15T00:00:00Z"/>
        <d v="2023-02-02T00:00:00Z"/>
        <d v="2023-04-17T00:00:00Z"/>
        <d v="2023-01-02T00:00:00Z"/>
        <d v="2023-12-18T00:00:00Z"/>
        <d v="2023-07-10T00:00:00Z"/>
        <d v="2023-09-04T00:00:00Z"/>
        <d v="2023-10-02T00:00:00Z"/>
        <d v="2023-04-25T00:00:00Z"/>
        <d v="2023-03-05T00:00:00Z"/>
        <d v="2023-03-11T00:00:00Z"/>
        <d v="2023-06-12T00:00:00Z"/>
        <d v="2023-11-09T00:00:00Z"/>
        <d v="2023-03-18T00:00:00Z"/>
        <d v="2023-02-20T00:00:00Z"/>
        <d v="2023-10-20T00:00:00Z"/>
        <d v="2023-10-04T00:00:00Z"/>
        <d v="2023-06-24T00:00:00Z"/>
        <d v="2023-08-24T00:00:00Z"/>
        <d v="2023-02-26T00:00:00Z"/>
        <d v="2023-03-15T00:00:00Z"/>
        <d v="2023-01-13T00:00:00Z"/>
        <d v="2023-05-04T00:00:00Z"/>
        <d v="2023-03-23T00:00:00Z"/>
        <d v="2023-08-10T00:00:00Z"/>
        <d v="2023-08-03T00:00:00Z"/>
        <d v="2023-10-16T00:00:00Z"/>
        <d v="2023-01-11T00:00:00Z"/>
        <d v="2023-04-27T00:00:00Z"/>
        <d v="2023-09-08T00:00:00Z"/>
        <d v="2023-05-05T00:00:00Z"/>
        <d v="2023-07-27T00:00:00Z"/>
        <d v="2023-04-21T00:00:00Z"/>
        <d v="2023-05-14T00:00:00Z"/>
        <d v="2023-11-27T00:00:00Z"/>
        <d v="2023-04-08T00:00:00Z"/>
        <d v="2023-12-20T00:00:00Z"/>
        <d v="2023-08-01T00:00:00Z"/>
        <d v="2023-08-08T00:00:00Z"/>
        <d v="2023-10-08T00:00:00Z"/>
        <d v="2023-05-15T00:00:00Z"/>
        <d v="2023-11-03T00:00:00Z"/>
        <d v="2023-10-21T00:00:00Z"/>
        <d v="2023-07-04T00:00:00Z"/>
        <d v="2023-12-28T00:00:00Z"/>
        <d v="2023-11-25T00:00:00Z"/>
        <d v="2023-07-05T00:00:00Z"/>
        <d v="2023-03-17T00:00:00Z"/>
        <d v="2023-12-15T00:00:00Z"/>
        <d v="2023-08-21T00:00:00Z"/>
        <d v="2023-08-27T00:00:00Z"/>
        <d v="2023-05-24T00:00:00Z"/>
        <d v="2023-12-05T00:00:00Z"/>
        <d v="2023-03-22T00:00:00Z"/>
        <d v="2023-04-28T00:00:00Z"/>
        <d v="2023-05-18T00:00:00Z"/>
        <d v="2023-05-08T00:00:00Z"/>
        <d v="2023-08-17T00:00:00Z"/>
        <d v="2023-09-17T00:00:00Z"/>
        <d v="2023-06-17T00:00:00Z"/>
        <d v="2023-01-25T00:00:00Z"/>
        <d v="2023-05-11T00:00:00Z"/>
        <d v="2023-03-24T00:00:00Z"/>
        <d v="2023-07-12T00:00:00Z"/>
        <d v="2023-12-13T00:00:00Z"/>
        <d v="2023-05-17T00:00:00Z"/>
        <d v="2023-04-03T00:00:00Z"/>
        <d v="2023-10-10T00:00:00Z"/>
        <d v="2023-09-01T00:00:00Z"/>
        <d v="2023-12-06T00:00:00Z"/>
        <d v="2023-01-08T00:00:00Z"/>
        <d v="2023-05-20T00:00:00Z"/>
        <d v="2023-02-23T00:00:00Z"/>
        <d v="2023-12-16T00:00:00Z"/>
        <d v="2023-04-09T00:00:00Z"/>
        <d v="2023-11-16T00:00:00Z"/>
        <d v="2023-06-08T00:00:00Z"/>
        <d v="2023-01-28T00:00:00Z"/>
        <d v="2023-11-15T00:00:00Z"/>
        <d v="2023-07-22T00:00:00Z"/>
        <d v="2023-07-19T00:00:00Z"/>
        <d v="2023-03-19T00:00:00Z"/>
        <d v="2023-04-14T00:00:00Z"/>
        <d v="2023-12-07T00:00:00Z"/>
        <d v="2023-11-12T00:00:00Z"/>
        <d v="2023-07-18T00:00:00Z"/>
        <d v="2023-09-06T00:00:00Z"/>
        <d v="2023-11-23T00:00:00Z"/>
        <d v="2023-03-13T00:00:00Z"/>
        <d v="2023-03-02T00:00:00Z"/>
        <d v="2023-08-23T00:00:00Z"/>
        <d v="2023-03-08T00:00:00Z"/>
        <d v="2023-05-09T00:00:00Z"/>
        <d v="2023-03-27T00:00:00Z"/>
        <d v="2023-10-14T00:00:00Z"/>
        <d v="2023-09-21T00:00:00Z"/>
        <d v="2023-07-20T00:00:00Z"/>
        <d v="2023-04-06T00:00:00Z"/>
        <d v="2023-02-27T00:00:00Z"/>
        <d v="2023-04-07T00:00:00Z"/>
        <d v="2023-07-21T00:00:00Z"/>
        <d v="2023-07-09T00:00:00Z"/>
        <d v="2023-09-20T00:00:00Z"/>
        <d v="2023-03-04T00:00:00Z"/>
        <d v="2023-06-22T00:00:00Z"/>
        <d v="2023-12-12T00:00:00Z"/>
        <d v="2023-09-02T00:00:00Z"/>
        <d v="2023-11-06T00:00:00Z"/>
        <d v="2023-12-24T00:00:00Z"/>
        <d v="2023-04-13T00:00:00Z"/>
        <d v="2023-01-15T00:00:00Z"/>
        <d v="2023-02-04T00:00:00Z"/>
        <d v="2023-11-17T00:00:00Z"/>
        <d v="2023-10-15T00:00:00Z"/>
        <d v="2023-12-09T00:00:00Z"/>
        <d v="2023-05-23T00:00:00Z"/>
        <d v="2023-11-10T00:00:00Z"/>
        <d v="2023-04-05T00:00:00Z"/>
        <d v="2023-02-16T00:00:00Z"/>
        <d v="2023-10-19T00:00:00Z"/>
        <d v="2023-08-09T00:00:00Z"/>
        <d v="2023-12-23T00:00:00Z"/>
        <d v="2023-07-15T00:00:00Z"/>
        <d v="2023-08-02T00:00:00Z"/>
        <d v="2023-03-06T00:00:00Z"/>
        <d v="2023-04-10T00:00:00Z"/>
        <d v="2023-05-27T00:00:00Z"/>
        <d v="2023-07-14T00:00:00Z"/>
        <d v="2023-01-09T00:00:00Z"/>
        <d v="2023-11-04T00:00:00Z"/>
        <d v="2023-10-26T00:00:00Z"/>
        <d v="2023-04-02T00:00:00Z"/>
        <d v="2023-05-12T00:00:00Z"/>
        <d v="2023-09-05T00:00:00Z"/>
        <d v="2023-01-20T00:00:00Z"/>
        <d v="2023-01-10T00:00:00Z"/>
        <d v="2023-01-19T00:00:00Z"/>
        <d v="2023-07-26T00:00:00Z"/>
        <d v="2023-01-22T00:00:00Z"/>
        <d v="2023-04-20T00:00:00Z"/>
        <d v="2023-08-22T00:00:00Z"/>
        <d v="2023-01-17T00:00:00Z"/>
        <d v="2023-10-25T00:00:00Z"/>
        <d v="2023-09-27T00:00:00Z"/>
        <d v="2023-06-19T00:00:00Z"/>
        <d v="2023-07-03T00:00:00Z"/>
        <d v="2023-12-02T00:00:00Z"/>
        <d v="2023-06-05T00:00:00Z"/>
        <d v="2023-06-18T00:00:00Z"/>
        <d v="2023-07-16T00:00:00Z"/>
        <d v="2023-12-21T00:00:00Z"/>
        <d v="2023-08-05T00:00:00Z"/>
        <d v="2023-10-01T00:00:00Z"/>
        <d v="2023-04-16T00:00:00Z"/>
        <d v="2023-06-20T00:00:00Z"/>
        <d v="2023-06-27T00:00:00Z"/>
        <d v="2023-02-21T00:00:00Z"/>
        <d v="2023-10-24T00:00:00Z"/>
        <d v="2023-04-04T00:00:00Z"/>
        <d v="2023-06-09T00:00:00Z"/>
        <d v="2023-01-26T00:00:00Z"/>
        <d v="2023-06-28T00:00:00Z"/>
        <d v="2023-07-02T00:00:00Z"/>
        <d v="2023-06-04T00:00:00Z"/>
        <d v="2023-05-03T00:00:00Z"/>
        <d v="2023-03-09T00:00:00Z"/>
        <d v="2023-05-25T00:00:00Z"/>
        <d v="2023-02-19T00:00:00Z"/>
        <d v="2023-10-03T00:00:00Z"/>
        <d v="2023-06-13T00:00:00Z"/>
        <d v="2023-01-23T00:00:00Z"/>
        <d v="2023-03-03T00:00:00Z"/>
        <d v="2023-09-25T00:00:00Z"/>
        <d v="2023-11-22T00:00:00Z"/>
        <d v="2023-05-01T00:00:00Z"/>
        <d v="2023-02-01T00:00:00Z"/>
        <d v="2023-07-01T00:00:00Z"/>
        <d v="2023-02-03T00:00:00Z"/>
        <d v="2023-08-26T00:00:00Z"/>
        <d v="2023-02-17T00:00:00Z"/>
        <d v="2023-06-26T00:00:00Z"/>
        <d v="2023-04-15T00:00:00Z"/>
        <d v="2023-02-25T00:00:00Z"/>
        <d v="2023-10-22T00:00:00Z"/>
        <d v="2023-07-28T00:00:00Z"/>
        <d v="2023-08-13T00:00:00Z"/>
        <d v="2023-04-22T00:00:00Z"/>
        <d v="2023-07-23T00:00:00Z"/>
        <d v="2023-05-02T00:00:00Z"/>
        <d v="2023-10-12T00:00:00Z"/>
        <d v="2023-03-26T00:00:00Z"/>
        <d v="2023-07-25T00:00:00Z"/>
        <d v="2023-08-19T00:00:00Z"/>
        <d v="2023-12-04T00:00:00Z"/>
        <d v="2023-11-08T00:00:00Z"/>
        <d v="2023-10-23T00:00:00Z"/>
        <d v="2023-05-16T00:00:00Z"/>
        <d v="2023-03-10T00:00:00Z"/>
        <d v="2023-04-11T00:00:00Z"/>
        <d v="2023-02-14T00:00:00Z"/>
        <d v="2023-09-23T00:00:00Z"/>
        <d v="2023-08-07T00:00:00Z"/>
        <d v="2023-06-25T00:00:00Z"/>
        <d v="2023-10-28T00:00:00Z"/>
        <d v="2023-08-04T00:00:00Z"/>
        <d v="2023-11-19T00:00:00Z"/>
        <d v="2023-01-04T00:00:00Z"/>
        <d v="2023-02-07T00:00:00Z"/>
        <d v="2023-02-15T00:00:00Z"/>
        <d v="2023-02-05T00:00:00Z"/>
        <d v="2023-11-21T00:00:00Z"/>
        <d v="2023-05-26T00:00:00Z"/>
        <d v="2023-10-06T00:00:00Z"/>
        <d v="2023-12-01T00:00:00Z"/>
        <d v="2023-09-09T00:00:00Z"/>
        <d v="2023-12-17T00:00:00Z"/>
        <d v="2023-09-14T00:00:00Z"/>
        <d v="2023-06-03T00:00:00Z"/>
        <d v="2023-12-25T00:00:00Z"/>
        <d v="2023-05-28T00:00:00Z"/>
        <d v="2023-02-28T00:00:00Z"/>
        <d v="2023-12-26T00:00:00Z"/>
        <d v="2023-09-26T00:00:00Z"/>
        <d v="2023-02-22T00:00:00Z"/>
        <d v="2023-10-09T00:00:00Z"/>
        <d v="2023-07-07T00:00:00Z"/>
        <d v="2023-09-18T00:00:00Z"/>
        <d v="2023-07-24T00:00:00Z"/>
        <d v="2023-02-08T00:00:00Z"/>
        <d v="2023-01-14T00:00:00Z"/>
        <d v="2023-07-08T00:00:00Z"/>
        <d v="2023-01-27T00:00:00Z"/>
        <d v="2023-11-01T00:00:00Z"/>
        <d v="2023-06-07T00:00:00Z"/>
        <d v="2023-10-13T00:00:00Z"/>
        <d v="2023-12-03T00:00:00Z"/>
        <d v="2023-11-07T00:00:00Z"/>
        <d v="2023-11-02T00:00:00Z"/>
        <d v="2023-10-05T00:00:00Z"/>
        <d v="2023-03-25T00:00:00Z"/>
        <d v="2023-07-17T00:00:00Z"/>
        <d v="2023-05-06T00:00:00Z"/>
        <d v="2023-02-10T00:00:00Z"/>
        <d v="2023-03-20T00:00:00Z"/>
        <d v="2023-12-10T00:00:00Z"/>
        <d v="2023-01-01T00:00:00Z"/>
        <d v="2023-03-07T00:00:00Z"/>
        <d v="2023-04-24T00:00:00Z"/>
        <d v="2023-04-18T00:00:00Z"/>
        <d v="2023-08-28T00:00:00Z"/>
        <d v="2023-11-20T00:00:00Z"/>
        <d v="2023-03-01T00:00:00Z"/>
        <d v="2023-06-16T00:00:00Z"/>
      </sharedItems>
    </cacheField>
    <cacheField name="Date of Discharge" numFmtId="14">
      <sharedItems containsSemiMixedTypes="0" containsDate="1" containsString="0">
        <d v="2023-03-25T00:00:00Z"/>
        <d v="2023-04-08T00:00:00Z"/>
        <d v="2023-09-27T00:00:00Z"/>
        <d v="2023-10-26T00:00:00Z"/>
        <d v="2023-11-28T00:00:00Z"/>
        <d v="2023-02-24T00:00:00Z"/>
        <d v="2023-11-06T00:00:00Z"/>
        <d v="2023-06-19T00:00:00Z"/>
        <d v="2023-10-03T00:00:00Z"/>
        <d v="2023-12-21T00:00:00Z"/>
        <d v="2023-07-06T00:00:00Z"/>
        <d v="2023-10-21T00:00:00Z"/>
        <d v="2023-12-18T00:00:00Z"/>
        <d v="2023-07-24T00:00:00Z"/>
        <d v="2023-11-14T00:00:00Z"/>
        <d v="2023-10-16T00:00:00Z"/>
        <d v="2023-11-17T00:00:00Z"/>
        <d v="2023-08-01T00:00:00Z"/>
        <d v="2023-06-10T00:00:00Z"/>
        <d v="2023-09-18T00:00:00Z"/>
        <d v="2023-10-18T00:00:00Z"/>
        <d v="2023-05-08T00:00:00Z"/>
        <d v="2023-10-23T00:00:00Z"/>
        <d v="2023-09-01T00:00:00Z"/>
        <d v="2023-11-04T00:00:00Z"/>
        <d v="2023-04-20T00:00:00Z"/>
        <d v="2023-06-16T00:00:00Z"/>
        <d v="2023-12-15T00:00:00Z"/>
        <d v="2023-06-04T00:00:00Z"/>
        <d v="2023-05-05T00:00:00Z"/>
        <d v="2023-02-11T00:00:00Z"/>
        <d v="2023-03-12T00:00:00Z"/>
        <d v="2023-06-25T00:00:00Z"/>
        <d v="2023-09-17T00:00:00Z"/>
        <d v="2023-07-09T00:00:00Z"/>
        <d v="2023-07-18T00:00:00Z"/>
        <d v="2023-03-23T00:00:00Z"/>
        <d v="2023-04-06T00:00:00Z"/>
        <d v="2023-04-03T00:00:00Z"/>
        <d v="2023-06-09T00:00:00Z"/>
        <d v="2023-06-20T00:00:00Z"/>
        <d v="2023-12-03T00:00:00Z"/>
        <d v="2023-02-06T00:00:00Z"/>
        <d v="2023-08-23T00:00:00Z"/>
        <d v="2023-08-22T00:00:00Z"/>
        <d v="2023-04-05T00:00:00Z"/>
        <d v="2023-01-22T00:00:00Z"/>
        <d v="2023-01-28T00:00:00Z"/>
        <d v="2023-08-06T00:00:00Z"/>
        <d v="2023-01-01T00:00:00Z"/>
        <d v="2023-06-11T00:00:00Z"/>
        <d v="2023-09-28T00:00:00Z"/>
        <d v="2023-03-07T00:00:00Z"/>
        <d v="2023-02-15T00:00:00Z"/>
        <d v="2023-08-28T00:00:00Z"/>
        <d v="2023-11-05T00:00:00Z"/>
        <d v="2023-08-05T00:00:00Z"/>
        <d v="2023-04-22T00:00:00Z"/>
        <d v="2023-12-08T00:00:00Z"/>
        <d v="2023-06-13T00:00:00Z"/>
        <d v="2023-04-13T00:00:00Z"/>
        <d v="2023-11-22T00:00:00Z"/>
        <d v="2023-09-06T00:00:00Z"/>
        <d v="2023-06-15T00:00:00Z"/>
        <d v="2023-03-14T00:00:00Z"/>
        <d v="2023-02-23T00:00:00Z"/>
        <d v="2023-09-12T00:00:00Z"/>
        <d v="2023-05-22T00:00:00Z"/>
        <d v="2023-11-24T00:00:00Z"/>
        <d v="2023-04-27T00:00:00Z"/>
        <d v="2023-04-01T00:00:00Z"/>
        <d v="2023-04-02T00:00:00Z"/>
        <d v="2023-05-06T00:00:00Z"/>
        <d v="2023-07-25T00:00:00Z"/>
        <d v="2023-10-24T00:00:00Z"/>
        <d v="2023-11-23T00:00:00Z"/>
        <d v="2023-11-10T00:00:00Z"/>
        <d v="2023-04-07T00:00:00Z"/>
        <d v="2023-07-13T00:00:00Z"/>
        <d v="2023-02-05T00:00:00Z"/>
        <d v="2023-06-05T00:00:00Z"/>
        <d v="2023-02-26T00:00:00Z"/>
        <d v="2023-10-09T00:00:00Z"/>
        <d v="2023-03-22T00:00:00Z"/>
        <d v="2023-11-09T00:00:00Z"/>
        <d v="2023-01-14T00:00:00Z"/>
        <d v="2023-02-17T00:00:00Z"/>
        <d v="2023-07-03T00:00:00Z"/>
        <d v="2023-01-09T00:00:00Z"/>
        <d v="2023-05-16T00:00:00Z"/>
        <d v="2023-11-19T00:00:00Z"/>
        <d v="2023-09-22T00:00:00Z"/>
        <d v="2023-03-03T00:00:00Z"/>
        <d v="2023-01-08T00:00:00Z"/>
        <d v="2023-05-20T00:00:00Z"/>
        <d v="2023-02-20T00:00:00Z"/>
        <d v="2023-02-28T00:00:00Z"/>
        <d v="2023-10-04T00:00:00Z"/>
        <d v="2023-12-14T00:00:00Z"/>
        <d v="2023-07-15T00:00:00Z"/>
        <d v="2023-10-08T00:00:00Z"/>
        <d v="2023-12-06T00:00:00Z"/>
        <d v="2023-08-04T00:00:00Z"/>
        <d v="2023-03-21T00:00:00Z"/>
        <d v="2023-11-03T00:00:00Z"/>
        <d v="2023-04-09T00:00:00Z"/>
        <d v="2023-08-16T00:00:00Z"/>
        <d v="2023-01-21T00:00:00Z"/>
        <d v="2023-08-27T00:00:00Z"/>
        <d v="2023-11-02T00:00:00Z"/>
        <d v="2023-12-20T00:00:00Z"/>
        <d v="2023-02-21T00:00:00Z"/>
        <d v="2023-06-17T00:00:00Z"/>
        <d v="2023-05-18T00:00:00Z"/>
        <d v="2023-10-05T00:00:00Z"/>
        <d v="2023-12-24T00:00:00Z"/>
        <d v="2023-01-07T00:00:00Z"/>
        <d v="2023-11-27T00:00:00Z"/>
        <d v="2023-07-14T00:00:00Z"/>
        <d v="2023-04-11T00:00:00Z"/>
        <d v="2023-02-27T00:00:00Z"/>
        <d v="2023-08-12T00:00:00Z"/>
        <d v="2023-04-24T00:00:00Z"/>
        <d v="2023-12-23T00:00:00Z"/>
        <d v="2023-02-12T00:00:00Z"/>
        <d v="2023-07-19T00:00:00Z"/>
        <d v="2023-03-10T00:00:00Z"/>
        <d v="2023-06-24T00:00:00Z"/>
        <d v="2023-04-12T00:00:00Z"/>
        <d v="2023-04-15T00:00:00Z"/>
        <d v="2023-04-25T00:00:00Z"/>
        <d v="2023-04-17T00:00:00Z"/>
        <d v="2023-12-04T00:00:00Z"/>
        <d v="2023-12-27T00:00:00Z"/>
        <d v="2023-08-09T00:00:00Z"/>
        <d v="2023-10-19T00:00:00Z"/>
        <d v="2023-03-17T00:00:00Z"/>
        <d v="2023-08-24T00:00:00Z"/>
        <d v="2023-09-08T00:00:00Z"/>
        <d v="2023-01-26T00:00:00Z"/>
        <d v="2023-06-23T00:00:00Z"/>
        <d v="2023-10-01T00:00:00Z"/>
        <d v="2023-12-09T00:00:00Z"/>
        <d v="2023-01-05T00:00:00Z"/>
        <d v="2023-09-20T00:00:00Z"/>
        <d v="2023-02-02T00:00:00Z"/>
        <d v="2023-11-08T00:00:00Z"/>
        <d v="2023-05-28T00:00:00Z"/>
        <d v="2023-05-07T00:00:00Z"/>
        <d v="2023-03-19T00:00:00Z"/>
        <d v="2023-05-15T00:00:00Z"/>
        <d v="2023-12-02T00:00:00Z"/>
        <d v="2023-07-12T00:00:00Z"/>
        <d v="2023-05-02T00:00:00Z"/>
        <d v="2023-10-25T00:00:00Z"/>
        <d v="2023-03-08T00:00:00Z"/>
        <d v="2023-05-23T00:00:00Z"/>
        <d v="2023-02-03T00:00:00Z"/>
        <d v="2023-08-15T00:00:00Z"/>
        <d v="2023-03-06T00:00:00Z"/>
        <d v="2023-05-11T00:00:00Z"/>
        <d v="2023-06-08T00:00:00Z"/>
        <d v="2023-09-15T00:00:00Z"/>
        <d v="2023-09-07T00:00:00Z"/>
        <d v="2023-03-20T00:00:00Z"/>
        <d v="2023-07-10T00:00:00Z"/>
        <d v="2023-11-13T00:00:00Z"/>
        <d v="2023-12-22T00:00:00Z"/>
        <d v="2023-03-13T00:00:00Z"/>
        <d v="2023-06-26T00:00:00Z"/>
        <d v="2023-09-04T00:00:00Z"/>
        <d v="2023-10-12T00:00:00Z"/>
        <d v="2023-04-19T00:00:00Z"/>
        <d v="2023-05-19T00:00:00Z"/>
        <d v="2023-03-02T00:00:00Z"/>
        <d v="2023-05-01T00:00:00Z"/>
        <d v="2023-04-16T00:00:00Z"/>
        <d v="2023-01-04T00:00:00Z"/>
        <d v="2023-08-13T00:00:00Z"/>
        <d v="2023-09-02T00:00:00Z"/>
        <d v="2023-09-23T00:00:00Z"/>
        <d v="2023-11-12T00:00:00Z"/>
        <d v="2023-01-24T00:00:00Z"/>
        <d v="2023-01-15T00:00:00Z"/>
        <d v="2023-07-28T00:00:00Z"/>
        <d v="2023-07-05T00:00:00Z"/>
        <d v="2023-01-16T00:00:00Z"/>
        <d v="2023-01-13T00:00:00Z"/>
        <d v="2023-10-15T00:00:00Z"/>
        <d v="2023-05-13T00:00:00Z"/>
        <d v="2023-05-24T00:00:00Z"/>
        <d v="2023-06-21T00:00:00Z"/>
        <d v="2023-07-11T00:00:00Z"/>
        <d v="2023-07-07T00:00:00Z"/>
        <d v="2023-07-01T00:00:00Z"/>
        <d v="2023-07-21T00:00:00Z"/>
        <d v="2023-05-10T00:00:00Z"/>
        <d v="2023-05-26T00:00:00Z"/>
        <d v="2023-07-08T00:00:00Z"/>
        <d v="2023-01-03T00:00:00Z"/>
        <d v="2023-11-07T00:00:00Z"/>
        <d v="2023-06-03T00:00:00Z"/>
        <d v="2023-08-03T00:00:00Z"/>
        <d v="2023-03-16T00:00:00Z"/>
        <d v="2023-08-02T00:00:00Z"/>
        <d v="2023-07-17T00:00:00Z"/>
        <d v="2023-04-14T00:00:00Z"/>
        <d v="2023-09-13T00:00:00Z"/>
        <d v="2023-03-05T00:00:00Z"/>
        <d v="2023-05-09T00:00:00Z"/>
        <d v="2023-08-07T00:00:00Z"/>
        <d v="2023-10-10T00:00:00Z"/>
        <d v="2023-05-25T00:00:00Z"/>
        <d v="2023-07-20T00:00:00Z"/>
        <d v="2023-12-11T00:00:00Z"/>
        <d v="2023-01-27T00:00:00Z"/>
        <d v="2023-09-19T00:00:00Z"/>
        <d v="2023-05-14T00:00:00Z"/>
        <d v="2023-12-13T00:00:00Z"/>
        <d v="2023-09-11T00:00:00Z"/>
        <d v="2023-02-10T00:00:00Z"/>
        <d v="2023-01-25T00:00:00Z"/>
        <d v="2023-10-13T00:00:00Z"/>
        <d v="2023-04-26T00:00:00Z"/>
        <d v="2023-04-18T00:00:00Z"/>
        <d v="2023-08-25T00:00:00Z"/>
        <d v="2023-03-24T00:00:00Z"/>
        <d v="2023-06-06T00:00:00Z"/>
        <d v="2023-03-11T00:00:00Z"/>
        <d v="2023-11-16T00:00:00Z"/>
        <d v="2023-12-12T00:00:00Z"/>
        <d v="2023-06-18T00:00:00Z"/>
        <d v="2023-09-09T00:00:00Z"/>
        <d v="2023-05-17T00:00:00Z"/>
        <d v="2023-03-15T00:00:00Z"/>
        <d v="2023-02-14T00:00:00Z"/>
        <d v="2023-04-23T00:00:00Z"/>
        <d v="2023-02-22T00:00:00Z"/>
        <d v="2023-03-28T00:00:00Z"/>
        <d v="2023-11-25T00:00:00Z"/>
        <d v="2023-06-02T00:00:00Z"/>
        <d v="2023-11-01T00:00:00Z"/>
        <d v="2023-10-17T00:00:00Z"/>
        <d v="2023-01-02T00:00:00Z"/>
        <d v="2023-04-10T00:00:00Z"/>
        <d v="2023-04-21T00:00:00Z"/>
        <d v="2023-10-22T00:00:00Z"/>
        <d v="2023-07-27T00:00:00Z"/>
        <d v="2023-08-20T00:00:00Z"/>
        <d v="2023-09-25T00:00:00Z"/>
        <d v="2023-05-04T00:00:00Z"/>
        <d v="2023-02-08T00:00:00Z"/>
        <d v="2023-09-05T00:00:00Z"/>
        <d v="2023-08-21T00:00:00Z"/>
        <d v="2023-06-28T00:00:00Z"/>
        <d v="2023-08-14T00:00:00Z"/>
        <d v="2023-01-12T00:00:00Z"/>
        <d v="2023-02-16T00:00:00Z"/>
        <d v="2023-09-16T00:00:00Z"/>
        <d v="2023-10-28T00:00:00Z"/>
        <d v="2023-05-27T00:00:00Z"/>
        <d v="2023-02-07T00:00:00Z"/>
        <d v="2023-01-10T00:00:00Z"/>
        <d v="2023-03-09T00:00:00Z"/>
        <d v="2023-12-05T00:00:00Z"/>
        <d v="2023-12-26T00:00:00Z"/>
        <d v="2023-12-25T00:00:00Z"/>
        <d v="2023-02-25T00:00:00Z"/>
        <d v="2023-10-02T00:00:00Z"/>
        <d v="2023-09-14T00:00:00Z"/>
        <d v="2023-09-10T00:00:00Z"/>
        <d v="2023-07-23T00:00:00Z"/>
        <d v="2023-02-01T00:00:00Z"/>
        <d v="2023-12-16T00:00:00Z"/>
        <d v="2023-02-18T00:00:00Z"/>
        <d v="2023-12-10T00:00:00Z"/>
        <d v="2023-01-23T00:00:00Z"/>
        <d v="2023-08-26T00:00:00Z"/>
        <d v="2023-02-19T00:00:00Z"/>
        <d v="2023-07-02T00:00:00Z"/>
        <d v="2023-11-18T00:00:00Z"/>
        <d v="2023-08-19T00:00:00Z"/>
        <d v="2023-06-27T00:00:00Z"/>
        <d v="2023-02-13T00:00:00Z"/>
        <d v="2023-11-11T00:00:00Z"/>
        <d v="2023-03-26T00:00:00Z"/>
        <d v="2023-10-06T00:00:00Z"/>
        <d v="2023-08-11T00:00:00Z"/>
        <d v="2023-07-22T00:00:00Z"/>
        <d v="2023-03-18T00:00:00Z"/>
        <d v="2023-08-08T00:00:00Z"/>
        <d v="2023-07-16T00:00:00Z"/>
        <d v="2023-10-14T00:00:00Z"/>
        <d v="2023-04-28T00:00:00Z"/>
        <d v="2023-05-12T00:00:00Z"/>
        <d v="2023-09-26T00:00:00Z"/>
        <d v="2023-03-04T00:00:00Z"/>
        <d v="2023-10-11T00:00:00Z"/>
        <d v="2023-08-10T00:00:00Z"/>
        <d v="2023-05-03T00:00:00Z"/>
        <d v="2023-01-06T00:00:00Z"/>
        <d v="2023-09-24T00:00:00Z"/>
        <d v="2023-10-07T00:00:00Z"/>
        <d v="2023-12-07T00:00:00Z"/>
        <d v="2023-01-20T00:00:00Z"/>
        <d v="2023-12-17T00:00:00Z"/>
        <d v="2023-03-27T00:00:00Z"/>
        <d v="2023-07-26T00:00:00Z"/>
        <d v="2023-01-19T00:00:00Z"/>
        <d v="2023-04-04T00:00:00Z"/>
        <d v="2023-02-04T00:00:00Z"/>
        <d v="2023-06-14T00:00:00Z"/>
        <d v="2023-10-27T00:00:00Z"/>
        <d v="2023-07-04T00:00:00Z"/>
        <d v="2023-11-20T00:00:00Z"/>
        <d v="2023-11-21T00:00:00Z"/>
        <d v="2023-12-01T00:00:00Z"/>
        <d v="2023-12-19T00:00:00Z"/>
        <d v="2023-08-18T00:00:00Z"/>
        <d v="2023-01-11T00:00:00Z"/>
        <d v="2023-06-01T00:00:00Z"/>
        <d v="2023-11-26T00:00:00Z"/>
        <d v="2023-06-07T00:00:00Z"/>
        <d v="2023-01-17T00:00:00Z"/>
        <d v="2023-09-21T00:00:00Z"/>
        <d v="2023-02-09T00:00:00Z"/>
        <d v="2023-12-28T00:00:00Z"/>
        <d v="2023-01-18T00:00:00Z"/>
        <d v="2023-08-17T00:00:00Z"/>
        <d v="2023-10-20T00:00:00Z"/>
        <d v="2023-06-12T00:00:00Z"/>
        <d v="2023-09-03T00:00:00Z"/>
        <d v="2023-03-01T00:00:00Z"/>
        <d v="2023-11-15T00:00:00Z"/>
        <d v="2023-05-21T00:00:00Z"/>
      </sharedItems>
    </cacheField>
    <cacheField name="Disease" numFmtId="0">
      <sharedItems>
        <s v="Malaria"/>
        <s v="COVID-19"/>
        <s v="Diabetes"/>
        <s v="Cancer"/>
        <s v="Hypertension"/>
        <s v="Tuberculosis"/>
      </sharedItems>
    </cacheField>
    <cacheField name="Treatment Cost" numFmtId="0">
      <sharedItems containsSemiMixedTypes="0" containsString="0" containsNumber="1" containsInteger="1">
        <n v="24570.0"/>
        <n v="220466.0"/>
        <n v="280817.0"/>
        <n v="219838.0"/>
        <n v="318043.0"/>
        <n v="265401.0"/>
        <n v="115856.0"/>
        <n v="288330.0"/>
        <n v="280944.0"/>
        <n v="46363.0"/>
        <n v="159795.0"/>
        <n v="161947.0"/>
        <n v="332847.0"/>
        <n v="106928.0"/>
        <n v="252399.0"/>
        <n v="213405.0"/>
        <n v="130265.0"/>
        <n v="490916.0"/>
        <n v="226564.0"/>
        <n v="307254.0"/>
        <n v="136678.0"/>
        <n v="497507.0"/>
        <n v="437316.0"/>
        <n v="402463.0"/>
        <n v="19316.0"/>
        <n v="214330.0"/>
        <n v="231438.0"/>
        <n v="472112.0"/>
        <n v="14434.0"/>
        <n v="190390.0"/>
        <n v="388805.0"/>
        <n v="224904.0"/>
        <n v="184364.0"/>
        <n v="35435.0"/>
        <n v="470562.0"/>
        <n v="185842.0"/>
        <n v="132534.0"/>
        <n v="326947.0"/>
        <n v="89942.0"/>
        <n v="299406.0"/>
        <n v="337925.0"/>
        <n v="183646.0"/>
        <n v="405157.0"/>
        <n v="438177.0"/>
        <n v="220322.0"/>
        <n v="389585.0"/>
        <n v="7855.0"/>
        <n v="188819.0"/>
        <n v="209042.0"/>
        <n v="79255.0"/>
        <n v="361533.0"/>
        <n v="305214.0"/>
        <n v="154989.0"/>
        <n v="26420.0"/>
        <n v="64510.0"/>
        <n v="206494.0"/>
        <n v="334568.0"/>
        <n v="358585.0"/>
        <n v="173654.0"/>
        <n v="217279.0"/>
        <n v="454808.0"/>
        <n v="10330.0"/>
        <n v="17011.0"/>
        <n v="23031.0"/>
        <n v="358600.0"/>
        <n v="220624.0"/>
        <n v="174602.0"/>
        <n v="81513.0"/>
        <n v="263520.0"/>
        <n v="330934.0"/>
        <n v="128186.0"/>
        <n v="72948.0"/>
        <n v="407036.0"/>
        <n v="47099.0"/>
        <n v="433567.0"/>
        <n v="427617.0"/>
        <n v="415553.0"/>
        <n v="168998.0"/>
        <n v="379636.0"/>
        <n v="301845.0"/>
        <n v="384062.0"/>
        <n v="393182.0"/>
        <n v="491141.0"/>
        <n v="260746.0"/>
        <n v="249656.0"/>
        <n v="111945.0"/>
        <n v="452956.0"/>
        <n v="326542.0"/>
        <n v="38733.0"/>
        <n v="321399.0"/>
        <n v="122619.0"/>
        <n v="98973.0"/>
        <n v="19094.0"/>
        <n v="346456.0"/>
        <n v="246946.0"/>
        <n v="29098.0"/>
        <n v="453009.0"/>
        <n v="152255.0"/>
        <n v="484926.0"/>
        <n v="290191.0"/>
        <n v="259873.0"/>
        <n v="203745.0"/>
        <n v="342756.0"/>
        <n v="352179.0"/>
        <n v="111846.0"/>
        <n v="462630.0"/>
        <n v="419113.0"/>
        <n v="355166.0"/>
        <n v="86339.0"/>
        <n v="171883.0"/>
        <n v="53422.0"/>
        <n v="163277.0"/>
        <n v="280442.0"/>
        <n v="213020.0"/>
        <n v="99461.0"/>
        <n v="8820.0"/>
        <n v="389313.0"/>
        <n v="119785.0"/>
        <n v="185551.0"/>
        <n v="290878.0"/>
        <n v="204006.0"/>
        <n v="276459.0"/>
        <n v="353778.0"/>
        <n v="138442.0"/>
        <n v="57314.0"/>
        <n v="110776.0"/>
        <n v="177210.0"/>
        <n v="77645.0"/>
        <n v="333930.0"/>
        <n v="29417.0"/>
        <n v="301313.0"/>
        <n v="485095.0"/>
        <n v="224871.0"/>
        <n v="152692.0"/>
        <n v="155455.0"/>
        <n v="33555.0"/>
        <n v="7722.0"/>
        <n v="206025.0"/>
        <n v="124140.0"/>
        <n v="496691.0"/>
        <n v="7861.0"/>
        <n v="200764.0"/>
        <n v="127691.0"/>
        <n v="446163.0"/>
        <n v="179150.0"/>
        <n v="392416.0"/>
        <n v="196821.0"/>
        <n v="252718.0"/>
        <n v="329327.0"/>
        <n v="55694.0"/>
        <n v="303521.0"/>
        <n v="62633.0"/>
        <n v="171443.0"/>
        <n v="23910.0"/>
        <n v="150111.0"/>
        <n v="249731.0"/>
        <n v="295858.0"/>
        <n v="273019.0"/>
        <n v="31859.0"/>
        <n v="297569.0"/>
        <n v="448338.0"/>
        <n v="357264.0"/>
        <n v="428184.0"/>
        <n v="356129.0"/>
        <n v="75945.0"/>
        <n v="208771.0"/>
        <n v="12214.0"/>
        <n v="468997.0"/>
        <n v="241599.0"/>
        <n v="411633.0"/>
        <n v="358381.0"/>
        <n v="137941.0"/>
        <n v="237876.0"/>
        <n v="383438.0"/>
        <n v="213889.0"/>
        <n v="215788.0"/>
        <n v="266496.0"/>
        <n v="283336.0"/>
        <n v="13245.0"/>
        <n v="262878.0"/>
        <n v="113717.0"/>
        <n v="409381.0"/>
        <n v="143098.0"/>
        <n v="422640.0"/>
        <n v="263626.0"/>
        <n v="464756.0"/>
        <n v="136634.0"/>
        <n v="248297.0"/>
        <n v="266102.0"/>
        <n v="166211.0"/>
        <n v="410645.0"/>
        <n v="20663.0"/>
        <n v="468111.0"/>
        <n v="99782.0"/>
        <n v="259985.0"/>
        <n v="114513.0"/>
        <n v="490893.0"/>
        <n v="230300.0"/>
        <n v="496011.0"/>
        <n v="35393.0"/>
        <n v="125375.0"/>
        <n v="384770.0"/>
        <n v="411026.0"/>
        <n v="399043.0"/>
        <n v="195281.0"/>
        <n v="16029.0"/>
        <n v="365829.0"/>
        <n v="274600.0"/>
        <n v="164769.0"/>
        <n v="226185.0"/>
        <n v="90309.0"/>
        <n v="340716.0"/>
        <n v="103887.0"/>
        <n v="234549.0"/>
        <n v="334439.0"/>
        <n v="237505.0"/>
        <n v="497481.0"/>
        <n v="254973.0"/>
        <n v="291361.0"/>
        <n v="10388.0"/>
        <n v="463666.0"/>
        <n v="150970.0"/>
        <n v="220048.0"/>
        <n v="103912.0"/>
        <n v="215755.0"/>
        <n v="379266.0"/>
        <n v="100903.0"/>
        <n v="346916.0"/>
        <n v="129289.0"/>
        <n v="207496.0"/>
        <n v="10599.0"/>
        <n v="448466.0"/>
        <n v="151229.0"/>
        <n v="79636.0"/>
        <n v="146477.0"/>
        <n v="29922.0"/>
        <n v="496809.0"/>
        <n v="405593.0"/>
        <n v="352339.0"/>
        <n v="335818.0"/>
        <n v="121341.0"/>
        <n v="237431.0"/>
        <n v="153535.0"/>
        <n v="474626.0"/>
        <n v="105534.0"/>
        <n v="161203.0"/>
        <n v="254359.0"/>
        <n v="41382.0"/>
        <n v="247505.0"/>
        <n v="88548.0"/>
        <n v="374312.0"/>
        <n v="166198.0"/>
        <n v="495842.0"/>
        <n v="15517.0"/>
        <n v="205651.0"/>
        <n v="327585.0"/>
        <n v="72172.0"/>
        <n v="84170.0"/>
        <n v="483597.0"/>
        <n v="197683.0"/>
        <n v="216087.0"/>
        <n v="319757.0"/>
        <n v="63931.0"/>
        <n v="348048.0"/>
        <n v="104328.0"/>
        <n v="384664.0"/>
        <n v="347118.0"/>
        <n v="307844.0"/>
        <n v="162984.0"/>
        <n v="107458.0"/>
        <n v="158916.0"/>
        <n v="447394.0"/>
        <n v="62936.0"/>
        <n v="404416.0"/>
        <n v="154443.0"/>
        <n v="291479.0"/>
        <n v="457855.0"/>
        <n v="108726.0"/>
        <n v="402439.0"/>
        <n v="331781.0"/>
        <n v="282244.0"/>
        <n v="317120.0"/>
        <n v="40924.0"/>
        <n v="298420.0"/>
        <n v="198772.0"/>
        <n v="226120.0"/>
        <n v="460396.0"/>
        <n v="228106.0"/>
        <n v="316835.0"/>
        <n v="477305.0"/>
        <n v="343857.0"/>
        <n v="379206.0"/>
        <n v="321792.0"/>
        <n v="402147.0"/>
        <n v="255246.0"/>
        <n v="412879.0"/>
        <n v="373042.0"/>
        <n v="55034.0"/>
        <n v="320849.0"/>
        <n v="492160.0"/>
        <n v="36009.0"/>
        <n v="456354.0"/>
        <n v="292287.0"/>
        <n v="158912.0"/>
        <n v="438059.0"/>
        <n v="331958.0"/>
        <n v="170968.0"/>
        <n v="157573.0"/>
        <n v="159888.0"/>
        <n v="490812.0"/>
        <n v="66680.0"/>
        <n v="310500.0"/>
        <n v="69479.0"/>
        <n v="64550.0"/>
        <n v="316281.0"/>
        <n v="208128.0"/>
        <n v="354892.0"/>
        <n v="211220.0"/>
        <n v="259571.0"/>
        <n v="222258.0"/>
        <n v="264073.0"/>
        <n v="471710.0"/>
        <n v="498886.0"/>
        <n v="246149.0"/>
        <n v="86160.0"/>
        <n v="293097.0"/>
        <n v="190568.0"/>
        <n v="243043.0"/>
        <n v="490010.0"/>
        <n v="238971.0"/>
        <n v="376505.0"/>
        <n v="321700.0"/>
        <n v="397077.0"/>
        <n v="381848.0"/>
        <n v="429806.0"/>
        <n v="17737.0"/>
        <n v="479593.0"/>
        <n v="272335.0"/>
        <n v="287942.0"/>
        <n v="218304.0"/>
        <n v="66508.0"/>
        <n v="486848.0"/>
        <n v="250175.0"/>
        <n v="328331.0"/>
        <n v="52294.0"/>
        <n v="245859.0"/>
        <n v="290777.0"/>
        <n v="40457.0"/>
        <n v="252173.0"/>
        <n v="471768.0"/>
        <n v="407338.0"/>
        <n v="10941.0"/>
        <n v="23649.0"/>
        <n v="486142.0"/>
        <n v="107760.0"/>
        <n v="498367.0"/>
        <n v="179679.0"/>
        <n v="493945.0"/>
        <n v="84260.0"/>
        <n v="379847.0"/>
        <n v="376326.0"/>
        <n v="278630.0"/>
        <n v="413623.0"/>
        <n v="129915.0"/>
        <n v="198116.0"/>
        <n v="188777.0"/>
        <n v="117417.0"/>
        <n v="54494.0"/>
        <n v="225008.0"/>
        <n v="132056.0"/>
        <n v="223256.0"/>
        <n v="486016.0"/>
        <n v="196875.0"/>
        <n v="385112.0"/>
        <n v="361423.0"/>
        <n v="264686.0"/>
        <n v="153838.0"/>
        <n v="49800.0"/>
        <n v="361243.0"/>
        <n v="205107.0"/>
        <n v="135985.0"/>
        <n v="153610.0"/>
        <n v="458637.0"/>
        <n v="205354.0"/>
        <n v="58783.0"/>
        <n v="130253.0"/>
        <n v="319408.0"/>
        <n v="295272.0"/>
        <n v="182175.0"/>
        <n v="138383.0"/>
        <n v="208273.0"/>
        <n v="15101.0"/>
        <n v="431577.0"/>
        <n v="276761.0"/>
        <n v="44872.0"/>
        <n v="344349.0"/>
        <n v="323604.0"/>
        <n v="55415.0"/>
        <n v="298709.0"/>
        <n v="201624.0"/>
        <n v="10343.0"/>
        <n v="414210.0"/>
        <n v="199603.0"/>
        <n v="397330.0"/>
        <n v="332079.0"/>
        <n v="209183.0"/>
        <n v="359738.0"/>
        <n v="149125.0"/>
        <n v="456043.0"/>
        <n v="196162.0"/>
        <n v="369841.0"/>
        <n v="155445.0"/>
        <n v="405198.0"/>
        <n v="491830.0"/>
        <n v="405231.0"/>
        <n v="47237.0"/>
        <n v="357844.0"/>
        <n v="409661.0"/>
        <n v="334579.0"/>
        <n v="296061.0"/>
        <n v="408211.0"/>
        <n v="220716.0"/>
        <n v="413161.0"/>
        <n v="497748.0"/>
        <n v="346485.0"/>
        <n v="345453.0"/>
        <n v="355536.0"/>
        <n v="465729.0"/>
        <n v="167128.0"/>
        <n v="259375.0"/>
        <n v="388653.0"/>
        <n v="172017.0"/>
        <n v="68214.0"/>
        <n v="81130.0"/>
        <n v="118941.0"/>
        <n v="41896.0"/>
        <n v="315986.0"/>
        <n v="454993.0"/>
        <n v="201411.0"/>
        <n v="26620.0"/>
        <n v="277676.0"/>
        <n v="438526.0"/>
        <n v="309925.0"/>
        <n v="311211.0"/>
        <n v="283346.0"/>
        <n v="53019.0"/>
        <n v="7540.0"/>
        <n v="88766.0"/>
        <n v="382346.0"/>
        <n v="26980.0"/>
        <n v="357051.0"/>
        <n v="191021.0"/>
        <n v="364119.0"/>
        <n v="431830.0"/>
        <n v="365965.0"/>
        <n v="310035.0"/>
        <n v="102771.0"/>
        <n v="21475.0"/>
        <n v="155422.0"/>
        <n v="374265.0"/>
        <n v="184083.0"/>
        <n v="205216.0"/>
        <n v="109468.0"/>
        <n v="318810.0"/>
        <n v="162806.0"/>
        <n v="47146.0"/>
        <n v="277072.0"/>
        <n v="123417.0"/>
        <n v="397437.0"/>
        <n v="453716.0"/>
        <n v="285095.0"/>
        <n v="439573.0"/>
        <n v="180540.0"/>
        <n v="197829.0"/>
        <n v="95652.0"/>
        <n v="443633.0"/>
        <n v="241116.0"/>
        <n v="232314.0"/>
        <n v="70020.0"/>
        <n v="342779.0"/>
        <n v="216884.0"/>
        <n v="486154.0"/>
        <n v="340581.0"/>
        <n v="310334.0"/>
        <n v="192807.0"/>
        <n v="443024.0"/>
        <n v="236719.0"/>
        <n v="414216.0"/>
        <n v="341391.0"/>
        <n v="361840.0"/>
        <n v="309658.0"/>
        <n v="180139.0"/>
        <n v="266670.0"/>
        <n v="128644.0"/>
        <n v="91596.0"/>
        <n v="65982.0"/>
        <n v="460183.0"/>
        <n v="110923.0"/>
        <n v="448529.0"/>
        <n v="309100.0"/>
        <n v="384256.0"/>
        <n v="228006.0"/>
        <n v="245836.0"/>
        <n v="289549.0"/>
        <n v="497773.0"/>
        <n v="28125.0"/>
        <n v="204859.0"/>
        <n v="43725.0"/>
        <n v="452994.0"/>
        <n v="424565.0"/>
        <n v="330173.0"/>
        <n v="351159.0"/>
        <n v="115160.0"/>
        <n v="459931.0"/>
        <n v="429088.0"/>
        <n v="264131.0"/>
        <n v="462155.0"/>
        <n v="301274.0"/>
        <n v="417832.0"/>
        <n v="292299.0"/>
        <n v="247363.0"/>
        <n v="180344.0"/>
        <n v="338327.0"/>
        <n v="165878.0"/>
        <n v="14672.0"/>
        <n v="216558.0"/>
        <n v="361164.0"/>
        <n v="480770.0"/>
        <n v="269563.0"/>
        <n v="351373.0"/>
        <n v="437579.0"/>
        <n v="164078.0"/>
        <n v="451190.0"/>
        <n v="488062.0"/>
        <n v="245338.0"/>
        <n v="90752.0"/>
        <n v="424164.0"/>
        <n v="198414.0"/>
        <n v="411682.0"/>
        <n v="233672.0"/>
        <n v="477279.0"/>
        <n v="260133.0"/>
        <n v="41907.0"/>
        <n v="12974.0"/>
        <n v="24909.0"/>
        <n v="371000.0"/>
        <n v="92153.0"/>
        <n v="38316.0"/>
        <n v="216768.0"/>
        <n v="30321.0"/>
        <n v="460745.0"/>
        <n v="396578.0"/>
        <n v="292828.0"/>
        <n v="406890.0"/>
        <n v="84363.0"/>
        <n v="73622.0"/>
        <n v="125102.0"/>
        <n v="367028.0"/>
        <n v="266274.0"/>
        <n v="108874.0"/>
        <n v="399528.0"/>
        <n v="403064.0"/>
        <n v="431741.0"/>
        <n v="388686.0"/>
        <n v="482411.0"/>
        <n v="19837.0"/>
        <n v="68643.0"/>
        <n v="33922.0"/>
        <n v="373124.0"/>
        <n v="423253.0"/>
        <n v="188900.0"/>
        <n v="380474.0"/>
        <n v="169326.0"/>
        <n v="286897.0"/>
        <n v="339193.0"/>
        <n v="53677.0"/>
        <n v="261318.0"/>
        <n v="139590.0"/>
        <n v="249307.0"/>
        <n v="80541.0"/>
        <n v="241501.0"/>
        <n v="407549.0"/>
        <n v="455876.0"/>
        <n v="178883.0"/>
        <n v="301681.0"/>
        <n v="357190.0"/>
        <n v="297882.0"/>
        <n v="454078.0"/>
        <n v="75771.0"/>
        <n v="187678.0"/>
        <n v="279980.0"/>
        <n v="368475.0"/>
        <n v="83241.0"/>
        <n v="415844.0"/>
        <n v="194657.0"/>
        <n v="138494.0"/>
        <n v="171216.0"/>
        <n v="224417.0"/>
        <n v="280679.0"/>
        <n v="15777.0"/>
        <n v="38939.0"/>
        <n v="428742.0"/>
        <n v="262734.0"/>
        <n v="349639.0"/>
        <n v="104289.0"/>
        <n v="94808.0"/>
        <n v="380017.0"/>
        <n v="328857.0"/>
        <n v="29728.0"/>
        <n v="390691.0"/>
        <n v="421252.0"/>
        <n v="473125.0"/>
        <n v="170886.0"/>
        <n v="243557.0"/>
        <n v="207408.0"/>
        <n v="118069.0"/>
        <n v="486362.0"/>
        <n v="335703.0"/>
        <n v="137869.0"/>
        <n v="34516.0"/>
        <n v="156629.0"/>
        <n v="344649.0"/>
        <n v="326382.0"/>
        <n v="117769.0"/>
        <n v="402061.0"/>
        <n v="457363.0"/>
        <n v="436529.0"/>
        <n v="373498.0"/>
        <n v="10179.0"/>
        <n v="481054.0"/>
        <n v="453412.0"/>
        <n v="197624.0"/>
        <n v="353881.0"/>
        <n v="50985.0"/>
        <n v="374461.0"/>
        <n v="465883.0"/>
        <n v="282653.0"/>
        <n v="411885.0"/>
        <n v="113091.0"/>
        <n v="276893.0"/>
        <n v="422360.0"/>
        <n v="418374.0"/>
        <n v="272693.0"/>
        <n v="276660.0"/>
        <n v="116193.0"/>
        <n v="338322.0"/>
        <n v="328459.0"/>
        <n v="380683.0"/>
        <n v="407905.0"/>
        <n v="67861.0"/>
        <n v="318934.0"/>
        <n v="413446.0"/>
        <n v="365942.0"/>
        <n v="337763.0"/>
        <n v="150963.0"/>
        <n v="216008.0"/>
        <n v="96403.0"/>
        <n v="30529.0"/>
        <n v="158045.0"/>
        <n v="232058.0"/>
        <n v="346851.0"/>
        <n v="334602.0"/>
        <n v="225701.0"/>
        <n v="82561.0"/>
        <n v="460701.0"/>
        <n v="248544.0"/>
        <n v="175049.0"/>
        <n v="408039.0"/>
        <n v="68672.0"/>
        <n v="284730.0"/>
        <n v="217402.0"/>
        <n v="409215.0"/>
        <n v="346296.0"/>
        <n v="496586.0"/>
        <n v="346634.0"/>
        <n v="178367.0"/>
        <n v="196294.0"/>
        <n v="23632.0"/>
        <n v="403935.0"/>
        <n v="266577.0"/>
        <n v="445179.0"/>
        <n v="330040.0"/>
        <n v="269714.0"/>
        <n v="393444.0"/>
        <n v="237291.0"/>
        <n v="104805.0"/>
        <n v="95433.0"/>
        <n v="304530.0"/>
        <n v="96994.0"/>
        <n v="36028.0"/>
        <n v="136046.0"/>
        <n v="167794.0"/>
        <n v="379086.0"/>
        <n v="356558.0"/>
        <n v="268870.0"/>
        <n v="102909.0"/>
        <n v="54783.0"/>
        <n v="271771.0"/>
        <n v="271918.0"/>
        <n v="72173.0"/>
        <n v="64420.0"/>
        <n v="218865.0"/>
        <n v="285254.0"/>
        <n v="99501.0"/>
        <n v="261188.0"/>
        <n v="339843.0"/>
        <n v="223731.0"/>
        <n v="8491.0"/>
        <n v="285498.0"/>
        <n v="181214.0"/>
        <n v="198194.0"/>
        <n v="415219.0"/>
        <n v="277898.0"/>
        <n v="260271.0"/>
        <n v="429619.0"/>
        <n v="112314.0"/>
        <n v="449132.0"/>
        <n v="136022.0"/>
        <n v="151493.0"/>
        <n v="466492.0"/>
        <n v="9634.0"/>
        <n v="421175.0"/>
        <n v="326213.0"/>
        <n v="29149.0"/>
        <n v="13463.0"/>
        <n v="98043.0"/>
        <n v="256916.0"/>
        <n v="72133.0"/>
        <n v="123630.0"/>
        <n v="104174.0"/>
        <n v="48170.0"/>
        <n v="336706.0"/>
        <n v="275048.0"/>
        <n v="92803.0"/>
        <n v="396464.0"/>
        <n v="96388.0"/>
        <n v="458821.0"/>
        <n v="356659.0"/>
        <n v="251030.0"/>
        <n v="52074.0"/>
        <n v="232969.0"/>
        <n v="428912.0"/>
        <n v="353105.0"/>
        <n v="116448.0"/>
        <n v="175631.0"/>
        <n v="166251.0"/>
        <n v="318438.0"/>
        <n v="74647.0"/>
        <n v="213560.0"/>
        <n v="5768.0"/>
        <n v="112847.0"/>
        <n v="68048.0"/>
        <n v="463257.0"/>
        <n v="177419.0"/>
        <n v="162051.0"/>
        <n v="145880.0"/>
        <n v="169941.0"/>
        <n v="460033.0"/>
        <n v="462442.0"/>
        <n v="378431.0"/>
        <n v="244996.0"/>
        <n v="336991.0"/>
        <n v="401345.0"/>
        <n v="220772.0"/>
        <n v="455836.0"/>
        <n v="385816.0"/>
        <n v="432471.0"/>
        <n v="286730.0"/>
        <n v="379995.0"/>
        <n v="102545.0"/>
        <n v="112445.0"/>
        <n v="479333.0"/>
        <n v="35936.0"/>
        <n v="198446.0"/>
        <n v="453338.0"/>
        <n v="445386.0"/>
        <n v="254519.0"/>
        <n v="177924.0"/>
        <n v="385244.0"/>
        <n v="175613.0"/>
        <n v="211511.0"/>
        <n v="358331.0"/>
        <n v="400849.0"/>
        <n v="332720.0"/>
        <n v="392051.0"/>
        <n v="351869.0"/>
        <n v="439833.0"/>
        <n v="339229.0"/>
        <n v="271707.0"/>
        <n v="424010.0"/>
        <n v="401041.0"/>
        <n v="35193.0"/>
        <n v="384065.0"/>
        <n v="33961.0"/>
        <n v="433183.0"/>
        <n v="324160.0"/>
        <n v="51573.0"/>
        <n v="384140.0"/>
        <n v="421087.0"/>
        <n v="239508.0"/>
        <n v="204979.0"/>
        <n v="237578.0"/>
        <n v="48704.0"/>
        <n v="450492.0"/>
        <n v="498172.0"/>
        <n v="302639.0"/>
        <n v="278820.0"/>
        <n v="390547.0"/>
        <n v="189581.0"/>
        <n v="81757.0"/>
        <n v="129853.0"/>
        <n v="498878.0"/>
        <n v="230434.0"/>
        <n v="199670.0"/>
        <n v="384515.0"/>
        <n v="428362.0"/>
        <n v="268873.0"/>
        <n v="448833.0"/>
        <n v="480070.0"/>
        <n v="227942.0"/>
        <n v="330646.0"/>
        <n v="116465.0"/>
        <n v="79202.0"/>
        <n v="172004.0"/>
        <n v="236994.0"/>
        <n v="451350.0"/>
        <n v="223840.0"/>
        <n v="32699.0"/>
        <n v="421173.0"/>
        <n v="19508.0"/>
        <n v="365052.0"/>
        <n v="61553.0"/>
        <n v="43550.0"/>
        <n v="366149.0"/>
        <n v="171887.0"/>
        <n v="107670.0"/>
        <n v="362865.0"/>
        <n v="284512.0"/>
        <n v="105330.0"/>
        <n v="107511.0"/>
        <n v="36431.0"/>
        <n v="85529.0"/>
        <n v="498233.0"/>
        <n v="226241.0"/>
        <n v="17656.0"/>
        <n v="378018.0"/>
        <n v="334496.0"/>
        <n v="446630.0"/>
        <n v="349205.0"/>
        <n v="386238.0"/>
        <n v="198133.0"/>
        <n v="213751.0"/>
        <n v="45981.0"/>
        <n v="18449.0"/>
        <n v="212036.0"/>
        <n v="482743.0"/>
        <n v="48904.0"/>
        <n v="149559.0"/>
        <n v="493098.0"/>
        <n v="25469.0"/>
        <n v="451061.0"/>
        <n v="320989.0"/>
        <n v="68030.0"/>
        <n v="182264.0"/>
        <n v="207655.0"/>
        <n v="125814.0"/>
        <n v="28414.0"/>
        <n v="364463.0"/>
        <n v="335059.0"/>
        <n v="349124.0"/>
        <n v="483651.0"/>
        <n v="203604.0"/>
        <n v="355680.0"/>
        <n v="206606.0"/>
        <n v="268269.0"/>
        <n v="467175.0"/>
        <n v="210997.0"/>
        <n v="322809.0"/>
        <n v="416557.0"/>
        <n v="451130.0"/>
        <n v="418132.0"/>
        <n v="433074.0"/>
        <n v="274049.0"/>
        <n v="142577.0"/>
        <n v="66263.0"/>
        <n v="184663.0"/>
        <n v="105704.0"/>
        <n v="461160.0"/>
        <n v="162156.0"/>
        <n v="277875.0"/>
        <n v="129005.0"/>
        <n v="288103.0"/>
        <n v="72392.0"/>
        <n v="412651.0"/>
        <n v="497768.0"/>
        <n v="218965.0"/>
        <n v="425418.0"/>
        <n v="395506.0"/>
        <n v="487097.0"/>
        <n v="406173.0"/>
        <n v="213341.0"/>
        <n v="301927.0"/>
        <n v="449363.0"/>
        <n v="242717.0"/>
        <n v="16092.0"/>
        <n v="191191.0"/>
        <n v="28831.0"/>
        <n v="346488.0"/>
        <n v="494896.0"/>
        <n v="491904.0"/>
        <n v="5864.0"/>
        <n v="440857.0"/>
        <n v="104842.0"/>
        <n v="402550.0"/>
        <n v="484598.0"/>
        <n v="351640.0"/>
        <n v="107262.0"/>
        <n v="435106.0"/>
        <n v="18730.0"/>
        <n v="339179.0"/>
        <n v="30560.0"/>
        <n v="84646.0"/>
        <n v="41148.0"/>
        <n v="89532.0"/>
        <n v="66318.0"/>
        <n v="51832.0"/>
        <n v="342956.0"/>
        <n v="251469.0"/>
        <n v="486539.0"/>
        <n v="96845.0"/>
        <n v="160631.0"/>
        <n v="93868.0"/>
        <n v="255196.0"/>
        <n v="47952.0"/>
        <n v="416390.0"/>
        <n v="331013.0"/>
        <n v="25047.0"/>
        <n v="108805.0"/>
        <n v="137235.0"/>
        <n v="252057.0"/>
        <n v="175805.0"/>
        <n v="7307.0"/>
        <n v="32903.0"/>
        <n v="186297.0"/>
        <n v="197718.0"/>
        <n v="410236.0"/>
        <n v="427722.0"/>
        <n v="486692.0"/>
        <n v="144519.0"/>
        <n v="171713.0"/>
        <n v="259658.0"/>
        <n v="171241.0"/>
        <n v="137503.0"/>
        <n v="100400.0"/>
        <n v="208554.0"/>
        <n v="261796.0"/>
        <n v="175394.0"/>
        <n v="222694.0"/>
        <n v="407185.0"/>
        <n v="275554.0"/>
        <n v="200709.0"/>
        <n v="252808.0"/>
        <n v="127766.0"/>
        <n v="143062.0"/>
        <n v="97834.0"/>
        <n v="194100.0"/>
        <n v="286135.0"/>
        <n v="282327.0"/>
        <n v="91034.0"/>
        <n v="427699.0"/>
        <n v="244374.0"/>
        <n v="442349.0"/>
        <n v="104158.0"/>
        <n v="235244.0"/>
        <n v="198145.0"/>
        <n v="6093.0"/>
        <n v="225556.0"/>
        <n v="328412.0"/>
        <n v="376755.0"/>
        <n v="378705.0"/>
        <n v="225116.0"/>
        <n v="294097.0"/>
        <n v="213665.0"/>
        <n v="352280.0"/>
        <n v="110511.0"/>
        <n v="24667.0"/>
        <n v="351906.0"/>
        <n v="218849.0"/>
        <n v="215920.0"/>
        <n v="424840.0"/>
        <n v="304249.0"/>
        <n v="415232.0"/>
        <n v="440195.0"/>
        <n v="216688.0"/>
        <n v="320207.0"/>
        <n v="228110.0"/>
        <n v="222394.0"/>
        <n v="33112.0"/>
        <n v="343459.0"/>
        <n v="103853.0"/>
        <n v="466722.0"/>
        <n v="25111.0"/>
        <n v="112327.0"/>
        <n v="236578.0"/>
        <n v="40450.0"/>
        <n v="353836.0"/>
        <n v="41230.0"/>
        <n v="486272.0"/>
        <n v="457788.0"/>
        <n v="189228.0"/>
        <n v="28562.0"/>
        <n v="59174.0"/>
        <n v="366538.0"/>
        <n v="366186.0"/>
        <n v="20999.0"/>
        <n v="250018.0"/>
        <n v="134626.0"/>
        <n v="182746.0"/>
        <n v="365587.0"/>
        <n v="402123.0"/>
        <n v="359036.0"/>
        <n v="140539.0"/>
        <n v="490846.0"/>
        <n v="87521.0"/>
        <n v="405665.0"/>
        <n v="494774.0"/>
        <n v="37001.0"/>
        <n v="148466.0"/>
        <n v="290028.0"/>
        <n v="365982.0"/>
        <n v="86001.0"/>
        <n v="361215.0"/>
        <n v="400785.0"/>
        <n v="363754.0"/>
        <n v="88706.0"/>
        <n v="418832.0"/>
        <n v="73487.0"/>
        <n v="90973.0"/>
        <n v="427397.0"/>
        <n v="84840.0"/>
        <n v="262056.0"/>
        <n v="220287.0"/>
        <n v="259839.0"/>
        <n v="494598.0"/>
        <n v="71095.0"/>
        <n v="231103.0"/>
        <n v="347901.0"/>
        <n v="219278.0"/>
        <n v="345986.0"/>
        <n v="450060.0"/>
        <n v="276687.0"/>
        <n v="338994.0"/>
        <n v="269715.0"/>
        <n v="438301.0"/>
        <n v="167201.0"/>
        <n v="160951.0"/>
        <n v="88853.0"/>
        <n v="256564.0"/>
        <n v="230656.0"/>
        <n v="169901.0"/>
        <n v="495363.0"/>
        <n v="222626.0"/>
        <n v="32209.0"/>
        <n v="299454.0"/>
        <n v="128522.0"/>
        <n v="218536.0"/>
        <n v="161960.0"/>
        <n v="160184.0"/>
        <n v="133916.0"/>
        <n v="142488.0"/>
        <n v="499226.0"/>
        <n v="376591.0"/>
        <n v="283133.0"/>
        <n v="70584.0"/>
        <n v="77565.0"/>
        <n v="428877.0"/>
        <n v="43090.0"/>
        <n v="485176.0"/>
        <n v="300019.0"/>
        <n v="268702.0"/>
        <n v="484873.0"/>
        <n v="462786.0"/>
        <n v="492580.0"/>
        <n v="479315.0"/>
        <n v="71532.0"/>
        <n v="87993.0"/>
        <n v="374003.0"/>
        <n v="79435.0"/>
        <n v="134353.0"/>
        <n v="209674.0"/>
        <n v="55562.0"/>
        <n v="76852.0"/>
        <n v="196526.0"/>
        <n v="148372.0"/>
        <n v="363868.0"/>
        <n v="51472.0"/>
        <n v="33012.0"/>
        <n v="243080.0"/>
        <n v="11180.0"/>
        <n v="123633.0"/>
        <n v="48975.0"/>
        <n v="254511.0"/>
        <n v="140714.0"/>
        <n v="437028.0"/>
        <n v="292877.0"/>
        <n v="129284.0"/>
        <n v="291088.0"/>
        <n v="307835.0"/>
        <n v="315624.0"/>
        <n v="320664.0"/>
        <n v="155214.0"/>
        <n v="421952.0"/>
        <n v="454746.0"/>
        <n v="496501.0"/>
        <n v="284167.0"/>
        <n v="75991.0"/>
        <n v="19857.0"/>
        <n v="420942.0"/>
        <n v="110161.0"/>
        <n v="227027.0"/>
        <n v="254782.0"/>
        <n v="97558.0"/>
        <n v="71461.0"/>
        <n v="380380.0"/>
        <n v="431416.0"/>
        <n v="139009.0"/>
        <n v="185802.0"/>
        <n v="365023.0"/>
        <n v="187295.0"/>
        <n v="35731.0"/>
        <n v="182989.0"/>
        <n v="390406.0"/>
        <n v="20130.0"/>
        <n v="457321.0"/>
        <n v="129871.0"/>
        <n v="430196.0"/>
        <n v="53927.0"/>
        <n v="354226.0"/>
        <n v="94173.0"/>
        <n v="438545.0"/>
        <n v="496452.0"/>
        <n v="248466.0"/>
        <n v="492961.0"/>
        <n v="242617.0"/>
        <n v="168219.0"/>
        <n v="112739.0"/>
        <n v="208064.0"/>
        <n v="105635.0"/>
        <n v="224984.0"/>
        <n v="489275.0"/>
        <n v="219576.0"/>
        <n v="223494.0"/>
        <n v="403217.0"/>
        <n v="421932.0"/>
        <n v="275939.0"/>
        <n v="268480.0"/>
        <n v="77618.0"/>
        <n v="365136.0"/>
        <n v="94360.0"/>
        <n v="63701.0"/>
        <n v="61173.0"/>
        <n v="288519.0"/>
        <n v="57031.0"/>
        <n v="219009.0"/>
        <n v="233336.0"/>
        <n v="491649.0"/>
        <n v="343386.0"/>
        <n v="73331.0"/>
        <n v="237057.0"/>
        <n v="174835.0"/>
        <n v="261451.0"/>
        <n v="466196.0"/>
        <n v="420402.0"/>
        <n v="332496.0"/>
        <n v="95336.0"/>
        <n v="191866.0"/>
        <n v="201381.0"/>
        <n v="181782.0"/>
        <n v="456577.0"/>
        <n v="146408.0"/>
        <n v="82940.0"/>
        <n v="34741.0"/>
        <n v="146054.0"/>
        <n v="174733.0"/>
        <n v="387110.0"/>
        <n v="145714.0"/>
        <n v="359971.0"/>
        <n v="323956.0"/>
        <n v="30526.0"/>
        <n v="329936.0"/>
        <n v="143066.0"/>
        <n v="70880.0"/>
        <n v="386180.0"/>
        <n v="35031.0"/>
        <n v="217664.0"/>
        <n v="299010.0"/>
        <n v="176597.0"/>
        <n v="460114.0"/>
        <n v="415255.0"/>
        <n v="490777.0"/>
        <n v="161351.0"/>
        <n v="414757.0"/>
        <n v="186628.0"/>
        <n v="314371.0"/>
        <n v="323512.0"/>
        <n v="223146.0"/>
        <n v="207897.0"/>
        <n v="366424.0"/>
        <n v="174360.0"/>
        <n v="255557.0"/>
        <n v="265642.0"/>
        <n v="166222.0"/>
        <n v="101406.0"/>
        <n v="290491.0"/>
        <n v="27706.0"/>
        <n v="307429.0"/>
        <n v="145162.0"/>
        <n v="164890.0"/>
        <n v="373494.0"/>
        <n v="499805.0"/>
        <n v="255143.0"/>
        <n v="442290.0"/>
        <n v="316324.0"/>
        <n v="364330.0"/>
        <n v="150188.0"/>
        <n v="28841.0"/>
        <n v="263199.0"/>
        <n v="494056.0"/>
        <n v="334767.0"/>
        <n v="125328.0"/>
        <n v="7817.0"/>
        <n v="203585.0"/>
        <n v="70863.0"/>
        <n v="19757.0"/>
        <n v="123406.0"/>
        <n v="260761.0"/>
        <n v="112868.0"/>
        <n v="48891.0"/>
        <n v="45403.0"/>
        <n v="319924.0"/>
        <n v="30631.0"/>
        <n v="423056.0"/>
        <n v="433290.0"/>
        <n v="296955.0"/>
        <n v="397574.0"/>
        <n v="94950.0"/>
        <n v="442625.0"/>
        <n v="476512.0"/>
        <n v="173818.0"/>
        <n v="364346.0"/>
        <n v="194794.0"/>
        <n v="263409.0"/>
        <n v="489431.0"/>
        <n v="417092.0"/>
        <n v="285840.0"/>
        <n v="292679.0"/>
        <n v="277665.0"/>
        <n v="49213.0"/>
        <n v="322924.0"/>
        <n v="123119.0"/>
        <n v="143925.0"/>
        <n v="162766.0"/>
        <n v="140474.0"/>
        <n v="448113.0"/>
        <n v="269047.0"/>
        <n v="228942.0"/>
        <n v="314188.0"/>
        <n v="437209.0"/>
        <n v="128044.0"/>
        <n v="145449.0"/>
        <n v="182695.0"/>
        <n v="90957.0"/>
        <n v="277636.0"/>
        <n v="245657.0"/>
        <n v="16405.0"/>
        <n v="225592.0"/>
        <n v="30433.0"/>
        <n v="317794.0"/>
        <n v="193486.0"/>
        <n v="274993.0"/>
        <n v="382646.0"/>
        <n v="221254.0"/>
        <n v="139166.0"/>
        <n v="273119.0"/>
        <n v="109974.0"/>
        <n v="112306.0"/>
        <n v="479505.0"/>
        <n v="72728.0"/>
        <n v="382504.0"/>
        <n v="140031.0"/>
        <n v="481694.0"/>
        <n v="156366.0"/>
        <n v="370005.0"/>
        <n v="317055.0"/>
        <n v="383394.0"/>
        <n v="327413.0"/>
        <n v="490486.0"/>
        <n v="349842.0"/>
        <n v="232304.0"/>
        <n v="318262.0"/>
        <n v="220897.0"/>
        <n v="17155.0"/>
        <n v="314488.0"/>
        <n v="63581.0"/>
        <n v="457079.0"/>
        <n v="7874.0"/>
        <n v="14473.0"/>
        <n v="90443.0"/>
        <n v="332008.0"/>
        <n v="354116.0"/>
        <n v="247924.0"/>
        <n v="20312.0"/>
        <n v="281434.0"/>
        <n v="347219.0"/>
        <n v="193154.0"/>
        <n v="290990.0"/>
        <n v="169385.0"/>
        <n v="222742.0"/>
        <n v="107859.0"/>
        <n v="355021.0"/>
        <n v="88583.0"/>
        <n v="462646.0"/>
        <n v="440204.0"/>
        <n v="257719.0"/>
        <n v="226761.0"/>
        <n v="445503.0"/>
        <n v="299504.0"/>
        <n v="88366.0"/>
        <n v="147975.0"/>
        <n v="367516.0"/>
        <n v="99718.0"/>
        <n v="306573.0"/>
        <n v="100451.0"/>
        <n v="199363.0"/>
        <n v="429724.0"/>
        <n v="200098.0"/>
        <n v="366298.0"/>
        <n v="73839.0"/>
        <n v="339510.0"/>
        <n v="62096.0"/>
        <n v="148158.0"/>
        <n v="185200.0"/>
        <n v="338469.0"/>
        <n v="474584.0"/>
        <n v="305844.0"/>
        <n v="34531.0"/>
        <n v="369134.0"/>
        <n v="121300.0"/>
        <n v="308320.0"/>
        <n v="389281.0"/>
        <n v="294124.0"/>
        <n v="232592.0"/>
        <n v="497831.0"/>
        <n v="193849.0"/>
        <n v="269941.0"/>
        <n v="15502.0"/>
        <n v="442266.0"/>
        <n v="324724.0"/>
        <n v="402011.0"/>
        <n v="441702.0"/>
        <n v="146057.0"/>
        <n v="69948.0"/>
        <n v="95506.0"/>
        <n v="72322.0"/>
        <n v="114486.0"/>
        <n v="349064.0"/>
        <n v="297286.0"/>
        <n v="171828.0"/>
        <n v="130290.0"/>
        <n v="367029.0"/>
        <n v="78935.0"/>
        <n v="330172.0"/>
        <n v="360227.0"/>
        <n v="399797.0"/>
        <n v="406416.0"/>
        <n v="416812.0"/>
        <n v="361738.0"/>
        <n v="483808.0"/>
        <n v="396512.0"/>
        <n v="455995.0"/>
        <n v="217997.0"/>
        <n v="129688.0"/>
        <n v="412975.0"/>
        <n v="497932.0"/>
        <n v="338042.0"/>
        <n v="169487.0"/>
        <n v="226852.0"/>
        <n v="340706.0"/>
        <n v="46948.0"/>
        <n v="128205.0"/>
        <n v="450820.0"/>
        <n v="71607.0"/>
        <n v="371141.0"/>
        <n v="180806.0"/>
        <n v="92375.0"/>
        <n v="64546.0"/>
        <n v="434958.0"/>
        <n v="188357.0"/>
        <n v="407047.0"/>
        <n v="10139.0"/>
        <n v="71606.0"/>
        <n v="132751.0"/>
        <n v="478523.0"/>
        <n v="350127.0"/>
        <n v="463217.0"/>
        <n v="202541.0"/>
        <n v="365237.0"/>
        <n v="40653.0"/>
        <n v="117676.0"/>
        <n v="112434.0"/>
        <n v="155266.0"/>
        <n v="256711.0"/>
        <n v="183967.0"/>
        <n v="313517.0"/>
        <n v="415242.0"/>
        <n v="244810.0"/>
        <n v="224423.0"/>
        <n v="60043.0"/>
        <n v="412149.0"/>
        <n v="27598.0"/>
        <n v="159145.0"/>
        <n v="458314.0"/>
        <n v="478045.0"/>
        <n v="141300.0"/>
        <n v="10324.0"/>
        <n v="246570.0"/>
        <n v="111471.0"/>
        <n v="248267.0"/>
        <n v="12192.0"/>
        <n v="421827.0"/>
        <n v="32283.0"/>
        <n v="129610.0"/>
        <n v="66114.0"/>
        <n v="151802.0"/>
        <n v="267412.0"/>
        <n v="458912.0"/>
        <n v="253044.0"/>
        <n v="300110.0"/>
        <n v="229876.0"/>
        <n v="106478.0"/>
        <n v="276754.0"/>
        <n v="228754.0"/>
        <n v="142849.0"/>
        <n v="428127.0"/>
        <n v="204547.0"/>
        <n v="416312.0"/>
        <n v="436794.0"/>
        <n v="323150.0"/>
        <n v="424568.0"/>
        <n v="120261.0"/>
        <n v="196282.0"/>
        <n v="285370.0"/>
        <n v="259016.0"/>
        <n v="16042.0"/>
        <n v="167966.0"/>
        <n v="347604.0"/>
        <n v="402372.0"/>
        <n v="385500.0"/>
        <n v="50177.0"/>
        <n v="13600.0"/>
        <n v="127180.0"/>
        <n v="454189.0"/>
        <n v="394085.0"/>
        <n v="262871.0"/>
        <n v="229782.0"/>
        <n v="425064.0"/>
        <n v="6550.0"/>
        <n v="204501.0"/>
        <n v="180808.0"/>
        <n v="236758.0"/>
        <n v="440781.0"/>
        <n v="228546.0"/>
        <n v="65157.0"/>
        <n v="174696.0"/>
        <n v="8181.0"/>
        <n v="19553.0"/>
        <n v="118369.0"/>
        <n v="248475.0"/>
        <n v="177276.0"/>
        <n v="400835.0"/>
        <n v="296714.0"/>
        <n v="186524.0"/>
        <n v="259202.0"/>
        <n v="458783.0"/>
        <n v="347742.0"/>
        <n v="152983.0"/>
        <n v="29408.0"/>
        <n v="141086.0"/>
        <n v="35448.0"/>
        <n v="422777.0"/>
        <n v="238181.0"/>
        <n v="299308.0"/>
        <n v="343899.0"/>
        <n v="31142.0"/>
        <n v="236871.0"/>
        <n v="433000.0"/>
        <n v="20062.0"/>
        <n v="290109.0"/>
        <n v="480411.0"/>
        <n v="394874.0"/>
        <n v="438237.0"/>
        <n v="215040.0"/>
        <n v="218515.0"/>
        <n v="23966.0"/>
        <n v="402601.0"/>
        <n v="307789.0"/>
        <n v="186476.0"/>
        <n v="198957.0"/>
        <n v="411176.0"/>
        <n v="341458.0"/>
        <n v="27913.0"/>
        <n v="85204.0"/>
        <n v="333726.0"/>
        <n v="154791.0"/>
        <n v="248959.0"/>
        <n v="156613.0"/>
        <n v="490411.0"/>
        <n v="80282.0"/>
        <n v="218878.0"/>
        <n v="280795.0"/>
        <n v="485916.0"/>
        <n v="319735.0"/>
        <n v="357573.0"/>
        <n v="201555.0"/>
        <n v="12735.0"/>
        <n v="480461.0"/>
        <n v="8338.0"/>
        <n v="32429.0"/>
        <n v="349598.0"/>
        <n v="141737.0"/>
        <n v="230762.0"/>
        <n v="334352.0"/>
        <n v="33123.0"/>
        <n v="341495.0"/>
        <n v="306078.0"/>
        <n v="16241.0"/>
        <n v="416121.0"/>
        <n v="476248.0"/>
        <n v="140054.0"/>
        <n v="130897.0"/>
        <n v="101914.0"/>
        <n v="156558.0"/>
        <n v="323327.0"/>
        <n v="373186.0"/>
        <n v="116663.0"/>
        <n v="279241.0"/>
        <n v="362426.0"/>
        <n v="14841.0"/>
        <n v="334777.0"/>
        <n v="50156.0"/>
        <n v="9489.0"/>
        <n v="302680.0"/>
        <n v="257363.0"/>
        <n v="293359.0"/>
        <n v="162655.0"/>
        <n v="24799.0"/>
        <n v="212679.0"/>
        <n v="326522.0"/>
        <n v="34019.0"/>
        <n v="432650.0"/>
        <n v="471233.0"/>
        <n v="407880.0"/>
        <n v="115645.0"/>
        <n v="427738.0"/>
        <n v="274891.0"/>
        <n v="419838.0"/>
        <n v="474600.0"/>
        <n v="208874.0"/>
        <n v="126043.0"/>
        <n v="486024.0"/>
        <n v="132779.0"/>
        <n v="63590.0"/>
        <n v="399381.0"/>
        <n v="105278.0"/>
        <n v="420122.0"/>
        <n v="444368.0"/>
        <n v="332330.0"/>
        <n v="432731.0"/>
        <n v="92004.0"/>
        <n v="6490.0"/>
        <n v="104105.0"/>
        <n v="395772.0"/>
        <n v="287437.0"/>
        <n v="146740.0"/>
        <n v="301266.0"/>
        <n v="58991.0"/>
        <n v="39392.0"/>
        <n v="295273.0"/>
        <n v="40802.0"/>
        <n v="198104.0"/>
        <n v="390265.0"/>
        <n v="100939.0"/>
        <n v="427130.0"/>
        <n v="405374.0"/>
        <n v="205018.0"/>
        <n v="84716.0"/>
        <n v="58798.0"/>
        <n v="214789.0"/>
        <n v="415528.0"/>
        <n v="18995.0"/>
        <n v="333738.0"/>
        <n v="62121.0"/>
        <n v="352301.0"/>
        <n v="155695.0"/>
        <n v="328393.0"/>
        <n v="117061.0"/>
        <n v="371475.0"/>
        <n v="199418.0"/>
        <n v="310851.0"/>
        <n v="365993.0"/>
        <n v="393963.0"/>
        <n v="182694.0"/>
        <n v="48028.0"/>
        <n v="30959.0"/>
        <n v="351025.0"/>
        <n v="298388.0"/>
        <n v="118812.0"/>
        <n v="441997.0"/>
        <n v="155416.0"/>
        <n v="301996.0"/>
        <n v="287720.0"/>
        <n v="255763.0"/>
        <n v="51549.0"/>
        <n v="304887.0"/>
        <n v="484630.0"/>
        <n v="142829.0"/>
        <n v="355626.0"/>
        <n v="11403.0"/>
        <n v="48610.0"/>
        <n v="20255.0"/>
        <n v="217778.0"/>
        <n v="158102.0"/>
        <n v="338508.0"/>
        <n v="109274.0"/>
        <n v="441012.0"/>
        <n v="201006.0"/>
        <n v="386215.0"/>
        <n v="292586.0"/>
        <n v="309787.0"/>
        <n v="340680.0"/>
        <n v="106086.0"/>
        <n v="373645.0"/>
        <n v="97629.0"/>
        <n v="446192.0"/>
        <n v="463632.0"/>
        <n v="474810.0"/>
        <n v="394911.0"/>
        <n v="486429.0"/>
        <n v="74667.0"/>
        <n v="242333.0"/>
        <n v="90946.0"/>
        <n v="172683.0"/>
        <n v="392795.0"/>
        <n v="490166.0"/>
        <n v="273872.0"/>
        <n v="83530.0"/>
        <n v="226720.0"/>
        <n v="436783.0"/>
        <n v="393115.0"/>
        <n v="394358.0"/>
        <n v="265213.0"/>
        <n v="84979.0"/>
        <n v="458142.0"/>
        <n v="312148.0"/>
        <n v="237573.0"/>
        <n v="209342.0"/>
        <n v="55713.0"/>
        <n v="94762.0"/>
        <n v="485227.0"/>
        <n v="20988.0"/>
        <n v="99131.0"/>
        <n v="103590.0"/>
        <n v="409201.0"/>
        <n v="229643.0"/>
        <n v="175269.0"/>
        <n v="57830.0"/>
        <n v="21686.0"/>
        <n v="215407.0"/>
        <n v="176285.0"/>
        <n v="220003.0"/>
        <n v="62818.0"/>
        <n v="421762.0"/>
        <n v="465211.0"/>
        <n v="307759.0"/>
        <n v="432417.0"/>
        <n v="387265.0"/>
        <n v="352176.0"/>
        <n v="400496.0"/>
        <n v="256358.0"/>
        <n v="237632.0"/>
        <n v="290392.0"/>
        <n v="24052.0"/>
        <n v="490032.0"/>
        <n v="117492.0"/>
        <n v="412952.0"/>
        <n v="229517.0"/>
        <n v="161315.0"/>
        <n v="26663.0"/>
        <n v="119119.0"/>
        <n v="309803.0"/>
        <n v="104192.0"/>
        <n v="132989.0"/>
        <n v="269527.0"/>
        <n v="108165.0"/>
        <n v="341019.0"/>
        <n v="407350.0"/>
        <n v="340639.0"/>
        <n v="313624.0"/>
        <n v="152974.0"/>
        <n v="102619.0"/>
        <n v="402015.0"/>
        <n v="109711.0"/>
        <n v="429317.0"/>
        <n v="30532.0"/>
        <n v="288694.0"/>
        <n v="48406.0"/>
        <n v="30463.0"/>
        <n v="148161.0"/>
        <n v="382161.0"/>
        <n v="77980.0"/>
        <n v="247923.0"/>
        <n v="363485.0"/>
        <n v="88052.0"/>
        <n v="464739.0"/>
        <n v="467756.0"/>
        <n v="408443.0"/>
        <n v="319114.0"/>
        <n v="386990.0"/>
        <n v="6622.0"/>
        <n v="301039.0"/>
        <n v="360207.0"/>
        <n v="462828.0"/>
        <n v="15634.0"/>
        <n v="225378.0"/>
        <n v="83792.0"/>
        <n v="251824.0"/>
        <n v="422525.0"/>
        <n v="70463.0"/>
        <n v="112728.0"/>
        <n v="331214.0"/>
        <n v="10824.0"/>
        <n v="410153.0"/>
        <n v="145018.0"/>
        <n v="181266.0"/>
        <n v="324184.0"/>
        <n v="397742.0"/>
        <n v="241364.0"/>
        <n v="342283.0"/>
        <n v="274707.0"/>
        <n v="394942.0"/>
        <n v="223285.0"/>
        <n v="379251.0"/>
        <n v="104305.0"/>
        <n v="485336.0"/>
        <n v="119142.0"/>
        <n v="112181.0"/>
        <n v="449586.0"/>
        <n v="428036.0"/>
        <n v="377919.0"/>
        <n v="291814.0"/>
        <n v="173108.0"/>
        <n v="363810.0"/>
        <n v="313782.0"/>
        <n v="318026.0"/>
        <n v="56886.0"/>
        <n v="212094.0"/>
        <n v="300658.0"/>
        <n v="128536.0"/>
        <n v="178466.0"/>
        <n v="86358.0"/>
        <n v="52059.0"/>
        <n v="400437.0"/>
        <n v="308152.0"/>
        <n v="237124.0"/>
        <n v="121481.0"/>
        <n v="409690.0"/>
        <n v="142148.0"/>
        <n v="302497.0"/>
        <n v="110698.0"/>
        <n v="253468.0"/>
        <n v="58001.0"/>
        <n v="338826.0"/>
        <n v="103915.0"/>
        <n v="183666.0"/>
        <n v="9383.0"/>
        <n v="353763.0"/>
        <n v="470072.0"/>
        <n v="158393.0"/>
        <n v="363898.0"/>
        <n v="378867.0"/>
        <n v="172378.0"/>
        <n v="366087.0"/>
        <n v="77790.0"/>
        <n v="344144.0"/>
        <n v="230262.0"/>
        <n v="73324.0"/>
        <n v="460981.0"/>
        <n v="172766.0"/>
        <n v="333538.0"/>
        <n v="122032.0"/>
        <n v="146047.0"/>
        <n v="464066.0"/>
        <n v="325782.0"/>
        <n v="330474.0"/>
        <n v="69544.0"/>
        <n v="177919.0"/>
        <n v="263874.0"/>
        <n v="346874.0"/>
        <n v="499393.0"/>
        <n v="124611.0"/>
        <n v="40591.0"/>
        <n v="57195.0"/>
        <n v="375471.0"/>
        <n v="229905.0"/>
        <n v="244443.0"/>
        <n v="290380.0"/>
        <n v="366172.0"/>
        <n v="292748.0"/>
        <n v="195382.0"/>
        <n v="387137.0"/>
        <n v="226451.0"/>
        <n v="13140.0"/>
        <n v="429090.0"/>
        <n v="175876.0"/>
        <n v="292369.0"/>
        <n v="208322.0"/>
        <n v="229057.0"/>
        <n v="222578.0"/>
        <n v="46103.0"/>
        <n v="11820.0"/>
        <n v="89113.0"/>
        <n v="5516.0"/>
        <n v="328059.0"/>
        <n v="118631.0"/>
        <n v="387451.0"/>
        <n v="33433.0"/>
        <n v="44640.0"/>
        <n v="197177.0"/>
        <n v="31028.0"/>
        <n v="7968.0"/>
        <n v="98316.0"/>
        <n v="299113.0"/>
        <n v="455788.0"/>
        <n v="58079.0"/>
        <n v="214070.0"/>
        <n v="195599.0"/>
        <n v="90180.0"/>
        <n v="17415.0"/>
        <n v="229398.0"/>
        <n v="449150.0"/>
        <n v="128111.0"/>
        <n v="386636.0"/>
        <n v="178290.0"/>
        <n v="368997.0"/>
        <n v="274151.0"/>
        <n v="278201.0"/>
        <n v="27789.0"/>
        <n v="452553.0"/>
        <n v="220987.0"/>
        <n v="215586.0"/>
        <n v="72073.0"/>
        <n v="450521.0"/>
        <n v="302247.0"/>
        <n v="382935.0"/>
        <n v="281852.0"/>
        <n v="187442.0"/>
        <n v="206057.0"/>
        <n v="228323.0"/>
        <n v="355187.0"/>
        <n v="72653.0"/>
        <n v="51999.0"/>
        <n v="62867.0"/>
        <n v="141229.0"/>
        <n v="484562.0"/>
        <n v="82726.0"/>
        <n v="355041.0"/>
        <n v="36972.0"/>
        <n v="185400.0"/>
        <n v="5978.0"/>
        <n v="38616.0"/>
        <n v="27053.0"/>
        <n v="107999.0"/>
        <n v="43221.0"/>
        <n v="130356.0"/>
        <n v="281646.0"/>
        <n v="410271.0"/>
        <n v="11362.0"/>
        <n v="149856.0"/>
        <n v="154213.0"/>
        <n v="47726.0"/>
        <n v="170768.0"/>
        <n v="42228.0"/>
        <n v="297801.0"/>
        <n v="143491.0"/>
        <n v="445216.0"/>
        <n v="117539.0"/>
        <n v="128720.0"/>
        <n v="412468.0"/>
        <n v="309702.0"/>
        <n v="66860.0"/>
        <n v="485629.0"/>
        <n v="177138.0"/>
        <n v="337623.0"/>
        <n v="17687.0"/>
        <n v="315470.0"/>
        <n v="183818.0"/>
        <n v="99368.0"/>
        <n v="471541.0"/>
        <n v="10755.0"/>
        <n v="441020.0"/>
        <n v="298580.0"/>
        <n v="13040.0"/>
        <n v="44050.0"/>
        <n v="481358.0"/>
        <n v="95757.0"/>
        <n v="453201.0"/>
        <n v="426052.0"/>
        <n v="496064.0"/>
        <n v="239977.0"/>
        <n v="294520.0"/>
        <n v="352360.0"/>
        <n v="299684.0"/>
        <n v="320691.0"/>
        <n v="46351.0"/>
        <n v="338051.0"/>
        <n v="135577.0"/>
        <n v="240842.0"/>
        <n v="65196.0"/>
        <n v="223977.0"/>
        <n v="254850.0"/>
        <n v="474473.0"/>
        <n v="464780.0"/>
        <n v="271127.0"/>
        <n v="283679.0"/>
        <n v="5490.0"/>
        <n v="327687.0"/>
        <n v="351921.0"/>
        <n v="384123.0"/>
        <n v="162161.0"/>
        <n v="292376.0"/>
        <n v="492269.0"/>
        <n v="497595.0"/>
        <n v="494331.0"/>
        <n v="175442.0"/>
        <n v="377790.0"/>
        <n v="45201.0"/>
        <n v="235425.0"/>
        <n v="482140.0"/>
        <n v="479966.0"/>
        <n v="344127.0"/>
        <n v="104839.0"/>
        <n v="221775.0"/>
        <n v="28156.0"/>
        <n v="26828.0"/>
        <n v="408518.0"/>
        <n v="448436.0"/>
        <n v="398114.0"/>
        <n v="212763.0"/>
        <n v="227970.0"/>
        <n v="284631.0"/>
        <n v="190056.0"/>
        <n v="99676.0"/>
        <n v="143449.0"/>
        <n v="124779.0"/>
        <n v="480154.0"/>
        <n v="198980.0"/>
        <n v="206838.0"/>
        <n v="456781.0"/>
        <n v="166745.0"/>
        <n v="242764.0"/>
        <n v="173264.0"/>
        <n v="498077.0"/>
        <n v="331522.0"/>
        <n v="392274.0"/>
        <n v="150535.0"/>
        <n v="307978.0"/>
        <n v="370169.0"/>
        <n v="457703.0"/>
        <n v="374352.0"/>
        <n v="243412.0"/>
        <n v="71447.0"/>
        <n v="184560.0"/>
        <n v="193262.0"/>
        <n v="137575.0"/>
        <n v="436941.0"/>
        <n v="224264.0"/>
        <n v="155423.0"/>
        <n v="9184.0"/>
        <n v="230553.0"/>
        <n v="496742.0"/>
        <n v="264904.0"/>
        <n v="336872.0"/>
        <n v="495301.0"/>
        <n v="136213.0"/>
        <n v="338865.0"/>
        <n v="135737.0"/>
      </sharedItems>
    </cacheField>
    <cacheField name="Insurance" numFmtId="0">
      <sharedItems>
        <s v="Yes"/>
        <s v="No"/>
      </sharedItems>
    </cacheField>
    <cacheField name="Blood Group" numFmtId="0">
      <sharedItems>
        <s v="O+"/>
        <s v="A-"/>
        <s v="B+"/>
        <s v="A+"/>
        <s v="AB-"/>
        <s v="O-"/>
        <s v="AB+"/>
        <s v="B-"/>
      </sharedItems>
    </cacheField>
    <cacheField name="Height (cm)" numFmtId="0">
      <sharedItems containsSemiMixedTypes="0" containsString="0" containsNumber="1" containsInteger="1">
        <n v="151.0"/>
        <n v="196.0"/>
        <n v="185.0"/>
        <n v="197.0"/>
        <n v="174.0"/>
        <n v="190.0"/>
        <n v="150.0"/>
        <n v="189.0"/>
        <n v="168.0"/>
        <n v="193.0"/>
        <n v="161.0"/>
        <n v="183.0"/>
        <n v="191.0"/>
        <n v="195.0"/>
        <n v="165.0"/>
        <n v="192.0"/>
        <n v="188.0"/>
        <n v="164.0"/>
        <n v="176.0"/>
        <n v="148.0"/>
        <n v="160.0"/>
        <n v="152.0"/>
        <n v="153.0"/>
        <n v="177.0"/>
        <n v="154.0"/>
        <n v="182.0"/>
        <n v="186.0"/>
        <n v="156.0"/>
        <n v="199.0"/>
        <n v="158.0"/>
        <n v="143.0"/>
        <n v="198.0"/>
        <n v="173.0"/>
        <n v="167.0"/>
        <n v="162.0"/>
        <n v="149.0"/>
        <n v="172.0"/>
        <n v="140.0"/>
        <n v="169.0"/>
        <n v="166.0"/>
        <n v="142.0"/>
        <n v="181.0"/>
        <n v="170.0"/>
        <n v="187.0"/>
        <n v="184.0"/>
        <n v="171.0"/>
        <n v="157.0"/>
        <n v="147.0"/>
        <n v="144.0"/>
        <n v="145.0"/>
        <n v="179.0"/>
        <n v="159.0"/>
        <n v="175.0"/>
        <n v="178.0"/>
        <n v="194.0"/>
        <n v="200.0"/>
        <n v="141.0"/>
        <n v="163.0"/>
        <n v="180.0"/>
        <n v="155.0"/>
        <n v="146.0"/>
      </sharedItems>
    </cacheField>
    <cacheField name="Weight (kg)" numFmtId="0">
      <sharedItems containsSemiMixedTypes="0" containsString="0" containsNumber="1" containsInteger="1">
        <n v="117.0"/>
        <n v="111.0"/>
        <n v="96.0"/>
        <n v="112.0"/>
        <n v="109.0"/>
        <n v="107.0"/>
        <n v="100.0"/>
        <n v="55.0"/>
        <n v="87.0"/>
        <n v="73.0"/>
        <n v="106.0"/>
        <n v="120.0"/>
        <n v="46.0"/>
        <n v="62.0"/>
        <n v="58.0"/>
        <n v="63.0"/>
        <n v="98.0"/>
        <n v="78.0"/>
        <n v="86.0"/>
        <n v="83.0"/>
        <n v="102.0"/>
        <n v="57.0"/>
        <n v="114.0"/>
        <n v="70.0"/>
        <n v="91.0"/>
        <n v="94.0"/>
        <n v="69.0"/>
        <n v="89.0"/>
        <n v="97.0"/>
        <n v="66.0"/>
        <n v="41.0"/>
        <n v="40.0"/>
        <n v="64.0"/>
        <n v="79.0"/>
        <n v="75.0"/>
        <n v="49.0"/>
        <n v="52.0"/>
        <n v="54.0"/>
        <n v="67.0"/>
        <n v="48.0"/>
        <n v="115.0"/>
        <n v="43.0"/>
        <n v="116.0"/>
        <n v="110.0"/>
        <n v="103.0"/>
        <n v="56.0"/>
        <n v="68.0"/>
        <n v="60.0"/>
        <n v="65.0"/>
        <n v="47.0"/>
        <n v="51.0"/>
        <n v="81.0"/>
        <n v="99.0"/>
        <n v="74.0"/>
        <n v="80.0"/>
        <n v="90.0"/>
        <n v="119.0"/>
        <n v="113.0"/>
        <n v="53.0"/>
        <n v="45.0"/>
        <n v="59.0"/>
        <n v="82.0"/>
        <n v="84.0"/>
        <n v="92.0"/>
        <n v="104.0"/>
        <n v="76.0"/>
        <n v="42.0"/>
        <n v="101.0"/>
        <n v="71.0"/>
        <n v="44.0"/>
        <n v="118.0"/>
        <n v="105.0"/>
        <n v="72.0"/>
        <n v="77.0"/>
        <n v="85.0"/>
        <n v="50.0"/>
        <n v="61.0"/>
        <n v="88.0"/>
        <n v="93.0"/>
        <n v="108.0"/>
        <n v="95.0"/>
      </sharedItems>
    </cacheField>
    <cacheField name="Contact Number" numFmtId="0">
      <sharedItems containsSemiMixedTypes="0" containsString="0" containsNumber="1" containsInteger="1">
        <n v="3.797764881E10"/>
        <n v="3.6007550511E10"/>
        <n v="3.1638461648E10"/>
        <n v="3.1044609168E10"/>
        <n v="3.2720530918E10"/>
        <n v="3.2563836987E10"/>
        <n v="3.2853601455E10"/>
        <n v="3.8955847547E10"/>
        <n v="3.6974354659E10"/>
        <n v="3.342218029E10"/>
        <n v="3.2533262139E10"/>
        <n v="3.5312240147E10"/>
        <n v="3.467337999E10"/>
        <n v="3.7052402149E10"/>
        <n v="3.104737196E10"/>
        <n v="3.3565813245E10"/>
        <n v="3.8311344339E10"/>
        <n v="3.1910361178E10"/>
        <n v="3.6021454937E10"/>
        <n v="3.3249356905E10"/>
        <n v="3.9083716975E10"/>
        <n v="3.3744472912E10"/>
        <n v="3.2481657974E10"/>
        <n v="3.646365013E10"/>
        <n v="3.4121926284E10"/>
        <n v="3.5366441219E10"/>
        <n v="3.2156730001E10"/>
        <n v="3.1673893069E10"/>
        <n v="3.2188765995E10"/>
        <n v="3.9307670573E10"/>
        <n v="3.3305875403E10"/>
        <n v="3.321887009E10"/>
        <n v="3.3890492162E10"/>
        <n v="3.4053912601E10"/>
        <n v="3.4589077519E10"/>
        <n v="3.5608663946E10"/>
        <n v="3.60747438E10"/>
        <n v="3.656819333E10"/>
        <n v="3.3958314916E10"/>
        <n v="3.1719347234E10"/>
        <n v="3.6024408373E10"/>
        <n v="3.4910678939E10"/>
        <n v="3.3086054304E10"/>
        <n v="3.7671656255E10"/>
        <n v="3.6737943039E10"/>
        <n v="3.8051065712E10"/>
        <n v="3.1219386826E10"/>
        <n v="3.7578310848E10"/>
        <n v="3.7510400719E10"/>
        <n v="3.5386216365E10"/>
        <n v="3.7134682848E10"/>
        <n v="3.8876323574E10"/>
        <n v="3.3230869449E10"/>
        <n v="3.873847575E10"/>
        <n v="3.1017707091E10"/>
        <n v="3.864268255E10"/>
        <n v="3.8598003423E10"/>
        <n v="3.7202147193E10"/>
        <n v="3.8747173758E10"/>
        <n v="3.1415519453E10"/>
        <n v="3.7077699599E10"/>
        <n v="3.6298390748E10"/>
        <n v="3.5169698915E10"/>
        <n v="3.1199118448E10"/>
        <n v="3.6800391549E10"/>
        <n v="3.7104916792E10"/>
        <n v="3.8961486065E10"/>
        <n v="3.8732319727E10"/>
        <n v="3.9406813848E10"/>
        <n v="3.3278839505E10"/>
        <n v="3.6508162293E10"/>
        <n v="3.6213366295E10"/>
        <n v="3.3681142019E10"/>
        <n v="3.7660029087E10"/>
        <n v="3.4002350939E10"/>
        <n v="3.5307145068E10"/>
        <n v="3.544749145E10"/>
        <n v="3.8881211139E10"/>
        <n v="3.6144006941E10"/>
        <n v="3.4305227285E10"/>
        <n v="3.3693355567E10"/>
        <n v="3.757176697E10"/>
        <n v="3.4115171248E10"/>
        <n v="3.2972720802E10"/>
        <n v="3.1608853416E10"/>
        <n v="3.2782853331E10"/>
        <n v="3.1858580408E10"/>
        <n v="3.4138096945E10"/>
        <n v="3.7391865989E10"/>
        <n v="3.7095803882E10"/>
        <n v="3.5457834248E10"/>
        <n v="3.3817626501E10"/>
        <n v="3.7466695257E10"/>
        <n v="3.4044478443E10"/>
        <n v="3.9062948948E10"/>
        <n v="3.2288871088E10"/>
        <n v="3.2692232322E10"/>
        <n v="3.1722125924E10"/>
        <n v="3.4947621882E10"/>
        <n v="3.5140977021E10"/>
        <n v="3.5062586891E10"/>
        <n v="3.5293255101E10"/>
        <n v="3.4446625983E10"/>
        <n v="3.2361775555E10"/>
        <n v="3.1668014135E10"/>
        <n v="3.946723127E10"/>
        <n v="3.7078876169E10"/>
        <n v="3.4261803776E10"/>
        <n v="3.3807074518E10"/>
        <n v="3.2572996414E10"/>
        <n v="3.178126014E10"/>
        <n v="3.4039437725E10"/>
        <n v="3.2706236543E10"/>
        <n v="3.6383092794E10"/>
        <n v="3.7378300276E10"/>
        <n v="3.8953675177E10"/>
        <n v="3.660644872E10"/>
        <n v="3.9629318146E10"/>
        <n v="3.6225527658E10"/>
        <n v="3.4540118064E10"/>
        <n v="3.2073651955E10"/>
        <n v="3.8228300043E10"/>
        <n v="3.4057552237E10"/>
        <n v="3.1372243428E10"/>
        <n v="3.5661682573E10"/>
        <n v="3.9427017456E10"/>
        <n v="3.8919106918E10"/>
        <n v="3.9609005963E10"/>
        <n v="3.3931893509E10"/>
        <n v="3.9259032505E10"/>
        <n v="3.5928064859E10"/>
        <n v="3.3489060324E10"/>
        <n v="3.7022192344E10"/>
        <n v="3.8548211583E10"/>
        <n v="3.2123992391E10"/>
        <n v="3.6182880415E10"/>
        <n v="3.5598447045E10"/>
        <n v="3.8687692342E10"/>
        <n v="3.9262721185E10"/>
        <n v="3.1199843103E10"/>
        <n v="3.8988053622E10"/>
        <n v="3.1058853559E10"/>
        <n v="3.4883847461E10"/>
        <n v="3.5043312851E10"/>
        <n v="3.172455024E10"/>
        <n v="3.5635567564E10"/>
        <n v="3.4598024883E10"/>
        <n v="3.5407861673E10"/>
        <n v="3.5153228343E10"/>
        <n v="3.3780971543E10"/>
        <n v="3.1681379716E10"/>
        <n v="3.3415790914E10"/>
        <n v="3.8514194552E10"/>
        <n v="3.814268689E10"/>
        <n v="3.6861585738E10"/>
        <n v="3.5390922397E10"/>
        <n v="3.3047760222E10"/>
        <n v="3.4430837184E10"/>
        <n v="3.4643274294E10"/>
        <n v="3.8519061922E10"/>
        <n v="3.3494442615E10"/>
        <n v="3.7751276779E10"/>
        <n v="3.2468000069E10"/>
        <n v="3.9921692539E10"/>
        <n v="3.6314273139E10"/>
        <n v="3.9398270284E10"/>
        <n v="3.2025636351E10"/>
        <n v="3.7354828716E10"/>
        <n v="3.3028159754E10"/>
        <n v="3.6823177915E10"/>
        <n v="3.4730747838E10"/>
        <n v="3.1212471415E10"/>
        <n v="3.4559906216E10"/>
        <n v="3.3767878934E10"/>
        <n v="3.5082816568E10"/>
        <n v="3.4862661298E10"/>
        <n v="3.2401035176E10"/>
        <n v="3.4916380653E10"/>
        <n v="3.3594593969E10"/>
        <n v="3.5269877268E10"/>
        <n v="3.9374921951E10"/>
        <n v="3.1217095651E10"/>
        <n v="3.4144526787E10"/>
        <n v="3.875132105E10"/>
        <n v="3.4565239514E10"/>
        <n v="3.3503462667E10"/>
        <n v="3.7826726166E10"/>
        <n v="3.6522360355E10"/>
        <n v="3.8241012967E10"/>
        <n v="3.3830029699E10"/>
        <n v="3.9149812966E10"/>
        <n v="3.3450451398E10"/>
        <n v="3.9905317479E10"/>
        <n v="3.6833054013E10"/>
        <n v="3.5954478315E10"/>
        <n v="3.3800651539E10"/>
        <n v="3.8189520439E10"/>
        <n v="3.957700927E10"/>
        <n v="3.8822630928E10"/>
        <n v="3.66551787E10"/>
        <n v="3.866535554E10"/>
        <n v="3.6915091564E10"/>
        <n v="3.8009090717E10"/>
        <n v="3.5735335769E10"/>
        <n v="3.549452607E10"/>
        <n v="3.926868598E10"/>
        <n v="3.5475610676E10"/>
        <n v="3.7601092937E10"/>
        <n v="3.8941373198E10"/>
        <n v="3.721914666E10"/>
        <n v="3.8434146468E10"/>
        <n v="3.2860623563E10"/>
        <n v="3.6013147134E10"/>
        <n v="3.7576143156E10"/>
        <n v="3.3445449044E10"/>
        <n v="3.6059240536E10"/>
        <n v="3.393802748E10"/>
        <n v="3.8988068884E10"/>
        <n v="3.2100803661E10"/>
        <n v="3.3690718746E10"/>
        <n v="3.9390732652E10"/>
        <n v="3.8621264423E10"/>
        <n v="3.1260634558E10"/>
        <n v="3.1194772252E10"/>
        <n v="3.1632764275E10"/>
        <n v="3.559721713E10"/>
        <n v="3.84923119E10"/>
        <n v="3.9304967216E10"/>
        <n v="3.9251662527E10"/>
        <n v="3.8451541264E10"/>
        <n v="3.4530648249E10"/>
        <n v="3.8908085461E10"/>
        <n v="3.9831414652E10"/>
        <n v="3.7264219438E10"/>
        <n v="3.1634006118E10"/>
        <n v="3.6422089194E10"/>
        <n v="3.1150973766E10"/>
        <n v="3.7268159354E10"/>
        <n v="3.507791403E10"/>
        <n v="3.74325407E10"/>
        <n v="3.6284716262E10"/>
        <n v="3.965829298E10"/>
        <n v="3.7923975774E10"/>
        <n v="3.6654472447E10"/>
        <n v="3.8964649836E10"/>
        <n v="3.7080419986E10"/>
        <n v="3.1998450569E10"/>
        <n v="3.46449678E10"/>
        <n v="3.6371665788E10"/>
        <n v="3.5254752843E10"/>
        <n v="3.2308798719E10"/>
        <n v="3.6355332286E10"/>
        <n v="3.5539624992E10"/>
        <n v="3.9649013082E10"/>
        <n v="3.3295771964E10"/>
        <n v="3.9336489362E10"/>
        <n v="3.1026021115E10"/>
        <n v="3.7482758945E10"/>
        <n v="3.5186166888E10"/>
        <n v="3.892502332E10"/>
        <n v="3.1851850737E10"/>
        <n v="3.1816889503E10"/>
        <n v="3.8218694757E10"/>
        <n v="3.3060547512E10"/>
        <n v="3.8373908113E10"/>
        <n v="3.4450943782E10"/>
        <n v="3.4968451658E10"/>
        <n v="3.9752711227E10"/>
        <n v="3.4331608986E10"/>
        <n v="3.2230344348E10"/>
        <n v="3.6491266891E10"/>
        <n v="3.1239983781E10"/>
        <n v="3.3382436727E10"/>
        <n v="3.6459067766E10"/>
        <n v="3.4277835233E10"/>
        <n v="3.8967571854E10"/>
        <n v="3.6637831693E10"/>
        <n v="3.7241455693E10"/>
        <n v="3.758750147E10"/>
        <n v="3.7437622579E10"/>
        <n v="3.3190095087E10"/>
        <n v="3.7948775016E10"/>
        <n v="3.1697935091E10"/>
        <n v="3.1927011766E10"/>
        <n v="3.2687761029E10"/>
        <n v="3.9583555285E10"/>
        <n v="3.7068019383E10"/>
        <n v="3.2904136872E10"/>
        <n v="3.2558080242E10"/>
        <n v="3.250780341E10"/>
        <n v="3.6590580427E10"/>
        <n v="3.7868044306E10"/>
        <n v="3.2364829549E10"/>
        <n v="3.4683171252E10"/>
        <n v="3.943935794E10"/>
        <n v="3.492366803E10"/>
        <n v="3.6646825965E10"/>
        <n v="3.3217103205E10"/>
        <n v="3.1146816122E10"/>
        <n v="3.2998603398E10"/>
        <n v="3.4970868543E10"/>
        <n v="3.3379975742E10"/>
        <n v="3.3730480971E10"/>
        <n v="3.1354527641E10"/>
        <n v="3.4972046308E10"/>
        <n v="3.605102955E10"/>
        <n v="3.261620347E10"/>
        <n v="3.9945852593E10"/>
        <n v="3.2088059623E10"/>
        <n v="3.8262800969E10"/>
        <n v="3.8272762446E10"/>
        <n v="3.655249156E10"/>
        <n v="3.1058486856E10"/>
        <n v="3.6871413652E10"/>
        <n v="3.2864953135E10"/>
        <n v="3.9836296819E10"/>
        <n v="3.1719937029E10"/>
        <n v="3.3692880957E10"/>
        <n v="3.9201825928E10"/>
        <n v="3.8291789415E10"/>
        <n v="3.6528980398E10"/>
        <n v="3.9451884416E10"/>
        <n v="3.1410957397E10"/>
        <n v="3.2252340448E10"/>
        <n v="3.3421252702E10"/>
        <n v="3.5077373954E10"/>
        <n v="3.2480339955E10"/>
        <n v="3.5782392426E10"/>
        <n v="3.1362686201E10"/>
        <n v="3.1140338291E10"/>
        <n v="3.5912712521E10"/>
        <n v="3.3965210297E10"/>
        <n v="3.6051012339E10"/>
        <n v="3.6591226392E10"/>
        <n v="3.7953676905E10"/>
        <n v="3.9492450542E10"/>
        <n v="3.4041123753E10"/>
        <n v="3.9963010262E10"/>
        <n v="3.4891078937E10"/>
        <n v="3.2373189838E10"/>
        <n v="3.95691493E10"/>
        <n v="3.886609029E10"/>
        <n v="3.1181948605E10"/>
        <n v="3.4631943173E10"/>
        <n v="3.7540765104E10"/>
        <n v="3.1629437082E10"/>
        <n v="3.3571304117E10"/>
        <n v="3.7203175595E10"/>
        <n v="3.4555748957E10"/>
        <n v="3.2057223339E10"/>
        <n v="3.2761837232E10"/>
        <n v="3.3220954012E10"/>
        <n v="3.7770080978E10"/>
        <n v="3.5919013082E10"/>
        <n v="3.3202466007E10"/>
        <n v="3.406621137E10"/>
        <n v="3.2522806227E10"/>
        <n v="3.948189199E10"/>
        <n v="3.637582831E10"/>
        <n v="3.1312832654E10"/>
        <n v="3.1474817296E10"/>
        <n v="3.539848661E10"/>
        <n v="3.8125488602E10"/>
        <n v="3.6487553354E10"/>
        <n v="3.9400474586E10"/>
        <n v="3.7179252301E10"/>
        <n v="3.4724190966E10"/>
        <n v="3.5427642543E10"/>
        <n v="3.7984306819E10"/>
        <n v="3.8192448099E10"/>
        <n v="3.33133013E10"/>
        <n v="3.4212234927E10"/>
        <n v="3.9116345685E10"/>
        <n v="3.3142788041E10"/>
        <n v="3.5446910648E10"/>
        <n v="3.1908422317E10"/>
        <n v="3.913827773E10"/>
        <n v="3.5183336696E10"/>
        <n v="3.7982020073E10"/>
        <n v="3.1528377123E10"/>
        <n v="3.364221217E10"/>
        <n v="3.527549623E10"/>
        <n v="3.133901182E10"/>
        <n v="3.5464750486E10"/>
        <n v="3.8667602663E10"/>
        <n v="3.2041744259E10"/>
        <n v="3.7915189164E10"/>
        <n v="3.6566945688E10"/>
        <n v="3.3945082214E10"/>
        <n v="3.7465859847E10"/>
        <n v="3.9022274289E10"/>
        <n v="3.4280273759E10"/>
        <n v="3.6526046028E10"/>
        <n v="3.9364193067E10"/>
        <n v="3.6124697394E10"/>
        <n v="3.1742678553E10"/>
        <n v="3.4308921006E10"/>
        <n v="3.6987966118E10"/>
        <n v="3.9761316778E10"/>
        <n v="3.9066636261E10"/>
        <n v="3.4284543702E10"/>
        <n v="3.3802192747E10"/>
        <n v="3.1708609972E10"/>
        <n v="3.7255805495E10"/>
        <n v="3.1132921128E10"/>
        <n v="3.3015271365E10"/>
        <n v="3.2677278365E10"/>
        <n v="3.6885810367E10"/>
        <n v="3.5001932285E10"/>
        <n v="3.9891716652E10"/>
        <n v="3.658788156E10"/>
        <n v="3.8594119157E10"/>
        <n v="3.9919400173E10"/>
        <n v="3.432057703E10"/>
        <n v="3.8097122136E10"/>
        <n v="3.7732510247E10"/>
        <n v="3.8191052875E10"/>
        <n v="3.5580110945E10"/>
        <n v="3.8140948796E10"/>
        <n v="3.9823827283E10"/>
        <n v="3.8630359594E10"/>
        <n v="3.8817194091E10"/>
        <n v="3.4265477158E10"/>
        <n v="3.3771857756E10"/>
        <n v="3.3400946044E10"/>
        <n v="3.8872428525E10"/>
        <n v="3.657275382E10"/>
        <n v="3.3823836167E10"/>
        <n v="3.1274530453E10"/>
        <n v="3.9420948471E10"/>
        <n v="3.5457348507E10"/>
        <n v="3.1818624338E10"/>
        <n v="3.336529289E10"/>
        <n v="3.7037685776E10"/>
        <n v="3.5865278348E10"/>
        <n v="3.4713507267E10"/>
        <n v="3.9124507714E10"/>
        <n v="3.9050908729E10"/>
        <n v="3.2452089706E10"/>
        <n v="3.8754533712E10"/>
        <n v="3.9661395334E10"/>
        <n v="3.1657395769E10"/>
        <n v="3.6127134184E10"/>
        <n v="3.4904340303E10"/>
        <n v="3.5908436983E10"/>
        <n v="3.6658111551E10"/>
        <n v="3.3233051901E10"/>
        <n v="3.3402499223E10"/>
        <n v="3.2776403368E10"/>
        <n v="3.2056842877E10"/>
        <n v="3.7914099365E10"/>
        <n v="3.1390793468E10"/>
        <n v="3.1651182677E10"/>
        <n v="3.111613864E10"/>
        <n v="3.6227807272E10"/>
        <n v="3.1619090519E10"/>
        <n v="3.4159561464E10"/>
        <n v="3.257484832E10"/>
        <n v="3.9405575115E10"/>
        <n v="3.7048891459E10"/>
        <n v="3.5321570013E10"/>
        <n v="3.6172512262E10"/>
        <n v="3.7520345061E10"/>
        <n v="3.7993946676E10"/>
        <n v="3.8675608553E10"/>
        <n v="3.2872149925E10"/>
        <n v="3.9549742021E10"/>
        <n v="3.691264083E10"/>
        <n v="3.1331018541E10"/>
        <n v="3.8961079683E10"/>
        <n v="3.9327560553E10"/>
        <n v="3.6156991156E10"/>
        <n v="3.2390740699E10"/>
        <n v="3.5877591486E10"/>
        <n v="3.2900440356E10"/>
        <n v="3.5987779801E10"/>
        <n v="3.6179238187E10"/>
        <n v="3.9343543525E10"/>
        <n v="3.9438049986E10"/>
        <n v="3.7662517968E10"/>
        <n v="3.7577319975E10"/>
        <n v="3.775655618E10"/>
        <n v="3.3906602218E10"/>
        <n v="3.8090268994E10"/>
        <n v="3.8735830996E10"/>
        <n v="3.432103763E10"/>
        <n v="3.3157259787E10"/>
        <n v="3.8174646009E10"/>
        <n v="3.5648823638E10"/>
        <n v="3.8947002052E10"/>
        <n v="3.660491385E10"/>
        <n v="3.575182205E10"/>
        <n v="3.9247194732E10"/>
        <n v="3.4055990662E10"/>
        <n v="3.5756264224E10"/>
        <n v="3.4265419145E10"/>
        <n v="3.1172132852E10"/>
        <n v="3.379252956E10"/>
        <n v="3.2894150104E10"/>
        <n v="3.8953576983E10"/>
        <n v="3.4942108247E10"/>
        <n v="3.712381166E10"/>
        <n v="3.2772851657E10"/>
        <n v="3.6005932636E10"/>
        <n v="3.7879209051E10"/>
        <n v="3.5467695277E10"/>
        <n v="3.4940509213E10"/>
        <n v="3.7166792534E10"/>
        <n v="3.8439316489E10"/>
        <n v="3.1301434103E10"/>
        <n v="3.7657492317E10"/>
        <n v="3.771957907E10"/>
        <n v="3.6737709277E10"/>
        <n v="3.3375007717E10"/>
        <n v="3.2364630145E10"/>
        <n v="3.1287068247E10"/>
        <n v="3.461293529E10"/>
        <n v="3.9360223344E10"/>
        <n v="3.128839234E10"/>
        <n v="3.1834380305E10"/>
        <n v="3.6285837209E10"/>
        <n v="3.3410216808E10"/>
        <n v="3.6927378185E10"/>
        <n v="3.8805162919E10"/>
        <n v="3.1095782968E10"/>
        <n v="3.5568669402E10"/>
        <n v="3.8470974442E10"/>
        <n v="3.3192375002E10"/>
        <n v="3.1429445319E10"/>
        <n v="3.6622257632E10"/>
        <n v="3.4934945638E10"/>
        <n v="3.1656288074E10"/>
        <n v="3.1555401854E10"/>
        <n v="3.7009787625E10"/>
        <n v="3.5613855248E10"/>
        <n v="3.8712823496E10"/>
        <n v="3.2913574427E10"/>
        <n v="3.6853360962E10"/>
        <n v="3.1883196094E10"/>
        <n v="3.1004694982E10"/>
        <n v="3.4165984965E10"/>
        <n v="3.5185152538E10"/>
        <n v="3.1838559576E10"/>
        <n v="3.6543235838E10"/>
        <n v="3.8405693219E10"/>
        <n v="3.3528825132E10"/>
        <n v="3.1846385474E10"/>
        <n v="3.8078332774E10"/>
        <n v="3.97869442E10"/>
        <n v="3.597247451E10"/>
        <n v="3.9670072386E10"/>
        <n v="3.1679901493E10"/>
        <n v="3.2257271318E10"/>
        <n v="3.9415614232E10"/>
        <n v="3.4586435171E10"/>
        <n v="3.2145326713E10"/>
        <n v="3.1533053485E10"/>
        <n v="3.5606344048E10"/>
        <n v="3.5317939883E10"/>
        <n v="3.2879117743E10"/>
        <n v="3.9222037198E10"/>
        <n v="3.6215320612E10"/>
        <n v="3.1506453246E10"/>
        <n v="3.111258665E10"/>
        <n v="3.5077050682E10"/>
        <n v="3.6189866802E10"/>
        <n v="3.9367784306E10"/>
        <n v="3.737403507E10"/>
        <n v="3.8550638585E10"/>
        <n v="3.3989302535E10"/>
        <n v="3.955145937E10"/>
        <n v="3.6632091015E10"/>
        <n v="3.152973772E10"/>
        <n v="3.1371177596E10"/>
        <n v="3.153010731E10"/>
        <n v="3.9920191836E10"/>
        <n v="3.4704531656E10"/>
        <n v="3.3591812168E10"/>
        <n v="3.3131048686E10"/>
        <n v="3.1385739266E10"/>
        <n v="3.1555710292E10"/>
        <n v="3.2339544351E10"/>
        <n v="3.9000276481E10"/>
        <n v="3.6321149029E10"/>
        <n v="3.7744770017E10"/>
        <n v="3.3558944072E10"/>
        <n v="3.9426238769E10"/>
        <n v="3.4365542249E10"/>
        <n v="3.4737143449E10"/>
        <n v="3.4834259839E10"/>
        <n v="3.8062551883E10"/>
        <n v="3.498651785E10"/>
        <n v="3.7930176896E10"/>
        <n v="3.499363693E10"/>
        <n v="3.4553967967E10"/>
        <n v="3.7811533533E10"/>
        <n v="3.1710812121E10"/>
        <n v="3.6816103211E10"/>
        <n v="3.3410301425E10"/>
        <n v="3.8404506011E10"/>
        <n v="3.6543981274E10"/>
        <n v="3.8275887819E10"/>
        <n v="3.6312549895E10"/>
        <n v="3.5317981115E10"/>
        <n v="3.4827239409E10"/>
        <n v="3.7393714577E10"/>
        <n v="3.4797321478E10"/>
        <n v="3.4781457406E10"/>
        <n v="3.5038093192E10"/>
        <n v="3.5978956683E10"/>
        <n v="3.430534777E10"/>
        <n v="3.1176878723E10"/>
        <n v="3.7806759572E10"/>
        <n v="3.8958670828E10"/>
        <n v="3.3990378824E10"/>
        <n v="3.3620066134E10"/>
        <n v="3.5318017158E10"/>
        <n v="3.4323338904E10"/>
        <n v="3.4080619834E10"/>
        <n v="3.1973353468E10"/>
        <n v="3.4670377878E10"/>
        <n v="3.4536026478E10"/>
        <n v="3.289439481E10"/>
        <n v="3.4054722861E10"/>
        <n v="3.4643271357E10"/>
        <n v="3.1816434538E10"/>
        <n v="3.8095469108E10"/>
        <n v="3.2567579354E10"/>
        <n v="3.6562535885E10"/>
        <n v="3.522882083E10"/>
        <n v="3.3249497964E10"/>
        <n v="3.1768829585E10"/>
        <n v="3.7427885347E10"/>
        <n v="3.765311999E10"/>
        <n v="3.1199907622E10"/>
        <n v="3.6604057361E10"/>
        <n v="3.6195743271E10"/>
        <n v="3.2706140285E10"/>
        <n v="3.9214470085E10"/>
        <n v="3.2619118357E10"/>
        <n v="3.3922382295E10"/>
        <n v="3.6958263271E10"/>
        <n v="3.4834301924E10"/>
        <n v="3.3927373463E10"/>
        <n v="3.7888599859E10"/>
        <n v="3.6233525155E10"/>
        <n v="3.9426622103E10"/>
        <n v="3.2862992842E10"/>
        <n v="3.4176192635E10"/>
        <n v="3.1190447539E10"/>
        <n v="3.2639409338E10"/>
        <n v="3.6799305748E10"/>
        <n v="3.1764355939E10"/>
        <n v="3.3819228329E10"/>
        <n v="3.9802395732E10"/>
        <n v="3.8716902376E10"/>
        <n v="3.7542106336E10"/>
        <n v="3.3298019369E10"/>
        <n v="3.6652074056E10"/>
        <n v="3.1891713714E10"/>
        <n v="3.9183129554E10"/>
        <n v="3.5940597587E10"/>
        <n v="3.863642805E10"/>
        <n v="3.8494781714E10"/>
        <n v="3.3885056913E10"/>
        <n v="3.3975238025E10"/>
        <n v="3.9206916759E10"/>
        <n v="3.4516529446E10"/>
        <n v="3.927901147E10"/>
        <n v="3.8542486945E10"/>
        <n v="3.5976461501E10"/>
        <n v="3.4541113034E10"/>
        <n v="3.2164294158E10"/>
        <n v="3.8397615213E10"/>
        <n v="3.9694899174E10"/>
        <n v="3.5436455415E10"/>
        <n v="3.3316870217E10"/>
        <n v="3.978262026E10"/>
        <n v="3.9642642481E10"/>
        <n v="3.9640332726E10"/>
        <n v="3.3775241505E10"/>
        <n v="3.596708508E10"/>
        <n v="3.1385549114E10"/>
        <n v="3.8161366601E10"/>
        <n v="3.379250272E10"/>
        <n v="3.4342219483E10"/>
        <n v="3.3302604859E10"/>
        <n v="3.6948872324E10"/>
        <n v="3.373855972E10"/>
        <n v="3.8037555968E10"/>
        <n v="3.7147205542E10"/>
        <n v="3.1956819437E10"/>
        <n v="3.2479264699E10"/>
        <n v="3.6056834903E10"/>
        <n v="3.9219788017E10"/>
        <n v="3.161308231E10"/>
        <n v="3.1548981864E10"/>
        <n v="3.7360199347E10"/>
        <n v="3.9458720101E10"/>
        <n v="3.2101107879E10"/>
        <n v="3.9438152613E10"/>
        <n v="3.6620547073E10"/>
        <n v="3.68603529E10"/>
        <n v="3.5421677421E10"/>
        <n v="3.5548843118E10"/>
        <n v="3.3267680161E10"/>
        <n v="3.6642686315E10"/>
        <n v="3.4063230927E10"/>
        <n v="3.7657170325E10"/>
        <n v="3.1476095409E10"/>
        <n v="3.117293583E10"/>
        <n v="3.2779382648E10"/>
        <n v="3.5578777917E10"/>
        <n v="3.629075584E10"/>
        <n v="3.12846809E10"/>
        <n v="3.1639460133E10"/>
        <n v="3.1078982451E10"/>
        <n v="3.3988215468E10"/>
        <n v="3.3041907432E10"/>
        <n v="3.6606791601E10"/>
        <n v="3.8760797335E10"/>
        <n v="3.4614402123E10"/>
        <n v="3.936709589E10"/>
        <n v="3.9685512389E10"/>
        <n v="3.9033650462E10"/>
        <n v="3.5665625113E10"/>
        <n v="3.815761852E10"/>
        <n v="3.2827941472E10"/>
        <n v="3.1342400461E10"/>
        <n v="3.8873477685E10"/>
        <n v="3.588476635E10"/>
        <n v="3.6445336646E10"/>
        <n v="3.6376671595E10"/>
        <n v="3.4014301039E10"/>
        <n v="3.4923353454E10"/>
        <n v="3.3686495307E10"/>
        <n v="3.2874206498E10"/>
        <n v="3.9360443434E10"/>
        <n v="3.360967612E10"/>
        <n v="3.167296938E10"/>
        <n v="3.4614783157E10"/>
        <n v="3.8254616261E10"/>
        <n v="3.7902635563E10"/>
        <n v="3.5437176744E10"/>
        <n v="3.2647439217E10"/>
        <n v="3.5105645658E10"/>
        <n v="3.3647988596E10"/>
        <n v="3.6076671697E10"/>
        <n v="3.4130392756E10"/>
        <n v="3.8180441841E10"/>
        <n v="3.8023905646E10"/>
        <n v="3.8028395033E10"/>
        <n v="3.7870884367E10"/>
        <n v="3.6457809005E10"/>
        <n v="3.6266318874E10"/>
        <n v="3.2622285336E10"/>
        <n v="3.6982051302E10"/>
        <n v="3.2428495378E10"/>
        <n v="3.5046279781E10"/>
        <n v="3.5375539432E10"/>
        <n v="3.8226458339E10"/>
        <n v="3.3417707355E10"/>
        <n v="3.9526444576E10"/>
        <n v="3.2204711688E10"/>
        <n v="3.6165818169E10"/>
        <n v="3.9753299965E10"/>
        <n v="3.483057089E10"/>
        <n v="3.5137153265E10"/>
        <n v="3.9700389381E10"/>
        <n v="3.4220350325E10"/>
        <n v="3.6594563342E10"/>
        <n v="3.6123817167E10"/>
        <n v="3.8910377814E10"/>
        <n v="3.8725586237E10"/>
        <n v="3.4091075614E10"/>
        <n v="3.2559082193E10"/>
        <n v="3.3554440821E10"/>
        <n v="3.6186675132E10"/>
        <n v="3.6053707661E10"/>
        <n v="3.5178698931E10"/>
        <n v="3.8059020826E10"/>
        <n v="3.5573890367E10"/>
        <n v="3.6738638394E10"/>
        <n v="3.6607812219E10"/>
        <n v="3.3101959113E10"/>
        <n v="3.2605738177E10"/>
        <n v="3.2860376342E10"/>
        <n v="3.1253287516E10"/>
        <n v="3.9869027175E10"/>
        <n v="3.8149782792E10"/>
        <n v="3.4456378146E10"/>
        <n v="3.6881431845E10"/>
        <n v="3.1107979787E10"/>
        <n v="3.2673951539E10"/>
        <n v="3.1177761734E10"/>
        <n v="3.7698867058E10"/>
        <n v="3.3102012758E10"/>
        <n v="3.3262374916E10"/>
        <n v="3.8011604894E10"/>
        <n v="3.8030639473E10"/>
        <n v="3.8507948618E10"/>
        <n v="3.7335683958E10"/>
        <n v="3.6680538469E10"/>
        <n v="3.7955186996E10"/>
        <n v="3.4552259438E10"/>
        <n v="3.1968638734E10"/>
        <n v="3.5425237488E10"/>
        <n v="3.1004843018E10"/>
        <n v="3.4787011057E10"/>
        <n v="3.1279102025E10"/>
        <n v="3.5844212679E10"/>
        <n v="3.9447543961E10"/>
        <n v="3.4348970688E10"/>
        <n v="3.1896048746E10"/>
        <n v="3.1332281109E10"/>
        <n v="3.8330314857E10"/>
        <n v="3.9043738067E10"/>
        <n v="3.3118389538E10"/>
        <n v="3.2324940554E10"/>
        <n v="3.2165424351E10"/>
        <n v="3.3400879568E10"/>
        <n v="3.877654335E10"/>
        <n v="3.4298586652E10"/>
        <n v="3.4533903719E10"/>
        <n v="3.4156698373E10"/>
        <n v="3.1765004575E10"/>
        <n v="3.1854841128E10"/>
        <n v="3.1912274779E10"/>
        <n v="3.3541174862E10"/>
        <n v="3.7430234553E10"/>
        <n v="3.722703729E10"/>
        <n v="3.254350179E10"/>
        <n v="3.5274900364E10"/>
        <n v="3.124329829E10"/>
        <n v="3.8201783589E10"/>
        <n v="3.9665393907E10"/>
        <n v="3.2630182494E10"/>
        <n v="3.3722461653E10"/>
        <n v="3.2375696085E10"/>
        <n v="3.1746660865E10"/>
        <n v="3.977349141E10"/>
        <n v="3.2998760616E10"/>
        <n v="3.7175704168E10"/>
        <n v="3.5007343265E10"/>
        <n v="3.3585051835E10"/>
        <n v="3.5178414748E10"/>
        <n v="3.541921812E10"/>
        <n v="3.1470324891E10"/>
        <n v="3.6126705633E10"/>
        <n v="3.5799696921E10"/>
        <n v="3.7914455941E10"/>
        <n v="3.8582740952E10"/>
        <n v="3.5718787453E10"/>
        <n v="3.5602229112E10"/>
        <n v="3.1033520828E10"/>
        <n v="3.7563014801E10"/>
        <n v="3.32518739E10"/>
        <n v="3.5740609346E10"/>
        <n v="3.5411604978E10"/>
        <n v="3.8594011124E10"/>
        <n v="3.983708887E10"/>
        <n v="3.6694567762E10"/>
        <n v="3.503389015E10"/>
        <n v="3.8808344299E10"/>
        <n v="3.8809559092E10"/>
        <n v="3.6532746301E10"/>
        <n v="3.264616781E10"/>
        <n v="3.4995905323E10"/>
        <n v="3.2427799456E10"/>
        <n v="3.8538875488E10"/>
        <n v="3.6835689965E10"/>
        <n v="3.9051914575E10"/>
        <n v="3.7381393488E10"/>
        <n v="3.7767676577E10"/>
        <n v="3.4932920523E10"/>
        <n v="3.7915345901E10"/>
        <n v="3.7322627963E10"/>
        <n v="3.7172498581E10"/>
        <n v="3.2547334815E10"/>
        <n v="3.1236191602E10"/>
        <n v="3.6686767746E10"/>
        <n v="3.4555124874E10"/>
        <n v="3.290654011E10"/>
        <n v="3.9867512998E10"/>
        <n v="3.986961607E10"/>
        <n v="3.8015782783E10"/>
        <n v="3.4024611819E10"/>
        <n v="3.5886859711E10"/>
        <n v="3.6213199832E10"/>
        <n v="3.749396568E10"/>
        <n v="3.2445554269E10"/>
        <n v="3.1881233729E10"/>
        <n v="3.1413127102E10"/>
        <n v="3.8297173255E10"/>
        <n v="3.5730449039E10"/>
        <n v="3.1252974288E10"/>
        <n v="3.4607521968E10"/>
        <n v="3.1004844401E10"/>
        <n v="3.8004645206E10"/>
        <n v="3.7270469701E10"/>
        <n v="3.5340136457E10"/>
        <n v="3.1100448767E10"/>
        <n v="3.1594314383E10"/>
        <n v="3.6230366537E10"/>
        <n v="3.339397212E10"/>
        <n v="3.1056467019E10"/>
        <n v="3.2065828524E10"/>
        <n v="3.5227343284E10"/>
        <n v="3.5934019245E10"/>
        <n v="3.2250002327E10"/>
        <n v="3.8397440497E10"/>
        <n v="3.5801404888E10"/>
        <n v="3.4226494447E10"/>
        <n v="3.2923282025E10"/>
        <n v="3.4049162879E10"/>
        <n v="3.2581297307E10"/>
        <n v="3.7926501782E10"/>
        <n v="3.9835265819E10"/>
        <n v="3.7164052392E10"/>
        <n v="3.1972369636E10"/>
        <n v="3.2879482548E10"/>
        <n v="3.1466624315E10"/>
        <n v="3.6369773872E10"/>
        <n v="3.2078677183E10"/>
        <n v="3.9665400039E10"/>
        <n v="3.3161930479E10"/>
        <n v="3.5667885771E10"/>
        <n v="3.6392060577E10"/>
        <n v="3.3214279403E10"/>
        <n v="3.2524020295E10"/>
        <n v="3.6063628677E10"/>
        <n v="3.3350592579E10"/>
        <n v="3.8744481328E10"/>
        <n v="3.3639983827E10"/>
        <n v="3.6609049354E10"/>
        <n v="3.9849874144E10"/>
        <n v="3.5731877888E10"/>
        <n v="3.866700046E10"/>
        <n v="3.6635406814E10"/>
        <n v="3.7329201611E10"/>
        <n v="3.8323848121E10"/>
        <n v="3.6583445E10"/>
        <n v="3.9625439965E10"/>
        <n v="3.4668093121E10"/>
        <n v="3.4484421141E10"/>
        <n v="3.3885543339E10"/>
        <n v="3.9900931866E10"/>
        <n v="3.9356686572E10"/>
        <n v="3.5237888939E10"/>
        <n v="3.617371685E10"/>
        <n v="3.5939075028E10"/>
        <n v="3.3227187581E10"/>
        <n v="3.990812047E10"/>
        <n v="3.580530651E10"/>
        <n v="3.4305443961E10"/>
        <n v="3.5618748225E10"/>
        <n v="3.934175221E10"/>
        <n v="3.462600007E10"/>
        <n v="3.6975711783E10"/>
        <n v="3.5433994074E10"/>
        <n v="3.5752066195E10"/>
        <n v="3.8016031398E10"/>
        <n v="3.3298366475E10"/>
        <n v="3.8700142461E10"/>
        <n v="3.5149772651E10"/>
        <n v="3.4754989908E10"/>
        <n v="3.2001615522E10"/>
        <n v="3.4679239739E10"/>
        <n v="3.6065081477E10"/>
        <n v="3.4581972504E10"/>
        <n v="3.8157893543E10"/>
        <n v="3.281973259E10"/>
        <n v="3.7702799899E10"/>
        <n v="3.8197777441E10"/>
        <n v="3.5080605919E10"/>
        <n v="3.8305917998E10"/>
        <n v="3.867408176E10"/>
        <n v="3.4535356133E10"/>
        <n v="3.9171408564E10"/>
        <n v="3.6136383701E10"/>
        <n v="3.2034645231E10"/>
        <n v="3.6250922788E10"/>
        <n v="3.7323440257E10"/>
        <n v="3.2923459533E10"/>
        <n v="3.4627155784E10"/>
        <n v="3.7702273013E10"/>
        <n v="3.9549478345E10"/>
        <n v="3.8113543046E10"/>
        <n v="3.7914247972E10"/>
        <n v="3.7787070183E10"/>
        <n v="3.5148589216E10"/>
        <n v="3.6428130369E10"/>
        <n v="3.1315294769E10"/>
        <n v="3.9121599896E10"/>
        <n v="3.4020793118E10"/>
        <n v="3.5587898322E10"/>
        <n v="3.2753107951E10"/>
        <n v="3.9769356171E10"/>
        <n v="3.7844009192E10"/>
        <n v="3.5559452931E10"/>
        <n v="3.1804537801E10"/>
        <n v="3.5661610271E10"/>
        <n v="3.7806323734E10"/>
        <n v="3.8428798778E10"/>
        <n v="3.1009333062E10"/>
        <n v="3.2422500231E10"/>
        <n v="3.4515250448E10"/>
        <n v="3.5200232022E10"/>
        <n v="3.1417010698E10"/>
        <n v="3.8223671613E10"/>
        <n v="3.6398545074E10"/>
        <n v="3.7161028573E10"/>
        <n v="3.7728214203E10"/>
        <n v="3.3320354042E10"/>
        <n v="3.4508407701E10"/>
        <n v="3.818680643E10"/>
        <n v="3.527789857E10"/>
        <n v="3.1409565143E10"/>
        <n v="3.234160445E10"/>
        <n v="3.5677049193E10"/>
        <n v="3.1039340873E10"/>
        <n v="3.5128262944E10"/>
        <n v="3.8004908303E10"/>
        <n v="3.776992448E10"/>
        <n v="3.9166136855E10"/>
        <n v="3.626473466E10"/>
        <n v="3.3531498884E10"/>
        <n v="3.7361210241E10"/>
        <n v="3.4466621031E10"/>
        <n v="3.2042834421E10"/>
        <n v="3.9828364601E10"/>
        <n v="3.2697475991E10"/>
        <n v="3.5124858179E10"/>
        <n v="3.7024060868E10"/>
        <n v="3.450395653E10"/>
        <n v="3.727651512E10"/>
        <n v="3.3203551638E10"/>
        <n v="3.836604819E10"/>
        <n v="3.2694759999E10"/>
        <n v="3.7992674155E10"/>
        <n v="3.5736893649E10"/>
        <n v="3.3362399811E10"/>
        <n v="3.6937548901E10"/>
        <n v="3.3166166571E10"/>
        <n v="3.8333379183E10"/>
        <n v="3.4435056988E10"/>
        <n v="3.4730116418E10"/>
        <n v="3.8581228718E10"/>
        <n v="3.5179083453E10"/>
        <n v="3.5015638609E10"/>
        <n v="3.9695005307E10"/>
        <n v="3.6600305687E10"/>
        <n v="3.8856575022E10"/>
        <n v="3.7722272895E10"/>
        <n v="3.8299278403E10"/>
        <n v="3.1212683455E10"/>
        <n v="3.186248974E10"/>
        <n v="3.4033759535E10"/>
        <n v="3.8446082717E10"/>
        <n v="3.5760030962E10"/>
        <n v="3.1440777488E10"/>
        <n v="3.1925837864E10"/>
        <n v="3.2099953195E10"/>
        <n v="3.6746307644E10"/>
        <n v="3.8784986013E10"/>
        <n v="3.4090169137E10"/>
        <n v="3.4590021267E10"/>
        <n v="3.7534963291E10"/>
        <n v="3.7449647099E10"/>
        <n v="3.9886339093E10"/>
        <n v="3.2891319082E10"/>
        <n v="3.6049202451E10"/>
        <n v="3.1249707378E10"/>
        <n v="3.4505471858E10"/>
        <n v="3.1194405336E10"/>
        <n v="3.177177256E10"/>
        <n v="3.7082292765E10"/>
        <n v="3.6771548597E10"/>
        <n v="3.6936528305E10"/>
        <n v="3.9293154975E10"/>
        <n v="3.3782221714E10"/>
        <n v="3.6272859916E10"/>
        <n v="3.8679161795E10"/>
        <n v="3.1955229773E10"/>
        <n v="3.2814958861E10"/>
        <n v="3.3585090318E10"/>
        <n v="3.7860839723E10"/>
        <n v="3.7036011235E10"/>
        <n v="3.9711637039E10"/>
        <n v="3.2969594217E10"/>
        <n v="3.9110437097E10"/>
        <n v="3.9357168862E10"/>
        <n v="3.3284531588E10"/>
        <n v="3.1918611669E10"/>
        <n v="3.2920576563E10"/>
        <n v="3.9979547729E10"/>
        <n v="3.7430106409E10"/>
        <n v="3.6511228858E10"/>
        <n v="3.3833204547E10"/>
        <n v="3.5956040379E10"/>
        <n v="3.3711086482E10"/>
        <n v="3.991567948E10"/>
        <n v="3.6882936614E10"/>
        <n v="3.905945645E10"/>
        <n v="3.8551899293E10"/>
        <n v="3.9449123501E10"/>
        <n v="3.6774900878E10"/>
        <n v="3.4726735931E10"/>
        <n v="3.8760121917E10"/>
        <n v="3.1815043632E10"/>
        <n v="3.3659341802E10"/>
        <n v="3.8436414661E10"/>
        <n v="3.4651396054E10"/>
        <n v="3.6159127688E10"/>
        <n v="3.6303490714E10"/>
        <n v="3.430435966E10"/>
        <n v="3.8334159047E10"/>
        <n v="3.4009776624E10"/>
        <n v="3.1631649274E10"/>
        <n v="3.6090352185E10"/>
        <n v="3.7007225249E10"/>
        <n v="3.3706673827E10"/>
        <n v="3.6996008114E10"/>
        <n v="3.9098551269E10"/>
        <n v="3.2613533524E10"/>
        <n v="3.8311594887E10"/>
        <n v="3.6068550439E10"/>
        <n v="3.4975067353E10"/>
        <n v="3.8197728217E10"/>
        <n v="3.9142541264E10"/>
        <n v="3.4367777794E10"/>
        <n v="3.1427274311E10"/>
        <n v="3.2570437462E10"/>
        <n v="3.871827399E10"/>
        <n v="3.5087100679E10"/>
        <n v="3.1059995495E10"/>
        <n v="3.4251003795E10"/>
        <n v="3.3193529364E10"/>
        <n v="3.9491495048E10"/>
        <n v="3.5286695819E10"/>
        <n v="3.2806304155E10"/>
        <n v="3.3238204648E10"/>
        <n v="3.9336451065E10"/>
        <n v="3.8215830001E10"/>
        <n v="3.2595399565E10"/>
        <n v="3.7832353284E10"/>
        <n v="3.7042196468E10"/>
        <n v="3.2399087594E10"/>
        <n v="3.6738742632E10"/>
        <n v="3.5031323828E10"/>
        <n v="3.7154838999E10"/>
        <n v="3.5442250298E10"/>
        <n v="3.3466998292E10"/>
        <n v="3.3820035086E10"/>
        <n v="3.4352095711E10"/>
        <n v="3.8789964717E10"/>
        <n v="3.2541459137E10"/>
        <n v="3.4829043399E10"/>
        <n v="3.6922343457E10"/>
        <n v="3.133219241E10"/>
        <n v="3.2376235708E10"/>
        <n v="3.1772308243E10"/>
        <n v="3.5001468424E10"/>
        <n v="3.7180036572E10"/>
        <n v="3.8422204778E10"/>
        <n v="3.2927725957E10"/>
        <n v="3.8888264243E10"/>
        <n v="3.267325117E10"/>
        <n v="3.4273739823E10"/>
        <n v="3.3443324008E10"/>
        <n v="3.9202429993E10"/>
        <n v="3.3336112932E10"/>
        <n v="3.696396006E10"/>
        <n v="3.1997847352E10"/>
        <n v="3.7567063469E10"/>
        <n v="3.5677135216E10"/>
        <n v="3.2089806452E10"/>
        <n v="3.8919228937E10"/>
        <n v="3.2364239951E10"/>
        <n v="3.5835890162E10"/>
        <n v="3.4891530132E10"/>
        <n v="3.3823911996E10"/>
        <n v="3.8102511718E10"/>
        <n v="3.6700079002E10"/>
        <n v="3.7358455308E10"/>
        <n v="3.2027004201E10"/>
        <n v="3.8163271161E10"/>
        <n v="3.1940232175E10"/>
        <n v="3.9998761462E10"/>
        <n v="3.4712992202E10"/>
        <n v="3.2340857088E10"/>
        <n v="3.4042077663E10"/>
        <n v="3.5048565598E10"/>
        <n v="3.7967986055E10"/>
        <n v="3.245127277E10"/>
        <n v="3.8618364753E10"/>
        <n v="3.3727741303E10"/>
        <n v="3.7695972316E10"/>
        <n v="3.748863262E10"/>
        <n v="3.3751050729E10"/>
        <n v="3.4483262013E10"/>
        <n v="3.8779796942E10"/>
        <n v="3.5176952687E10"/>
        <n v="3.4078277989E10"/>
        <n v="3.3511278924E10"/>
        <n v="3.9564107315E10"/>
        <n v="3.7084945942E10"/>
        <n v="3.2168432343E10"/>
        <n v="3.2083560747E10"/>
        <n v="3.4682832109E10"/>
        <n v="3.18468602E10"/>
        <n v="3.1150582414E10"/>
        <n v="3.9509323451E10"/>
        <n v="3.7078806087E10"/>
        <n v="3.6585780307E10"/>
        <n v="3.2756366319E10"/>
        <n v="3.5573412641E10"/>
        <n v="3.1909158356E10"/>
        <n v="3.5000430035E10"/>
        <n v="3.4680634036E10"/>
        <n v="3.2626336361E10"/>
        <n v="3.8477363319E10"/>
        <n v="3.3530865152E10"/>
        <n v="3.4313499153E10"/>
        <n v="3.2330746343E10"/>
        <n v="3.6484809935E10"/>
        <n v="3.3537436391E10"/>
        <n v="3.3285178184E10"/>
        <n v="3.5058148793E10"/>
        <n v="3.306436338E10"/>
        <n v="3.6217863953E10"/>
        <n v="3.9215603395E10"/>
        <n v="3.8539752181E10"/>
        <n v="3.1995486786E10"/>
        <n v="3.1419286948E10"/>
        <n v="3.4087103677E10"/>
        <n v="3.4339993681E10"/>
        <n v="3.9555460521E10"/>
        <n v="3.6668508831E10"/>
        <n v="3.5365635793E10"/>
        <n v="3.629292471E10"/>
        <n v="3.1716748275E10"/>
        <n v="3.5792943824E10"/>
        <n v="3.5167280889E10"/>
        <n v="3.4769450987E10"/>
        <n v="3.5226187881E10"/>
        <n v="3.209439557E10"/>
        <n v="3.4167215782E10"/>
        <n v="3.654877889E10"/>
        <n v="3.510628856E10"/>
        <n v="3.593905903E10"/>
        <n v="3.8471191319E10"/>
        <n v="3.7759048137E10"/>
        <n v="3.3151108859E10"/>
        <n v="3.8052075475E10"/>
        <n v="3.1682313753E10"/>
        <n v="3.1618209129E10"/>
        <n v="3.7020293437E10"/>
        <n v="3.3837856875E10"/>
        <n v="3.8313210226E10"/>
        <n v="3.4856558774E10"/>
        <n v="3.8326937292E10"/>
        <n v="3.1275544112E10"/>
        <n v="3.1788646808E10"/>
        <n v="3.7980200111E10"/>
        <n v="3.2732276278E10"/>
        <n v="3.7437823734E10"/>
        <n v="3.9607493448E10"/>
        <n v="3.3834211509E10"/>
        <n v="3.3389873215E10"/>
        <n v="3.3027303057E10"/>
        <n v="3.5771373364E10"/>
        <n v="3.6258645225E10"/>
        <n v="3.3346443976E10"/>
        <n v="3.2250666493E10"/>
        <n v="3.5566034495E10"/>
        <n v="3.4050799959E10"/>
        <n v="3.3365661586E10"/>
        <n v="3.2411763946E10"/>
        <n v="3.938092706E10"/>
        <n v="3.4452903987E10"/>
        <n v="3.5371143944E10"/>
        <n v="3.4482253336E10"/>
        <n v="3.7381465426E10"/>
        <n v="3.638381035E10"/>
        <n v="3.873924878E10"/>
        <n v="3.956088211E10"/>
        <n v="3.6753245146E10"/>
        <n v="3.1221124545E10"/>
        <n v="3.5552075248E10"/>
        <n v="3.8851866502E10"/>
        <n v="3.8704375979E10"/>
        <n v="3.4718969364E10"/>
        <n v="3.1664208605E10"/>
        <n v="3.1622488853E10"/>
        <n v="3.4076074759E10"/>
        <n v="3.4286194519E10"/>
        <n v="3.8841068108E10"/>
        <n v="3.2678522047E10"/>
        <n v="3.2791247227E10"/>
        <n v="3.9782079355E10"/>
        <n v="3.1155817713E10"/>
        <n v="3.1870603019E10"/>
        <n v="3.2597413012E10"/>
        <n v="3.8566979284E10"/>
        <n v="3.422571948E10"/>
        <n v="3.5081953134E10"/>
        <n v="3.9528855101E10"/>
        <n v="3.3692349283E10"/>
        <n v="3.7932500889E10"/>
        <n v="3.6139986974E10"/>
        <n v="3.1211606023E10"/>
        <n v="3.8471738244E10"/>
        <n v="3.8147790577E10"/>
        <n v="3.2981454987E10"/>
        <n v="3.5853289159E10"/>
        <n v="3.1338835463E10"/>
        <n v="3.6775054942E10"/>
        <n v="3.5740564235E10"/>
        <n v="3.6466666915E10"/>
        <n v="3.2310613111E10"/>
        <n v="3.7857961896E10"/>
        <n v="3.989118383E10"/>
        <n v="3.6482648986E10"/>
        <n v="3.4469918622E10"/>
        <n v="3.3771018932E10"/>
        <n v="3.7810416298E10"/>
        <n v="3.1927549333E10"/>
        <n v="3.7755863849E10"/>
        <n v="3.2049177306E10"/>
        <n v="3.415971664E10"/>
        <n v="3.9528226511E10"/>
        <n v="3.8367494098E10"/>
        <n v="3.1161345592E10"/>
        <n v="3.7682203297E10"/>
        <n v="3.9118251753E10"/>
        <n v="3.2073130808E10"/>
        <n v="3.1628126217E10"/>
        <n v="3.6082946204E10"/>
        <n v="3.7461878166E10"/>
        <n v="3.3526098715E10"/>
        <n v="3.3432688972E10"/>
        <n v="3.2825440899E10"/>
        <n v="3.6005453246E10"/>
        <n v="3.6721290011E10"/>
        <n v="3.9261324928E10"/>
        <n v="3.5025708235E10"/>
        <n v="3.4615200047E10"/>
        <n v="3.600802883E10"/>
        <n v="3.9119886927E10"/>
        <n v="3.4892145096E10"/>
        <n v="3.1679704079E10"/>
        <n v="3.1660446049E10"/>
        <n v="3.6125193794E10"/>
        <n v="3.9639441616E10"/>
        <n v="3.2242611053E10"/>
        <n v="3.5883618933E10"/>
        <n v="3.1585707498E10"/>
        <n v="3.5704064418E10"/>
        <n v="3.9145764231E10"/>
        <n v="3.6904441989E10"/>
        <n v="3.5827381652E10"/>
        <n v="3.9487705089E10"/>
        <n v="3.8674377249E10"/>
        <n v="3.7100800181E10"/>
        <n v="3.5629881763E10"/>
        <n v="3.995183364E10"/>
        <n v="3.3928469165E10"/>
        <n v="3.3903669319E10"/>
        <n v="3.6615035352E10"/>
        <n v="3.9378730266E10"/>
        <n v="3.987919487E10"/>
        <n v="3.5565368629E10"/>
        <n v="3.9122774211E10"/>
        <n v="3.4692447477E10"/>
        <n v="3.7426558646E10"/>
        <n v="3.4355842441E10"/>
        <n v="3.7504737818E10"/>
        <n v="3.1644689716E10"/>
        <n v="3.6328210059E10"/>
        <n v="3.2441670464E10"/>
        <n v="3.374812819E10"/>
        <n v="3.7145299772E10"/>
        <n v="3.3421931737E10"/>
        <n v="3.5597238977E10"/>
        <n v="3.8385385569E10"/>
        <n v="3.817695104E10"/>
        <n v="3.5192036855E10"/>
        <n v="3.3985293624E10"/>
        <n v="3.6275836126E10"/>
        <n v="3.4966883544E10"/>
        <n v="3.2361873632E10"/>
        <n v="3.556324854E10"/>
        <n v="3.8555746331E10"/>
        <n v="3.5406431644E10"/>
        <n v="3.2024548367E10"/>
        <n v="3.9544362493E10"/>
        <n v="3.9437800755E10"/>
        <n v="3.6716515093E10"/>
        <n v="3.2952943031E10"/>
        <n v="3.7344300279E10"/>
        <n v="3.6986887427E10"/>
        <n v="3.1628504074E10"/>
        <n v="3.3324101474E10"/>
        <n v="3.8611480741E10"/>
        <n v="3.9291485404E10"/>
        <n v="3.2165512031E10"/>
        <n v="3.324754659E10"/>
        <n v="3.1341818922E10"/>
        <n v="3.9279558834E10"/>
        <n v="3.935051203E10"/>
        <n v="3.6093635062E10"/>
        <n v="3.9281997476E10"/>
        <n v="3.6569692226E10"/>
        <n v="3.3903547365E10"/>
        <n v="3.6198896859E10"/>
        <n v="3.5248165912E10"/>
        <n v="3.3886948582E10"/>
        <n v="3.5684708455E10"/>
        <n v="3.3086780647E10"/>
        <n v="3.4467735434E10"/>
        <n v="3.7177725789E10"/>
        <n v="3.223278244E10"/>
        <n v="3.3792455228E10"/>
        <n v="3.3816033633E10"/>
        <n v="3.8405069053E10"/>
        <n v="3.5506420583E10"/>
        <n v="3.650900929E10"/>
        <n v="3.842426288E10"/>
        <n v="3.5565857863E10"/>
        <n v="3.1604873214E10"/>
        <n v="3.3800381338E10"/>
        <n v="3.1795014993E10"/>
        <n v="3.2227953974E10"/>
        <n v="3.9960011332E10"/>
        <n v="3.8195827791E10"/>
        <n v="3.3880068956E10"/>
        <n v="3.6666233111E10"/>
        <n v="3.8785609803E10"/>
        <n v="3.8783093193E10"/>
        <n v="3.1947883857E10"/>
        <n v="3.2605776735E10"/>
        <n v="3.6548137729E10"/>
        <n v="3.1795517869E10"/>
        <n v="3.4158107579E10"/>
        <n v="3.2778155169E10"/>
        <n v="3.5608847091E10"/>
        <n v="3.416238452E10"/>
        <n v="3.4928487933E10"/>
        <n v="3.5364969727E10"/>
        <n v="3.5652212213E10"/>
        <n v="3.6441447838E10"/>
        <n v="3.9916009965E10"/>
        <n v="3.9512995959E10"/>
        <n v="3.2516280569E10"/>
        <n v="3.7181801302E10"/>
        <n v="3.8029083204E10"/>
        <n v="3.7211868462E10"/>
        <n v="3.1631356589E10"/>
        <n v="3.6357166899E10"/>
        <n v="3.6524483942E10"/>
        <n v="3.772222957E10"/>
        <n v="3.8390592337E10"/>
        <n v="3.6589027229E10"/>
        <n v="3.9241606405E10"/>
        <n v="3.5561517799E10"/>
        <n v="3.754915388E10"/>
        <n v="3.3883428709E10"/>
        <n v="3.401911397E10"/>
        <n v="3.1058838938E10"/>
        <n v="3.9993881926E10"/>
        <n v="3.6485865806E10"/>
        <n v="3.3303063925E10"/>
        <n v="3.4029343814E10"/>
        <n v="3.5997226463E10"/>
        <n v="3.2368641616E10"/>
        <n v="3.4710100472E10"/>
        <n v="3.3250790859E10"/>
        <n v="3.1178134056E10"/>
        <n v="3.5039608009E10"/>
        <n v="3.5270681686E10"/>
        <n v="3.7133843949E10"/>
        <n v="3.2654361798E10"/>
        <n v="3.6929072262E10"/>
        <n v="3.2558210275E10"/>
        <n v="3.2185100556E10"/>
        <n v="3.4137404183E10"/>
        <n v="3.8307716302E10"/>
        <n v="3.2466728837E10"/>
        <n v="3.3010392171E10"/>
        <n v="3.7789039431E10"/>
        <n v="3.6282040985E10"/>
        <n v="3.7016233756E10"/>
        <n v="3.9302949234E10"/>
        <n v="3.9192703294E10"/>
        <n v="3.8320917691E10"/>
        <n v="3.4471848345E10"/>
        <n v="3.5797086444E10"/>
        <n v="3.7019959346E10"/>
        <n v="3.6707687161E10"/>
        <n v="3.1984417424E10"/>
        <n v="3.8161381283E10"/>
        <n v="3.9580426018E10"/>
        <n v="3.8529756519E10"/>
        <n v="3.8137236445E10"/>
        <n v="3.736858367E10"/>
        <n v="3.768031987E10"/>
        <n v="3.5684228865E10"/>
        <n v="3.4922378643E10"/>
        <n v="3.2990060681E10"/>
        <n v="3.9106039056E10"/>
        <n v="3.995307262E10"/>
        <n v="3.2973243651E10"/>
        <n v="3.460606935E10"/>
        <n v="3.8483552587E10"/>
        <n v="3.3206181587E10"/>
        <n v="3.1914131065E10"/>
        <n v="3.1330714033E10"/>
        <n v="3.3600433824E10"/>
        <n v="3.6089709645E10"/>
        <n v="3.4011448115E10"/>
        <n v="3.6265517382E10"/>
        <n v="3.392329319E10"/>
        <n v="3.7360951941E10"/>
        <n v="3.1892201556E10"/>
        <n v="3.4408884813E10"/>
        <n v="3.3477899394E10"/>
        <n v="3.5082229123E10"/>
        <n v="3.8067576803E10"/>
        <n v="3.4954994837E10"/>
        <n v="3.8362994508E10"/>
        <n v="3.150835988E10"/>
        <n v="3.9046326137E10"/>
        <n v="3.3673262167E10"/>
        <n v="3.8108649575E10"/>
        <n v="3.4709188889E10"/>
        <n v="3.2140882023E10"/>
        <n v="3.844521329E10"/>
        <n v="3.2200477262E10"/>
        <n v="3.9870320891E10"/>
        <n v="3.6996105068E10"/>
        <n v="3.6388951912E10"/>
        <n v="3.5722348069E10"/>
        <n v="3.5766301287E10"/>
        <n v="3.1868248831E10"/>
        <n v="3.9219120792E10"/>
        <n v="3.7488377636E10"/>
        <n v="3.6947486154E10"/>
        <n v="3.3432561178E10"/>
        <n v="3.1912803651E10"/>
        <n v="3.7846625324E10"/>
        <n v="3.5927620971E10"/>
        <n v="3.769055093E10"/>
        <n v="3.5371360832E10"/>
        <n v="3.4087663893E10"/>
        <n v="3.6049532911E10"/>
        <n v="3.3435271225E10"/>
        <n v="3.520321262E10"/>
        <n v="3.5928170846E10"/>
        <n v="3.1360206767E10"/>
        <n v="3.9446510368E10"/>
        <n v="3.7903125296E10"/>
        <n v="3.1174700839E10"/>
        <n v="3.4645868689E10"/>
        <n v="3.966361444E10"/>
        <n v="3.7124644818E10"/>
        <n v="3.4642018399E10"/>
        <n v="3.3122937556E10"/>
        <n v="3.5438365897E10"/>
        <n v="3.96772249E10"/>
        <n v="3.9540990406E10"/>
        <n v="3.4124791887E10"/>
        <n v="3.6437240498E10"/>
        <n v="3.8912160561E10"/>
        <n v="3.6379798732E10"/>
        <n v="3.5348961776E10"/>
        <n v="3.5469391812E10"/>
        <n v="3.8062401662E10"/>
        <n v="3.6651330665E10"/>
        <n v="3.8709469958E10"/>
        <n v="3.8561517887E10"/>
        <n v="3.7771727434E10"/>
        <n v="3.1287704259E10"/>
        <n v="3.1596472306E10"/>
        <n v="3.7538552121E10"/>
        <n v="3.2982895957E10"/>
        <n v="3.9286739776E10"/>
        <n v="3.6860981358E10"/>
        <n v="3.7642972803E10"/>
        <n v="3.583571737E10"/>
        <n v="3.3227806968E10"/>
        <n v="3.1379468299E10"/>
        <n v="3.5826885759E10"/>
        <n v="3.4013844771E10"/>
        <n v="3.4534330737E10"/>
        <n v="3.7800188405E10"/>
        <n v="3.9462755599E10"/>
        <n v="3.4182575088E10"/>
        <n v="3.9045046834E10"/>
        <n v="3.7905489258E10"/>
        <n v="3.1272947748E10"/>
        <n v="3.9283608446E10"/>
        <n v="3.7396472353E10"/>
        <n v="3.5470500424E10"/>
        <n v="3.9699775958E10"/>
        <n v="3.2176971142E10"/>
        <n v="3.2243309678E10"/>
        <n v="3.2357634117E10"/>
        <n v="3.4032591809E10"/>
        <n v="3.9820996945E10"/>
        <n v="3.2103450312E10"/>
        <n v="3.2799578504E10"/>
        <n v="3.7668140035E10"/>
        <n v="3.7507474089E10"/>
        <n v="3.3439190413E10"/>
        <n v="3.3244954072E10"/>
        <n v="3.6325179424E10"/>
        <n v="3.8810420201E10"/>
        <n v="3.3720199649E10"/>
        <n v="3.2133123589E10"/>
        <n v="3.3681894162E10"/>
        <n v="3.2662140775E10"/>
        <n v="3.9024687175E10"/>
        <n v="3.5148364648E10"/>
        <n v="3.8445347717E10"/>
        <n v="3.1748435897E10"/>
        <n v="3.9242625864E10"/>
        <n v="3.2871157846E10"/>
        <n v="3.7895185289E10"/>
        <n v="3.1418369415E10"/>
        <n v="3.8144865909E10"/>
        <n v="3.8694858249E10"/>
        <n v="3.8610110005E10"/>
        <n v="3.4161079041E10"/>
        <n v="3.2078034416E10"/>
        <n v="3.702806781E10"/>
        <n v="3.4137979456E10"/>
        <n v="3.8665563566E10"/>
        <n v="3.4658370116E10"/>
        <n v="3.7136220439E10"/>
        <n v="3.6133177732E10"/>
        <n v="3.5249375329E10"/>
        <n v="3.8973846467E10"/>
        <n v="3.2643689723E10"/>
        <n v="3.8335187E10"/>
        <n v="3.5241661088E10"/>
        <n v="3.9106027286E10"/>
        <n v="3.8619980893E10"/>
        <n v="3.1788220102E10"/>
        <n v="3.7110784995E10"/>
        <n v="3.180161926E10"/>
        <n v="3.5520818116E10"/>
        <n v="3.967371532E10"/>
        <n v="3.1243087792E10"/>
        <n v="3.8801619712E10"/>
        <n v="3.4118881216E10"/>
        <n v="3.4515620305E10"/>
        <n v="3.7302342353E10"/>
        <n v="3.4699026223E10"/>
        <n v="3.4865865013E10"/>
        <n v="3.5369010569E10"/>
        <n v="3.4692313996E10"/>
        <n v="3.8272505845E10"/>
        <n v="3.887701412E10"/>
        <n v="3.1495977065E10"/>
        <n v="3.1489800183E10"/>
        <n v="3.517837745E10"/>
        <n v="3.8293628882E10"/>
        <n v="3.8118023501E10"/>
        <n v="3.6857840417E10"/>
        <n v="3.431558196E10"/>
        <n v="3.2935366372E10"/>
        <n v="3.3115180452E10"/>
        <n v="3.4138548094E10"/>
        <n v="3.5741410409E10"/>
        <n v="3.893720706E10"/>
        <n v="3.795151291E10"/>
        <n v="3.4031287866E10"/>
        <n v="3.4301481017E10"/>
        <n v="3.5172010331E10"/>
        <n v="3.5861018107E10"/>
        <n v="3.8234840414E10"/>
        <n v="3.9334769834E10"/>
        <n v="3.5142083702E10"/>
        <n v="3.1084103209E10"/>
        <n v="3.2041887149E10"/>
        <n v="3.7070404434E10"/>
        <n v="3.8696155261E10"/>
        <n v="3.7634339554E10"/>
        <n v="3.1123556181E10"/>
        <n v="3.2495817902E10"/>
        <n v="3.9207621347E10"/>
        <n v="3.9379491599E10"/>
        <n v="3.1690860234E10"/>
        <n v="3.2699980001E10"/>
        <n v="3.1980927786E10"/>
        <n v="3.4980724167E10"/>
        <n v="3.6338404543E10"/>
        <n v="3.636825179E10"/>
        <n v="3.2594518835E10"/>
        <n v="3.9133174745E10"/>
        <n v="3.970676608E10"/>
        <n v="3.8928200954E10"/>
        <n v="3.9595118164E10"/>
        <n v="3.8570757138E10"/>
        <n v="3.1869232409E10"/>
        <n v="3.2849812226E10"/>
        <n v="3.7086817975E10"/>
        <n v="3.258653559E10"/>
        <n v="3.263466642E10"/>
        <n v="3.6942301438E10"/>
        <n v="3.8131636804E10"/>
        <n v="3.9826876739E10"/>
        <n v="3.8791985669E10"/>
        <n v="3.7623183847E10"/>
        <n v="3.5297274887E10"/>
        <n v="3.6242289177E10"/>
        <n v="3.2356180708E10"/>
        <n v="3.5479394843E10"/>
        <n v="3.2332899694E10"/>
        <n v="3.1737816197E10"/>
        <n v="3.7712325137E10"/>
        <n v="3.5751584589E10"/>
        <n v="3.5855084223E10"/>
        <n v="3.4166637113E10"/>
        <n v="3.1636189828E10"/>
        <n v="3.5592746488E10"/>
        <n v="3.3947706289E10"/>
        <n v="3.3540681365E10"/>
        <n v="3.8535920415E10"/>
        <n v="3.400998128E10"/>
        <n v="3.546878786E10"/>
        <n v="3.9892334382E10"/>
        <n v="3.5866269911E10"/>
        <n v="3.5325827531E10"/>
        <n v="3.6957416532E10"/>
        <n v="3.9151398891E10"/>
        <n v="3.8840772583E10"/>
        <n v="3.1303333767E10"/>
        <n v="3.715428009E10"/>
        <n v="3.1576166674E10"/>
        <n v="3.7978975597E10"/>
        <n v="3.3536582939E10"/>
        <n v="3.4241352164E10"/>
        <n v="3.1706446391E10"/>
        <n v="3.4870564229E10"/>
        <n v="3.182473054E10"/>
        <n v="3.8278201024E10"/>
        <n v="3.9904848002E10"/>
        <n v="3.2425454304E10"/>
        <n v="3.8822873294E10"/>
        <n v="3.4198558733E10"/>
        <n v="3.9752872811E10"/>
        <n v="3.9129255504E10"/>
        <n v="3.5238407349E10"/>
        <n v="3.1855090283E10"/>
        <n v="3.4092961156E10"/>
        <n v="3.5991395757E10"/>
        <n v="3.4130461791E10"/>
        <n v="3.5657948394E10"/>
        <n v="3.7533593355E10"/>
        <n v="3.2080153558E10"/>
        <n v="3.6073052666E10"/>
        <n v="3.706585068E10"/>
        <n v="3.2624482599E10"/>
        <n v="3.4893045351E10"/>
        <n v="3.2438050634E10"/>
        <n v="3.7956688521E10"/>
        <n v="3.1356944521E10"/>
        <n v="3.9375027845E10"/>
        <n v="3.1126727398E10"/>
        <n v="3.7309370265E10"/>
        <n v="3.3428061044E10"/>
        <n v="3.7879640972E10"/>
        <n v="3.3957337754E10"/>
        <n v="3.6456072587E10"/>
        <n v="3.4440412975E10"/>
        <n v="3.5212387869E10"/>
        <n v="3.8238885616E10"/>
        <n v="3.4583963142E10"/>
        <n v="3.5647631571E10"/>
        <n v="3.4361075004E10"/>
        <n v="3.6346606219E10"/>
        <n v="3.4509329693E10"/>
        <n v="3.4912181433E10"/>
        <n v="3.7625127947E10"/>
        <n v="3.8745917581E10"/>
        <n v="3.2372939631E10"/>
        <n v="3.6280396039E10"/>
        <n v="3.4596639843E10"/>
        <n v="3.6213350117E10"/>
        <n v="3.1808137002E10"/>
        <n v="3.7028232806E10"/>
        <n v="3.3159484013E10"/>
        <n v="3.5272559502E10"/>
        <n v="3.2696404547E10"/>
        <n v="3.2290583297E10"/>
        <n v="3.6767251447E10"/>
        <n v="3.8759617586E10"/>
        <n v="3.269202989E10"/>
        <n v="3.5498996195E10"/>
        <n v="3.5033000677E10"/>
        <n v="3.2646602242E10"/>
        <n v="3.5266471047E10"/>
        <n v="3.7442223533E10"/>
        <n v="3.7239000188E10"/>
        <n v="3.6157884911E10"/>
        <n v="3.5851505393E10"/>
        <n v="3.9419095478E10"/>
        <n v="3.1356897002E10"/>
        <n v="3.5702593674E10"/>
        <n v="3.8005109921E10"/>
        <n v="3.7909069864E10"/>
        <n v="3.7455621527E10"/>
        <n v="3.3583998928E10"/>
        <n v="3.5889855052E10"/>
        <n v="3.13869141E10"/>
        <n v="3.9495109195E10"/>
        <n v="3.6174811599E10"/>
        <n v="3.7764056327E10"/>
        <n v="3.7660896522E10"/>
        <n v="3.4730001742E10"/>
        <n v="3.6290352101E10"/>
        <n v="3.3919933987E10"/>
        <n v="3.8997446071E10"/>
        <n v="3.3964943731E10"/>
        <n v="3.1012367366E10"/>
        <n v="3.7948922132E10"/>
        <n v="3.9737865811E10"/>
        <n v="3.1937059429E10"/>
        <n v="3.1617468208E10"/>
        <n v="3.6877517386E10"/>
        <n v="3.1880652429E10"/>
        <n v="3.9540763601E10"/>
        <n v="3.8248782778E10"/>
        <n v="3.2495784274E10"/>
        <n v="3.190514988E10"/>
        <n v="3.4903247522E10"/>
        <n v="3.7801698232E10"/>
        <n v="3.9116242964E10"/>
        <n v="3.2742432774E10"/>
        <n v="3.6843305625E10"/>
        <n v="3.9729996167E10"/>
        <n v="3.1220781781E10"/>
        <n v="3.5765851624E10"/>
        <n v="3.6852343978E10"/>
        <n v="3.8672976544E10"/>
        <n v="3.1669320163E10"/>
        <n v="3.9204930542E10"/>
        <n v="3.5438992199E10"/>
        <n v="3.5171920802E10"/>
        <n v="3.3192084375E10"/>
        <n v="3.6572689868E10"/>
        <n v="3.297569273E10"/>
        <n v="3.3362476143E10"/>
        <n v="3.7289939951E10"/>
        <n v="3.5288550166E10"/>
        <n v="3.2541571749E10"/>
        <n v="3.7551458868E10"/>
        <n v="3.1346092148E10"/>
        <n v="3.7629203734E10"/>
        <n v="3.3710758993E10"/>
        <n v="3.234809416E10"/>
        <n v="3.8025351725E10"/>
        <n v="3.4874920028E10"/>
        <n v="3.6951619052E10"/>
        <n v="3.1180769305E10"/>
        <n v="3.4732409156E10"/>
        <n v="3.7926972921E10"/>
        <n v="3.1334928743E10"/>
        <n v="3.4423448772E10"/>
        <n v="3.5411597905E10"/>
        <n v="3.2660265024E10"/>
        <n v="3.2281932007E10"/>
        <n v="3.8499405055E10"/>
        <n v="3.7572888804E10"/>
        <n v="3.1992352714E10"/>
        <n v="3.6560840831E10"/>
        <n v="3.5409583899E10"/>
        <n v="3.4448450147E10"/>
        <n v="3.7039049304E10"/>
        <n v="3.6166254381E10"/>
        <n v="3.5195635876E10"/>
        <n v="3.7153136553E10"/>
        <n v="3.250863612E10"/>
        <n v="3.4752282029E10"/>
        <n v="3.3125755383E10"/>
        <n v="3.3466344872E10"/>
        <n v="3.4265194126E10"/>
        <n v="3.5891546693E10"/>
        <n v="3.4711234531E10"/>
        <n v="3.1051726206E10"/>
        <n v="3.2501336468E10"/>
        <n v="3.5696588109E10"/>
        <n v="3.5722414435E10"/>
        <n v="3.4536413406E10"/>
        <n v="3.9407045108E10"/>
        <n v="3.2117376753E10"/>
        <n v="3.8119305767E10"/>
        <n v="3.4372054508E10"/>
        <n v="3.9709680189E10"/>
        <n v="3.2117058672E10"/>
        <n v="3.9372272341E10"/>
        <n v="3.3380076553E10"/>
        <n v="3.6390884297E10"/>
        <n v="3.8386276833E10"/>
        <n v="3.1033280424E10"/>
        <n v="3.3266529632E10"/>
        <n v="3.5010442242E10"/>
        <n v="3.6778894776E10"/>
        <n v="3.2256444023E10"/>
        <n v="3.6808145026E10"/>
        <n v="3.6829405787E10"/>
        <n v="3.3250776755E10"/>
        <n v="3.2677492469E10"/>
        <n v="3.2560130435E10"/>
        <n v="3.7136977957E10"/>
        <n v="3.5069470919E10"/>
        <n v="3.8491387291E10"/>
        <n v="3.4282583561E10"/>
        <n v="3.3957235277E10"/>
        <n v="3.9382670619E10"/>
        <n v="3.8440203719E10"/>
        <n v="3.5667386351E10"/>
        <n v="3.2700286839E10"/>
        <n v="3.345856358E10"/>
        <n v="3.418520042E10"/>
        <n v="3.304885222E10"/>
        <n v="3.7829295596E10"/>
        <n v="3.4759003882E10"/>
        <n v="3.9140568368E10"/>
        <n v="3.2088618261E10"/>
        <n v="3.6906585429E10"/>
        <n v="3.9055973213E10"/>
        <n v="3.3767932333E10"/>
        <n v="3.4492700947E10"/>
        <n v="3.8857414474E10"/>
        <n v="3.4374488438E10"/>
        <n v="3.7426507529E10"/>
        <n v="3.6376569179E10"/>
        <n v="3.5155629768E10"/>
        <n v="3.4238195564E10"/>
        <n v="3.2193920918E10"/>
        <n v="3.7066498827E10"/>
        <n v="3.7549421873E10"/>
        <n v="3.9462414234E10"/>
        <n v="3.1105636504E10"/>
        <n v="3.6016946098E10"/>
        <n v="3.9969479235E10"/>
        <n v="3.2073889103E10"/>
        <n v="3.9939876721E10"/>
        <n v="3.3559827968E10"/>
        <n v="3.1284558938E10"/>
        <n v="3.1056449926E10"/>
        <n v="3.7751914412E10"/>
        <n v="3.2732154114E10"/>
        <n v="3.8997202249E10"/>
        <n v="3.7546928027E10"/>
        <n v="3.4643300945E10"/>
        <n v="3.2134512743E10"/>
        <n v="3.6366232869E10"/>
        <n v="3.3686482915E10"/>
        <n v="3.4941489684E10"/>
        <n v="3.818045481E10"/>
        <n v="3.7573711212E10"/>
        <n v="3.9085095649E10"/>
        <n v="3.1334085514E10"/>
        <n v="3.6212675215E10"/>
        <n v="3.9587757302E10"/>
        <n v="3.3022022862E10"/>
        <n v="3.6142179158E10"/>
        <n v="3.7834345801E10"/>
        <n v="3.2530641854E10"/>
        <n v="3.5311928174E10"/>
        <n v="3.9233830562E10"/>
        <n v="3.627731192E10"/>
        <n v="3.791540005E10"/>
        <n v="3.5124064908E10"/>
        <n v="3.4629298089E10"/>
        <n v="3.5040300744E10"/>
        <n v="3.5547487529E10"/>
        <n v="3.979827502E10"/>
        <n v="3.8847957147E10"/>
        <n v="3.9768882034E10"/>
        <n v="3.9429492615E10"/>
        <n v="3.1765263558E10"/>
        <n v="3.5532561376E10"/>
        <n v="3.5561089172E10"/>
        <n v="3.964158542E10"/>
        <n v="3.5639886004E10"/>
        <n v="3.4694433566E10"/>
        <n v="3.5203422858E10"/>
        <n v="3.706479323E10"/>
        <n v="3.2812707983E10"/>
        <n v="3.1614515853E10"/>
        <n v="3.5202879767E10"/>
        <n v="3.1581509478E10"/>
        <n v="3.7870570657E10"/>
        <n v="3.839011448E10"/>
        <n v="3.7952117014E10"/>
      </sharedItems>
    </cacheField>
    <cacheField name="City" numFmtId="0">
      <sharedItems>
        <s v="Peshawar"/>
        <s v="Rawalpindi"/>
        <s v="Karachi"/>
        <s v="Lahore"/>
        <s v="Multan"/>
        <s v="Faisalabad"/>
        <s v="Islamabad"/>
        <s v="Quetta"/>
      </sharedItems>
    </cacheField>
    <cacheField name="Province" numFmtId="0">
      <sharedItems>
        <s v="Khyber Pakhtunkhwa"/>
        <s v="Punjab"/>
        <s v="Sindh"/>
        <s v="Balochistan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7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Q1" cacheId="0" dataCaption="" rowGrandTotals="0" compact="0" compactData="0">
  <location ref="A3:B18" firstHeaderRow="0" firstDataRow="1" firstDataCol="0"/>
  <pivotFields>
    <pivotField name="Hospital Name" axis="axisRow" compact="0" outline="0" multipleItemSelectionAllowed="1" showAll="0" sortType="ascending">
      <items>
        <item x="3"/>
        <item x="1"/>
        <item x="10"/>
        <item x="0"/>
        <item x="9"/>
        <item x="13"/>
        <item x="12"/>
        <item x="5"/>
        <item x="8"/>
        <item x="11"/>
        <item x="14"/>
        <item x="6"/>
        <item x="2"/>
        <item x="7"/>
        <item x="4"/>
        <item t="default"/>
      </items>
    </pivotField>
    <pivotField name="Patient Nam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name="Gender" compact="0" outline="0" multipleItemSelectionAllowed="1" showAll="0">
      <items>
        <item x="0"/>
        <item x="1"/>
        <item t="default"/>
      </items>
    </pivotField>
    <pivotField name="Date of Admission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t="default"/>
      </items>
    </pivotField>
    <pivotField name="Date of Discharge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t="default"/>
      </items>
    </pivotField>
    <pivotField name="Disease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Treatment Cos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t="default"/>
      </items>
    </pivotField>
    <pivotField name="Insurance" compact="0" outline="0" multipleItemSelectionAllowed="1" showAll="0">
      <items>
        <item x="0"/>
        <item x="1"/>
        <item t="default"/>
      </items>
    </pivotField>
    <pivotField name="Blood Group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Height (cm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t="default"/>
      </items>
    </pivotField>
    <pivotField name="Weight (kg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t="default"/>
      </items>
    </pivotField>
    <pivotField name="Contact Numb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t="default"/>
      </items>
    </pivotField>
    <pivotField name="City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Province" compact="0" outline="0" multipleItemSelectionAllowed="1" showAll="0">
      <items>
        <item x="0"/>
        <item x="1"/>
        <item x="2"/>
        <item x="3"/>
        <item t="default"/>
      </items>
    </pivotField>
  </pivotFields>
  <rowFields>
    <field x="0"/>
  </rowFields>
  <dataFields>
    <dataField name="NO. of Patients per Hospitals " fld="1" subtotal="count" baseField="0"/>
  </dataFields>
</pivotTableDefinition>
</file>

<file path=xl/pivotTables/pivotTable2.xml><?xml version="1.0" encoding="utf-8"?>
<pivotTableDefinition xmlns="http://schemas.openxmlformats.org/spreadsheetml/2006/main" name="Q2" cacheId="0" dataCaption="" rowGrandTotals="0" colGrandTotals="0" compact="0" compactData="0">
  <location ref="A3:G19" firstHeaderRow="0" firstDataRow="1" firstDataCol="1"/>
  <pivotFields>
    <pivotField name="Hospital Name" axis="axisRow" compact="0" outline="0" multipleItemSelectionAllowed="1" showAll="0" sortType="ascending">
      <items>
        <item x="3"/>
        <item x="1"/>
        <item x="10"/>
        <item x="0"/>
        <item x="9"/>
        <item x="13"/>
        <item x="12"/>
        <item x="5"/>
        <item x="8"/>
        <item x="11"/>
        <item x="14"/>
        <item x="6"/>
        <item x="2"/>
        <item x="7"/>
        <item x="4"/>
        <item t="default"/>
      </items>
    </pivotField>
    <pivotField name="Patient 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name="Gender" compact="0" outline="0" multipleItemSelectionAllowed="1" showAll="0">
      <items>
        <item x="0"/>
        <item x="1"/>
        <item t="default"/>
      </items>
    </pivotField>
    <pivotField name="Date of Admission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t="default"/>
      </items>
    </pivotField>
    <pivotField name="Date of Discharge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t="default"/>
      </items>
    </pivotField>
    <pivotField name="Disease" axis="axisCol" dataField="1" compact="0" outline="0" multipleItemSelectionAllowed="1" showAll="0" sortType="ascending">
      <items>
        <item x="3"/>
        <item x="1"/>
        <item x="2"/>
        <item x="4"/>
        <item x="0"/>
        <item x="5"/>
        <item t="default"/>
      </items>
    </pivotField>
    <pivotField name="Treatment Cos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t="default"/>
      </items>
    </pivotField>
    <pivotField name="Insurance" compact="0" outline="0" multipleItemSelectionAllowed="1" showAll="0">
      <items>
        <item x="0"/>
        <item x="1"/>
        <item t="default"/>
      </items>
    </pivotField>
    <pivotField name="Blood Group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Height (cm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t="default"/>
      </items>
    </pivotField>
    <pivotField name="Weight (kg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t="default"/>
      </items>
    </pivotField>
    <pivotField name="Contact Numb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t="default"/>
      </items>
    </pivotField>
    <pivotField name="City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Province" compact="0" outline="0" multipleItemSelectionAllowed="1" showAll="0">
      <items>
        <item x="0"/>
        <item x="1"/>
        <item x="2"/>
        <item x="3"/>
        <item t="default"/>
      </items>
    </pivotField>
  </pivotFields>
  <rowFields>
    <field x="0"/>
  </rowFields>
  <colFields>
    <field x="6"/>
  </colFields>
  <dataFields>
    <dataField name="Count of Disease" fld="6" subtotal="count" baseField="0"/>
  </dataFields>
</pivotTableDefinition>
</file>

<file path=xl/pivotTables/pivotTable3.xml><?xml version="1.0" encoding="utf-8"?>
<pivotTableDefinition xmlns="http://schemas.openxmlformats.org/spreadsheetml/2006/main" name="Q3" cacheId="1" dataCaption="" rowGrandTotals="0" colGrandTotals="0" compact="0" compactData="0">
  <location ref="A3:K19" firstHeaderRow="0" firstDataRow="1" firstDataCol="1"/>
  <pivotFields>
    <pivotField name="Hospital Name" axis="axisRow" compact="0" outline="0" multipleItemSelectionAllowed="1" showAll="0" sortType="descending">
      <items>
        <item x="4"/>
        <item x="7"/>
        <item x="2"/>
        <item x="6"/>
        <item x="14"/>
        <item x="11"/>
        <item x="8"/>
        <item x="5"/>
        <item x="12"/>
        <item x="13"/>
        <item x="9"/>
        <item x="0"/>
        <item x="10"/>
        <item x="1"/>
        <item x="3"/>
        <item t="default"/>
      </items>
    </pivotField>
    <pivotField name="Patient Nam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t="default"/>
      </items>
    </pivotField>
    <pivotField name="Age" axis="axisCol" compact="0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>
    <field x="0"/>
  </rowFields>
  <colFields>
    <field x="2"/>
  </colFields>
  <dataFields>
    <dataField name="Count of Patient Name" fld="1" subtotal="count" baseField="0"/>
  </dataFields>
</pivotTableDefinition>
</file>

<file path=xl/pivotTables/pivotTable4.xml><?xml version="1.0" encoding="utf-8"?>
<pivotTableDefinition xmlns="http://schemas.openxmlformats.org/spreadsheetml/2006/main" name="Q4" cacheId="0" dataCaption="" rowGrandTotals="0" colGrandTotals="0" compact="0" compactData="0">
  <location ref="A3:C10" firstHeaderRow="0" firstDataRow="1" firstDataCol="1"/>
  <pivotFields>
    <pivotField name="Hospital 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Patient Nam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name="Gender" axis="axisCol" compact="0" outline="0" multipleItemSelectionAllowed="1" showAll="0" sortType="ascending">
      <items>
        <item x="0"/>
        <item x="1"/>
        <item t="default"/>
      </items>
    </pivotField>
    <pivotField name="Date of Admission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t="default"/>
      </items>
    </pivotField>
    <pivotField name="Date of Discharge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t="default"/>
      </items>
    </pivotField>
    <pivotField name="Disease" axis="axisRow" compact="0" outline="0" multipleItemSelectionAllowed="1" showAll="0" sortType="ascending">
      <items>
        <item sd="0" x="3"/>
        <item x="1"/>
        <item x="2"/>
        <item x="4"/>
        <item x="0"/>
        <item x="5"/>
        <item t="default"/>
      </items>
    </pivotField>
    <pivotField name="Treatment Cos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t="default"/>
      </items>
    </pivotField>
    <pivotField name="Insurance" compact="0" outline="0" multipleItemSelectionAllowed="1" showAll="0">
      <items>
        <item x="0"/>
        <item x="1"/>
        <item t="default"/>
      </items>
    </pivotField>
    <pivotField name="Blood Group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Height (cm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t="default"/>
      </items>
    </pivotField>
    <pivotField name="Weight (kg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t="default"/>
      </items>
    </pivotField>
    <pivotField name="Contact Numb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t="default"/>
      </items>
    </pivotField>
    <pivotField name="City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Province" compact="0" outline="0" multipleItemSelectionAllowed="1" showAll="0">
      <items>
        <item x="0"/>
        <item x="1"/>
        <item x="2"/>
        <item x="3"/>
        <item t="default"/>
      </items>
    </pivotField>
  </pivotFields>
  <rowFields>
    <field x="6"/>
  </rowFields>
  <colFields>
    <field x="3"/>
  </colFields>
  <dataFields>
    <dataField name="Count of Patient Name" fld="1" subtotal="count" baseField="0"/>
  </dataFields>
</pivotTableDefinition>
</file>

<file path=xl/pivotTables/pivotTable5.xml><?xml version="1.0" encoding="utf-8"?>
<pivotTableDefinition xmlns="http://schemas.openxmlformats.org/spreadsheetml/2006/main" name="Q5" cacheId="0" dataCaption="" rowGrandTotals="0" compact="0" compactData="0">
  <location ref="A3:B9" firstHeaderRow="0" firstDataRow="1" firstDataCol="0"/>
  <pivotFields>
    <pivotField name="Hospital 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Patient 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name="Gender" compact="0" outline="0" multipleItemSelectionAllowed="1" showAll="0">
      <items>
        <item x="0"/>
        <item x="1"/>
        <item t="default"/>
      </items>
    </pivotField>
    <pivotField name="Date of Admission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t="default"/>
      </items>
    </pivotField>
    <pivotField name="Date of Discharge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t="default"/>
      </items>
    </pivotField>
    <pivotField name="Disease" axis="axisRow" compact="0" outline="0" multipleItemSelectionAllowed="1" showAll="0" sortType="ascending">
      <items>
        <item x="3"/>
        <item x="1"/>
        <item x="2"/>
        <item x="4"/>
        <item x="0"/>
        <item x="5"/>
        <item t="default"/>
      </items>
    </pivotField>
    <pivotField name="Treatment Cost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t="default"/>
      </items>
    </pivotField>
    <pivotField name="Insurance" compact="0" outline="0" multipleItemSelectionAllowed="1" showAll="0">
      <items>
        <item x="0"/>
        <item x="1"/>
        <item t="default"/>
      </items>
    </pivotField>
    <pivotField name="Blood Group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Height (cm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t="default"/>
      </items>
    </pivotField>
    <pivotField name="Weight (kg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t="default"/>
      </items>
    </pivotField>
    <pivotField name="Contact Numb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t="default"/>
      </items>
    </pivotField>
    <pivotField name="City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Province" compact="0" outline="0" multipleItemSelectionAllowed="1" showAll="0">
      <items>
        <item x="0"/>
        <item x="1"/>
        <item x="2"/>
        <item x="3"/>
        <item t="default"/>
      </items>
    </pivotField>
  </pivotFields>
  <rowFields>
    <field x="6"/>
  </rowFields>
  <dataFields>
    <dataField name="Average of Treatment Cost" fld="7" subtotal="average" baseField="0"/>
  </dataFields>
</pivotTableDefinition>
</file>

<file path=xl/pivotTables/pivotTable6.xml><?xml version="1.0" encoding="utf-8"?>
<pivotTableDefinition xmlns="http://schemas.openxmlformats.org/spreadsheetml/2006/main" name="Q6" cacheId="0" dataCaption="" rowGrandTotals="0" compact="0" compactData="0">
  <location ref="A3:B5" firstHeaderRow="0" firstDataRow="1" firstDataCol="0"/>
  <pivotFields>
    <pivotField name="Hospital 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Patient Nam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name="Gender" compact="0" outline="0" multipleItemSelectionAllowed="1" showAll="0">
      <items>
        <item x="0"/>
        <item x="1"/>
        <item t="default"/>
      </items>
    </pivotField>
    <pivotField name="Date of Admission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t="default"/>
      </items>
    </pivotField>
    <pivotField name="Date of Discharge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t="default"/>
      </items>
    </pivotField>
    <pivotField name="Disease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Treatment Cos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t="default"/>
      </items>
    </pivotField>
    <pivotField name="Insurance" axis="axisRow" compact="0" outline="0" multipleItemSelectionAllowed="1" showAll="0" sortType="ascending">
      <items>
        <item x="1"/>
        <item x="0"/>
        <item t="default"/>
      </items>
    </pivotField>
    <pivotField name="Blood Group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Height (cm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t="default"/>
      </items>
    </pivotField>
    <pivotField name="Weight (kg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t="default"/>
      </items>
    </pivotField>
    <pivotField name="Contact Numb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t="default"/>
      </items>
    </pivotField>
    <pivotField name="City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Province" compact="0" outline="0" multipleItemSelectionAllowed="1" showAll="0">
      <items>
        <item x="0"/>
        <item x="1"/>
        <item x="2"/>
        <item x="3"/>
        <item t="default"/>
      </items>
    </pivotField>
  </pivotFields>
  <rowFields>
    <field x="8"/>
  </rowFields>
  <dataFields>
    <dataField name="Percentage of Patient" fld="1" subtotal="count" showDataAs="percentOfTotal" baseField="0" numFmtId="10"/>
  </dataFields>
</pivotTableDefinition>
</file>

<file path=xl/pivotTables/pivotTable7.xml><?xml version="1.0" encoding="utf-8"?>
<pivotTableDefinition xmlns="http://schemas.openxmlformats.org/spreadsheetml/2006/main" name="Q7" cacheId="0" dataCaption="" rowGrandTotals="0" compact="0" compactData="0">
  <location ref="A3:B11" firstHeaderRow="0" firstDataRow="1" firstDataCol="0"/>
  <pivotFields>
    <pivotField name="Hospital 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Patient Nam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name="Gender" compact="0" outline="0" multipleItemSelectionAllowed="1" showAll="0">
      <items>
        <item x="0"/>
        <item x="1"/>
        <item t="default"/>
      </items>
    </pivotField>
    <pivotField name="Date of Admission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t="default"/>
      </items>
    </pivotField>
    <pivotField name="Date of Discharge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t="default"/>
      </items>
    </pivotField>
    <pivotField name="Disease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Treatment Cos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t="default"/>
      </items>
    </pivotField>
    <pivotField name="Insurance" compact="0" outline="0" multipleItemSelectionAllowed="1" showAll="0">
      <items>
        <item x="0"/>
        <item x="1"/>
        <item t="default"/>
      </items>
    </pivotField>
    <pivotField name="Blood Group" axis="axisRow" compact="0" outline="0" multipleItemSelectionAllowed="1" showAll="0" sortType="ascending">
      <items>
        <item x="1"/>
        <item x="3"/>
        <item x="4"/>
        <item x="6"/>
        <item x="7"/>
        <item x="2"/>
        <item x="5"/>
        <item x="0"/>
        <item t="default"/>
      </items>
    </pivotField>
    <pivotField name="Height (cm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t="default"/>
      </items>
    </pivotField>
    <pivotField name="Weight (kg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t="default"/>
      </items>
    </pivotField>
    <pivotField name="Contact Numb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t="default"/>
      </items>
    </pivotField>
    <pivotField name="City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Province" compact="0" outline="0" multipleItemSelectionAllowed="1" showAll="0">
      <items>
        <item x="0"/>
        <item x="1"/>
        <item x="2"/>
        <item x="3"/>
        <item t="default"/>
      </items>
    </pivotField>
  </pivotFields>
  <rowFields>
    <field x="9"/>
  </rowFields>
  <dataFields>
    <dataField name="NO.of patient per Blood Group" fld="1" subtotal="count" baseField="0"/>
  </dataFields>
</pivotTableDefinition>
</file>

<file path=xl/pivotTables/pivotTable8.xml><?xml version="1.0" encoding="utf-8"?>
<pivotTableDefinition xmlns="http://schemas.openxmlformats.org/spreadsheetml/2006/main" name="Q8" cacheId="0" dataCaption="" rowGrandTotals="0" compact="0" compactData="0">
  <location ref="A3:B11" firstHeaderRow="0" firstDataRow="1" firstDataCol="0"/>
  <pivotFields>
    <pivotField name="Hospital 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Patient Nam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name="Gender" compact="0" outline="0" multipleItemSelectionAllowed="1" showAll="0">
      <items>
        <item x="0"/>
        <item x="1"/>
        <item t="default"/>
      </items>
    </pivotField>
    <pivotField name="Date of Admission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t="default"/>
      </items>
    </pivotField>
    <pivotField name="Date of Discharge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t="default"/>
      </items>
    </pivotField>
    <pivotField name="Disease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Treatment Cos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t="default"/>
      </items>
    </pivotField>
    <pivotField name="Insurance" compact="0" outline="0" multipleItemSelectionAllowed="1" showAll="0">
      <items>
        <item x="0"/>
        <item x="1"/>
        <item t="default"/>
      </items>
    </pivotField>
    <pivotField name="Blood Group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Height (cm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t="default"/>
      </items>
    </pivotField>
    <pivotField name="Weight (kg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t="default"/>
      </items>
    </pivotField>
    <pivotField name="Contact Numb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t="default"/>
      </items>
    </pivotField>
    <pivotField name="City" axis="axisRow" compact="0" outline="0" multipleItemSelectionAllowed="1" showAll="0" sortType="ascending">
      <items>
        <item x="5"/>
        <item x="6"/>
        <item x="2"/>
        <item x="3"/>
        <item x="4"/>
        <item x="0"/>
        <item x="7"/>
        <item x="1"/>
        <item t="default"/>
      </items>
    </pivotField>
    <pivotField name="Province" compact="0" outline="0" multipleItemSelectionAllowed="1" showAll="0">
      <items>
        <item x="0"/>
        <item x="1"/>
        <item x="2"/>
        <item x="3"/>
        <item t="default"/>
      </items>
    </pivotField>
  </pivotFields>
  <rowFields>
    <field x="13"/>
  </rowFields>
  <dataFields>
    <dataField name="No.of Patient per City" fld="1" subtotal="count" baseField="0"/>
  </dataFields>
</pivotTableDefinition>
</file>

<file path=xl/pivotTables/pivotTable9.xml><?xml version="1.0" encoding="utf-8"?>
<pivotTableDefinition xmlns="http://schemas.openxmlformats.org/spreadsheetml/2006/main" name="Q9" cacheId="0" dataCaption="" rowGrandTotals="0" compact="0" compactData="0">
  <location ref="A3:B7" firstHeaderRow="0" firstDataRow="1" firstDataCol="0"/>
  <pivotFields>
    <pivotField name="Hospital 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Patient Nam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name="Gender" compact="0" outline="0" multipleItemSelectionAllowed="1" showAll="0">
      <items>
        <item x="0"/>
        <item x="1"/>
        <item t="default"/>
      </items>
    </pivotField>
    <pivotField name="Date of Admission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t="default"/>
      </items>
    </pivotField>
    <pivotField name="Date of Discharge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t="default"/>
      </items>
    </pivotField>
    <pivotField name="Disease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Treatment Cos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t="default"/>
      </items>
    </pivotField>
    <pivotField name="Insurance" compact="0" outline="0" multipleItemSelectionAllowed="1" showAll="0">
      <items>
        <item x="0"/>
        <item x="1"/>
        <item t="default"/>
      </items>
    </pivotField>
    <pivotField name="Blood Group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Height (cm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t="default"/>
      </items>
    </pivotField>
    <pivotField name="Weight (kg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t="default"/>
      </items>
    </pivotField>
    <pivotField name="Contact Numb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t="default"/>
      </items>
    </pivotField>
    <pivotField name="City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Province" axis="axisRow" compact="0" outline="0" multipleItemSelectionAllowed="1" showAll="0" sortType="ascending">
      <items>
        <item x="3"/>
        <item x="0"/>
        <item x="1"/>
        <item x="2"/>
        <item t="default"/>
      </items>
    </pivotField>
  </pivotFields>
  <rowFields>
    <field x="14"/>
  </rowFields>
  <dataFields>
    <dataField name="No.of patients" fld="1" subtotal="count" baseField="0"/>
  </dataFields>
</pivotTableDefinition>
</file>

<file path=xl/pivotTables/pivotTable10.xml><?xml version="1.0" encoding="utf-8"?>
<pivotTableDefinition xmlns="http://schemas.openxmlformats.org/spreadsheetml/2006/main" name="Q10" cacheId="2" dataCaption="" rowGrandTotals="0" colGrandTotals="0" compact="0" compactData="0">
  <location ref="A3:M20" firstHeaderRow="0" firstDataRow="1" firstDataCol="2"/>
  <pivotFields>
    <pivotField name="Hospital Name" axis="axisRow" compact="0" outline="0" multipleItemSelectionAllowed="1" showAll="0" sortType="ascending">
      <items>
        <item x="3"/>
        <item x="1"/>
        <item x="10"/>
        <item x="0"/>
        <item x="9"/>
        <item x="13"/>
        <item x="12"/>
        <item x="5"/>
        <item x="8"/>
        <item x="11"/>
        <item x="14"/>
        <item x="6"/>
        <item x="2"/>
        <item x="7"/>
        <item x="4"/>
        <item t="default"/>
      </items>
    </pivotField>
    <pivotField name="Patient 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name="Gender" compact="0" outline="0" multipleItemSelectionAllowed="1" showAll="0">
      <items>
        <item x="0"/>
        <item x="1"/>
        <item t="default"/>
      </items>
    </pivotField>
    <pivotField name="Date of Admission" axis="axisCol" dataField="1" compact="0" numFmtId="14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name="Date of Discharge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t="default"/>
      </items>
    </pivotField>
    <pivotField name="Disease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Treatment Cos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t="default"/>
      </items>
    </pivotField>
    <pivotField name="Insurance" compact="0" outline="0" multipleItemSelectionAllowed="1" showAll="0">
      <items>
        <item x="0"/>
        <item x="1"/>
        <item t="default"/>
      </items>
    </pivotField>
    <pivotField name="Blood Group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Height (cm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t="default"/>
      </items>
    </pivotField>
    <pivotField name="Weight (kg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t="default"/>
      </items>
    </pivotField>
    <pivotField name="Contact Numb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t="default"/>
      </items>
    </pivotField>
    <pivotField name="City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Province" compact="0" outline="0" multipleItemSelectionAllowed="1" showAll="0">
      <items>
        <item x="0"/>
        <item x="1"/>
        <item x="2"/>
        <item x="3"/>
        <item t="default"/>
      </items>
    </pivotField>
    <pivotField name="date of admission2" axis="axisCol" compact="0" outline="0" multipleItemSelectionAllowed="1" showAll="0" sortType="ascending" defaultSubtota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>
    <field x="0"/>
  </rowFields>
  <colFields>
    <field x="15"/>
    <field x="4"/>
  </colFields>
  <dataFields>
    <dataField name="Date_of_Admission" fld="4" subtotal="count" baseField="0"/>
  </dataFields>
</pivotTableDefinition>
</file>

<file path=xl/pivotTables/pivotTable11.xml><?xml version="1.0" encoding="utf-8"?>
<pivotTableDefinition xmlns="http://schemas.openxmlformats.org/spreadsheetml/2006/main" name="Q10 2" cacheId="3" dataCaption="" rowGrandTotals="0" colGrandTotals="0" compact="0" compactData="0">
  <location ref="A22:M39" firstHeaderRow="0" firstDataRow="1" firstDataCol="2"/>
  <pivotFields>
    <pivotField name="Hospital Name" axis="axisRow" compact="0" outline="0" multipleItemSelectionAllowed="1" showAll="0" sortType="ascending">
      <items>
        <item x="3"/>
        <item x="1"/>
        <item x="10"/>
        <item x="0"/>
        <item x="9"/>
        <item x="13"/>
        <item x="12"/>
        <item x="5"/>
        <item x="8"/>
        <item x="11"/>
        <item x="14"/>
        <item x="6"/>
        <item x="2"/>
        <item x="7"/>
        <item x="4"/>
        <item t="default"/>
      </items>
    </pivotField>
    <pivotField name="Patient 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name="Gender" compact="0" outline="0" multipleItemSelectionAllowed="1" showAll="0">
      <items>
        <item x="0"/>
        <item x="1"/>
        <item t="default"/>
      </items>
    </pivotField>
    <pivotField name="Date of Admission" axis="axisCol" compact="0" numFmtId="14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name="Date of Discharge" dataField="1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t="default"/>
      </items>
    </pivotField>
    <pivotField name="Disease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Treatment Cos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t="default"/>
      </items>
    </pivotField>
    <pivotField name="Insurance" compact="0" outline="0" multipleItemSelectionAllowed="1" showAll="0">
      <items>
        <item x="0"/>
        <item x="1"/>
        <item t="default"/>
      </items>
    </pivotField>
    <pivotField name="Blood Group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Height (cm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t="default"/>
      </items>
    </pivotField>
    <pivotField name="Weight (kg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t="default"/>
      </items>
    </pivotField>
    <pivotField name="Contact Numb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t="default"/>
      </items>
    </pivotField>
    <pivotField name="City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Province" compact="0" outline="0" multipleItemSelectionAllowed="1" showAll="0">
      <items>
        <item x="0"/>
        <item x="1"/>
        <item x="2"/>
        <item x="3"/>
        <item t="default"/>
      </items>
    </pivotField>
    <pivotField name="date of admission2" axis="axisCol" compact="0" outline="0" multipleItemSelectionAllowed="1" showAll="0" sortType="ascending" defaultSubtota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>
    <field x="0"/>
  </rowFields>
  <colFields>
    <field x="15"/>
    <field x="4"/>
  </colFields>
  <dataFields>
    <dataField name="Date_of_Discharge" fld="5" subtotal="count" baseField="0"/>
  </dataFields>
</pivotTableDefinition>
</file>

<file path=xl/pivotTables/pivotTable12.xml><?xml version="1.0" encoding="utf-8"?>
<pivotTableDefinition xmlns="http://schemas.openxmlformats.org/spreadsheetml/2006/main" name="Q11" cacheId="0" dataCaption="" rowGrandTotals="0" compact="0" compactData="0">
  <location ref="A3:C18" firstHeaderRow="0" firstDataRow="2" firstDataCol="0"/>
  <pivotFields>
    <pivotField name="Hospital Name" axis="axisRow" compact="0" outline="0" multipleItemSelectionAllowed="1" showAll="0" sortType="ascending">
      <items>
        <item x="3"/>
        <item x="1"/>
        <item x="10"/>
        <item x="0"/>
        <item x="9"/>
        <item x="13"/>
        <item x="12"/>
        <item x="5"/>
        <item x="8"/>
        <item x="11"/>
        <item x="14"/>
        <item x="6"/>
        <item x="2"/>
        <item x="7"/>
        <item x="4"/>
        <item t="default"/>
      </items>
    </pivotField>
    <pivotField name="Patient 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name="Gender" compact="0" outline="0" multipleItemSelectionAllowed="1" showAll="0">
      <items>
        <item x="0"/>
        <item x="1"/>
        <item t="default"/>
      </items>
    </pivotField>
    <pivotField name="Date of Admission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t="default"/>
      </items>
    </pivotField>
    <pivotField name="Date of Discharge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t="default"/>
      </items>
    </pivotField>
    <pivotField name="Disease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Treatment Cos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t="default"/>
      </items>
    </pivotField>
    <pivotField name="Insurance" compact="0" outline="0" multipleItemSelectionAllowed="1" showAll="0">
      <items>
        <item x="0"/>
        <item x="1"/>
        <item t="default"/>
      </items>
    </pivotField>
    <pivotField name="Blood Group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Height (cm)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t="default"/>
      </items>
    </pivotField>
    <pivotField name="Weight (kg)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t="default"/>
      </items>
    </pivotField>
    <pivotField name="Contact Numb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t="default"/>
      </items>
    </pivotField>
    <pivotField name="City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Province" compact="0" outline="0" multipleItemSelectionAllowed="1" showAll="0">
      <items>
        <item x="0"/>
        <item x="1"/>
        <item x="2"/>
        <item x="3"/>
        <item t="default"/>
      </items>
    </pivotField>
  </pivotFields>
  <rowFields>
    <field x="0"/>
  </rowFields>
  <colFields>
    <field x="-2"/>
  </colFields>
  <dataFields>
    <dataField name="Average of Weight (kg)" fld="11" subtotal="average" baseField="0"/>
    <dataField name="Average of Height (cm)" fld="10" subtotal="average" baseField="0"/>
  </dataFields>
</pivotTableDefinition>
</file>

<file path=xl/pivotTables/pivotTable13.xml><?xml version="1.0" encoding="utf-8"?>
<pivotTableDefinition xmlns="http://schemas.openxmlformats.org/spreadsheetml/2006/main" name="Q12" cacheId="0" dataCaption="" rowGrandTotals="0" compact="0" compactData="0">
  <location ref="A3:B18" firstHeaderRow="0" firstDataRow="1" firstDataCol="0" rowPageCount="1" colPageCount="1"/>
  <pivotFields>
    <pivotField name="Hospital Name" axis="axisRow" compact="0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Patient 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name="Gender" compact="0" outline="0" multipleItemSelectionAllowed="1" showAll="0">
      <items>
        <item x="0"/>
        <item x="1"/>
        <item t="default"/>
      </items>
    </pivotField>
    <pivotField name="Date of Admission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t="default"/>
      </items>
    </pivotField>
    <pivotField name="Date of Discharge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t="default"/>
      </items>
    </pivotField>
    <pivotField name="Disease" axis="axisPage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Treatment Cost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t="default"/>
      </items>
    </pivotField>
    <pivotField name="Insurance" compact="0" outline="0" multipleItemSelectionAllowed="1" showAll="0">
      <items>
        <item x="0"/>
        <item x="1"/>
        <item t="default"/>
      </items>
    </pivotField>
    <pivotField name="Blood Group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Height (cm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t="default"/>
      </items>
    </pivotField>
    <pivotField name="Weight (kg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t="default"/>
      </items>
    </pivotField>
    <pivotField name="Contact Numb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t="default"/>
      </items>
    </pivotField>
    <pivotField name="City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Province" compact="0" outline="0" multipleItemSelectionAllowed="1" showAll="0">
      <items>
        <item x="0"/>
        <item x="1"/>
        <item x="2"/>
        <item x="3"/>
        <item t="default"/>
      </items>
    </pivotField>
  </pivotFields>
  <rowFields>
    <field x="0"/>
  </rowFields>
  <pageFields>
    <pageField fld="6"/>
  </pageFields>
  <dataFields>
    <dataField name="Average of Treatment Cost" fld="7" subtotal="average" baseField="0"/>
  </dataFields>
</pivotTableDefinition>
</file>

<file path=xl/pivotTables/pivotTable14.xml><?xml version="1.0" encoding="utf-8"?>
<pivotTableDefinition xmlns="http://schemas.openxmlformats.org/spreadsheetml/2006/main" name="Q13" cacheId="4" dataCaption="" rowGrandTotals="0" compact="0" compactData="0">
  <location ref="A3:B11" firstHeaderRow="0" firstDataRow="1" firstDataCol="0"/>
  <pivotFields>
    <pivotField name="Hospital 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Patient 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t="default"/>
      </items>
    </pivotField>
    <pivotField name="Age-Group" axis="axisRow" compact="0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Gender" compact="0" outline="0" multipleItemSelectionAllowed="1" showAll="0">
      <items>
        <item x="0"/>
        <item x="1"/>
        <item t="default"/>
      </items>
    </pivotField>
    <pivotField name="Date of Admission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t="default"/>
      </items>
    </pivotField>
    <pivotField name="Date of Discharge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t="default"/>
      </items>
    </pivotField>
    <pivotField name="Disease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Treatment Cost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t="default"/>
      </items>
    </pivotField>
    <pivotField name="Insurance" compact="0" outline="0" multipleItemSelectionAllowed="1" showAll="0">
      <items>
        <item x="0"/>
        <item x="1"/>
        <item t="default"/>
      </items>
    </pivotField>
    <pivotField name="Blood Group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Height (cm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t="default"/>
      </items>
    </pivotField>
    <pivotField name="Weight (kg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t="default"/>
      </items>
    </pivotField>
    <pivotField name="Contact Numb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t="default"/>
      </items>
    </pivotField>
    <pivotField name="City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Province" compact="0" outline="0" multipleItemSelectionAllowed="1" showAll="0">
      <items>
        <item x="0"/>
        <item x="1"/>
        <item x="2"/>
        <item x="3"/>
        <item t="default"/>
      </items>
    </pivotField>
  </pivotFields>
  <rowFields>
    <field x="2"/>
  </rowFields>
  <dataFields>
    <dataField name="Average of Treatment Cost" fld="7" subtotal="average" baseField="0"/>
  </dataFields>
</pivotTableDefinition>
</file>

<file path=xl/pivotTables/pivotTable15.xml><?xml version="1.0" encoding="utf-8"?>
<pivotTableDefinition xmlns="http://schemas.openxmlformats.org/spreadsheetml/2006/main" name="Q14" cacheId="0" dataCaption="" rowGrandTotals="0" compact="0" compactData="0">
  <location ref="A3:B18" firstHeaderRow="0" firstDataRow="1" firstDataCol="0"/>
  <pivotFields>
    <pivotField name="Hospital Name" axis="axisRow" compact="0" outline="0" multipleItemSelectionAllowed="1" showAll="0" sortType="ascending">
      <items>
        <item x="3"/>
        <item x="1"/>
        <item x="10"/>
        <item x="0"/>
        <item x="9"/>
        <item x="13"/>
        <item x="12"/>
        <item x="5"/>
        <item x="8"/>
        <item x="11"/>
        <item x="14"/>
        <item x="6"/>
        <item x="2"/>
        <item x="7"/>
        <item x="4"/>
        <item t="default"/>
      </items>
    </pivotField>
    <pivotField name="Patient 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name="Gender" compact="0" outline="0" multipleItemSelectionAllowed="1" showAll="0">
      <items>
        <item x="0"/>
        <item x="1"/>
        <item t="default"/>
      </items>
    </pivotField>
    <pivotField name="Date of Admission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t="default"/>
      </items>
    </pivotField>
    <pivotField name="Date of Discharge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t="default"/>
      </items>
    </pivotField>
    <pivotField name="Disease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Treatment Cost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t="default"/>
      </items>
    </pivotField>
    <pivotField name="Insurance" compact="0" outline="0" multipleItemSelectionAllowed="1" showAll="0">
      <items>
        <item x="0"/>
        <item x="1"/>
        <item t="default"/>
      </items>
    </pivotField>
    <pivotField name="Blood Group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Height (cm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t="default"/>
      </items>
    </pivotField>
    <pivotField name="Weight (kg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t="default"/>
      </items>
    </pivotField>
    <pivotField name="Contact Numb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t="default"/>
      </items>
    </pivotField>
    <pivotField name="City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Province" compact="0" outline="0" multipleItemSelectionAllowed="1" showAll="0">
      <items>
        <item x="0"/>
        <item x="1"/>
        <item x="2"/>
        <item x="3"/>
        <item t="default"/>
      </items>
    </pivotField>
  </pivotFields>
  <rowFields>
    <field x="0"/>
  </rowFields>
  <dataFields>
    <dataField name="Average of Treatment Cost" fld="7" subtotal="average" baseField="0"/>
  </dataFields>
</pivotTableDefinition>
</file>

<file path=xl/pivotTables/pivotTable16.xml><?xml version="1.0" encoding="utf-8"?>
<pivotTableDefinition xmlns="http://schemas.openxmlformats.org/spreadsheetml/2006/main" name="Q15" cacheId="5" dataCaption="" rowGrandTotals="0" compact="0" compactData="0">
  <location ref="A3:B11" firstHeaderRow="0" firstDataRow="1" firstDataCol="0"/>
  <pivotFields>
    <pivotField name="Hospital 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Patient 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t="default"/>
      </items>
    </pivotField>
    <pivotField name="Age-Group" axis="axisRow" compact="0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Gender" compact="0" outline="0" multipleItemSelectionAllowed="1" showAll="0">
      <items>
        <item x="0"/>
        <item x="1"/>
        <item t="default"/>
      </items>
    </pivotField>
    <pivotField name="Date of Admission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t="default"/>
      </items>
    </pivotField>
    <pivotField name="Date of Discharge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t="default"/>
      </items>
    </pivotField>
    <pivotField name="Disease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Treatment Cost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t="default"/>
      </items>
    </pivotField>
    <pivotField name="Insurance" compact="0" outline="0" multipleItemSelectionAllowed="1" showAll="0">
      <items>
        <item x="0"/>
        <item x="1"/>
        <item t="default"/>
      </items>
    </pivotField>
    <pivotField name="Blood Group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Height (cm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t="default"/>
      </items>
    </pivotField>
    <pivotField name="Weight (kg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t="default"/>
      </items>
    </pivotField>
    <pivotField name="Contact Numb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t="default"/>
      </items>
    </pivotField>
    <pivotField name="City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Province" compact="0" outline="0" multipleItemSelectionAllowed="1" showAll="0">
      <items>
        <item x="0"/>
        <item x="1"/>
        <item x="2"/>
        <item x="3"/>
        <item t="default"/>
      </items>
    </pivotField>
  </pivotFields>
  <rowFields>
    <field x="2"/>
  </rowFields>
  <dataFields>
    <dataField name="Average of Treatment Cost" fld="7" subtotal="average" baseField="0"/>
  </dataFields>
</pivotTableDefinition>
</file>

<file path=xl/pivotTables/pivotTable17.xml><?xml version="1.0" encoding="utf-8"?>
<pivotTableDefinition xmlns="http://schemas.openxmlformats.org/spreadsheetml/2006/main" name="Q16" cacheId="0" dataCaption="" rowGrandTotals="0" colGrandTotals="0" compact="0" compactData="0">
  <location ref="A3:I10" firstHeaderRow="0" firstDataRow="1" firstDataCol="1"/>
  <pivotFields>
    <pivotField name="Hospital 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Patient 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name="Gender" compact="0" outline="0" multipleItemSelectionAllowed="1" showAll="0">
      <items>
        <item x="0"/>
        <item x="1"/>
        <item t="default"/>
      </items>
    </pivotField>
    <pivotField name="Date of Admission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t="default"/>
      </items>
    </pivotField>
    <pivotField name="Date of Discharge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t="default"/>
      </items>
    </pivotField>
    <pivotField name="Disease" axis="axisRow" compact="0" outline="0" multipleItemSelectionAllowed="1" showAll="0" sortType="ascending">
      <items>
        <item x="3"/>
        <item x="1"/>
        <item x="2"/>
        <item x="4"/>
        <item x="0"/>
        <item x="5"/>
        <item t="default"/>
      </items>
    </pivotField>
    <pivotField name="Treatment Cos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t="default"/>
      </items>
    </pivotField>
    <pivotField name="Insurance" compact="0" outline="0" multipleItemSelectionAllowed="1" showAll="0">
      <items>
        <item x="0"/>
        <item x="1"/>
        <item t="default"/>
      </items>
    </pivotField>
    <pivotField name="Blood Group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Height (cm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t="default"/>
      </items>
    </pivotField>
    <pivotField name="Weight (kg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t="default"/>
      </items>
    </pivotField>
    <pivotField name="Contact Numb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t="default"/>
      </items>
    </pivotField>
    <pivotField name="City" axis="axisCol" dataField="1" compact="0" outline="0" multipleItemSelectionAllowed="1" showAll="0" sortType="ascending">
      <items>
        <item x="5"/>
        <item x="6"/>
        <item x="2"/>
        <item x="3"/>
        <item x="4"/>
        <item x="0"/>
        <item x="7"/>
        <item x="1"/>
        <item t="default"/>
      </items>
    </pivotField>
    <pivotField name="Province" compact="0" outline="0" multipleItemSelectionAllowed="1" showAll="0">
      <items>
        <item x="0"/>
        <item x="1"/>
        <item x="2"/>
        <item x="3"/>
        <item t="default"/>
      </items>
    </pivotField>
  </pivotFields>
  <rowFields>
    <field x="6"/>
  </rowFields>
  <colFields>
    <field x="13"/>
  </colFields>
  <dataFields>
    <dataField name="Count of City" fld="13" subtotal="count" baseField="0"/>
  </dataFields>
</pivotTableDefinition>
</file>

<file path=xl/pivotTables/pivotTable18.xml><?xml version="1.0" encoding="utf-8"?>
<pivotTableDefinition xmlns="http://schemas.openxmlformats.org/spreadsheetml/2006/main" name="Q17" cacheId="0" dataCaption="" rowGrandTotals="0" compact="0" compactData="0">
  <location ref="A3:B18" firstHeaderRow="0" firstDataRow="1" firstDataCol="0"/>
  <pivotFields>
    <pivotField name="Hospital Name" axis="axisRow" compact="0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Patient 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name="Gender" compact="0" outline="0" multipleItemSelectionAllowed="1" showAll="0">
      <items>
        <item x="0"/>
        <item x="1"/>
        <item t="default"/>
      </items>
    </pivotField>
    <pivotField name="Date of Admission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t="default"/>
      </items>
    </pivotField>
    <pivotField name="Date of Discharge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t="default"/>
      </items>
    </pivotField>
    <pivotField name="Disease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Treatment Cost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t="default"/>
      </items>
    </pivotField>
    <pivotField name="Insurance" compact="0" outline="0" multipleItemSelectionAllowed="1" showAll="0">
      <items>
        <item x="0"/>
        <item x="1"/>
        <item t="default"/>
      </items>
    </pivotField>
    <pivotField name="Blood Group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Height (cm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t="default"/>
      </items>
    </pivotField>
    <pivotField name="Weight (kg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t="default"/>
      </items>
    </pivotField>
    <pivotField name="Contact Numb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t="default"/>
      </items>
    </pivotField>
    <pivotField name="City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Province" compact="0" outline="0" multipleItemSelectionAllowed="1" showAll="0">
      <items>
        <item x="0"/>
        <item x="1"/>
        <item x="2"/>
        <item x="3"/>
        <item t="default"/>
      </items>
    </pivotField>
  </pivotFields>
  <rowFields>
    <field x="0"/>
  </rowFields>
  <dataFields>
    <dataField name="Average of Treatment Cost" fld="7" subtotal="average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5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6.xm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7.xm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8.xm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9.xml"/><Relationship Id="rId2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0.xml"/><Relationship Id="rId2" Type="http://schemas.openxmlformats.org/officeDocument/2006/relationships/pivotTable" Target="../pivotTables/pivotTable11.xml"/><Relationship Id="rId3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2.xml"/><Relationship Id="rId2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3.xml"/><Relationship Id="rId2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4.xml"/><Relationship Id="rId2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5.xml"/><Relationship Id="rId2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6.xml"/><Relationship Id="rId2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7.xml"/><Relationship Id="rId2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8.xml"/><Relationship Id="rId2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71"/>
    <col customWidth="1" min="2" max="2" width="16.71"/>
    <col customWidth="1" min="3" max="3" width="6.29"/>
    <col customWidth="1" min="4" max="4" width="9.14"/>
    <col customWidth="1" min="5" max="5" width="18.14"/>
    <col customWidth="1" min="6" max="6" width="17.71"/>
    <col customWidth="1" min="7" max="7" width="11.71"/>
    <col customWidth="1" min="8" max="8" width="16.0"/>
    <col customWidth="1" min="9" max="9" width="11.14"/>
    <col customWidth="1" min="10" max="10" width="13.43"/>
    <col customWidth="1" min="11" max="11" width="12.43"/>
    <col customWidth="1" min="12" max="12" width="12.29"/>
    <col customWidth="1" min="13" max="13" width="16.71"/>
    <col customWidth="1" min="14" max="14" width="9.86"/>
    <col customWidth="1" min="15" max="15" width="18.14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4.25" customHeight="1">
      <c r="A2" s="2" t="s">
        <v>15</v>
      </c>
      <c r="B2" s="2" t="s">
        <v>16</v>
      </c>
      <c r="C2" s="2">
        <v>58.0</v>
      </c>
      <c r="D2" s="2" t="s">
        <v>17</v>
      </c>
      <c r="E2" s="3">
        <v>45068.0</v>
      </c>
      <c r="F2" s="3">
        <v>45010.0</v>
      </c>
      <c r="G2" s="2" t="s">
        <v>18</v>
      </c>
      <c r="H2" s="2">
        <v>24570.0</v>
      </c>
      <c r="I2" s="2" t="s">
        <v>19</v>
      </c>
      <c r="J2" s="2" t="s">
        <v>20</v>
      </c>
      <c r="K2" s="2">
        <v>151.0</v>
      </c>
      <c r="L2" s="2">
        <v>117.0</v>
      </c>
      <c r="M2" s="2">
        <v>3.797764881E10</v>
      </c>
      <c r="N2" s="2" t="s">
        <v>21</v>
      </c>
      <c r="O2" s="2" t="s">
        <v>22</v>
      </c>
    </row>
    <row r="3" ht="14.25" customHeight="1">
      <c r="A3" s="2" t="s">
        <v>23</v>
      </c>
      <c r="B3" s="2" t="s">
        <v>24</v>
      </c>
      <c r="C3" s="2">
        <v>96.0</v>
      </c>
      <c r="D3" s="2" t="s">
        <v>17</v>
      </c>
      <c r="E3" s="3">
        <v>44944.0</v>
      </c>
      <c r="F3" s="3">
        <v>45024.0</v>
      </c>
      <c r="G3" s="2" t="s">
        <v>25</v>
      </c>
      <c r="H3" s="2">
        <v>220466.0</v>
      </c>
      <c r="I3" s="2" t="s">
        <v>26</v>
      </c>
      <c r="J3" s="2" t="s">
        <v>20</v>
      </c>
      <c r="K3" s="2">
        <v>196.0</v>
      </c>
      <c r="L3" s="2">
        <v>117.0</v>
      </c>
      <c r="M3" s="2">
        <v>3.6007550511E10</v>
      </c>
      <c r="N3" s="2" t="s">
        <v>27</v>
      </c>
      <c r="O3" s="2" t="s">
        <v>28</v>
      </c>
    </row>
    <row r="4" ht="14.25" customHeight="1">
      <c r="A4" s="2" t="s">
        <v>29</v>
      </c>
      <c r="B4" s="2" t="s">
        <v>30</v>
      </c>
      <c r="C4" s="2">
        <v>64.0</v>
      </c>
      <c r="D4" s="2" t="s">
        <v>31</v>
      </c>
      <c r="E4" s="3">
        <v>44931.0</v>
      </c>
      <c r="F4" s="3">
        <v>45010.0</v>
      </c>
      <c r="G4" s="2" t="s">
        <v>32</v>
      </c>
      <c r="H4" s="2">
        <v>280817.0</v>
      </c>
      <c r="I4" s="2" t="s">
        <v>19</v>
      </c>
      <c r="J4" s="2" t="s">
        <v>33</v>
      </c>
      <c r="K4" s="2">
        <v>185.0</v>
      </c>
      <c r="L4" s="2">
        <v>111.0</v>
      </c>
      <c r="M4" s="2">
        <v>3.1638461648E10</v>
      </c>
      <c r="N4" s="2" t="s">
        <v>34</v>
      </c>
      <c r="O4" s="2" t="s">
        <v>22</v>
      </c>
    </row>
    <row r="5" ht="14.25" customHeight="1">
      <c r="A5" s="2" t="s">
        <v>15</v>
      </c>
      <c r="B5" s="2" t="s">
        <v>35</v>
      </c>
      <c r="C5" s="2">
        <v>47.0</v>
      </c>
      <c r="D5" s="2" t="s">
        <v>17</v>
      </c>
      <c r="E5" s="3">
        <v>45258.0</v>
      </c>
      <c r="F5" s="3">
        <v>45196.0</v>
      </c>
      <c r="G5" s="2" t="s">
        <v>36</v>
      </c>
      <c r="H5" s="2">
        <v>219838.0</v>
      </c>
      <c r="I5" s="2" t="s">
        <v>19</v>
      </c>
      <c r="J5" s="2" t="s">
        <v>37</v>
      </c>
      <c r="K5" s="2">
        <v>197.0</v>
      </c>
      <c r="L5" s="2">
        <v>96.0</v>
      </c>
      <c r="M5" s="2">
        <v>3.1044609168E10</v>
      </c>
      <c r="N5" s="2" t="s">
        <v>27</v>
      </c>
      <c r="O5" s="2" t="s">
        <v>38</v>
      </c>
    </row>
    <row r="6" ht="14.25" customHeight="1">
      <c r="A6" s="2" t="s">
        <v>23</v>
      </c>
      <c r="B6" s="2" t="s">
        <v>39</v>
      </c>
      <c r="C6" s="2">
        <v>80.0</v>
      </c>
      <c r="D6" s="2" t="s">
        <v>31</v>
      </c>
      <c r="E6" s="3">
        <v>45113.0</v>
      </c>
      <c r="F6" s="3">
        <v>45225.0</v>
      </c>
      <c r="G6" s="2" t="s">
        <v>36</v>
      </c>
      <c r="H6" s="2">
        <v>318043.0</v>
      </c>
      <c r="I6" s="2" t="s">
        <v>19</v>
      </c>
      <c r="J6" s="2" t="s">
        <v>40</v>
      </c>
      <c r="K6" s="2">
        <v>174.0</v>
      </c>
      <c r="L6" s="2">
        <v>112.0</v>
      </c>
      <c r="M6" s="2">
        <v>3.2720530918E10</v>
      </c>
      <c r="N6" s="2" t="s">
        <v>34</v>
      </c>
      <c r="O6" s="2" t="s">
        <v>41</v>
      </c>
    </row>
    <row r="7" ht="14.25" customHeight="1">
      <c r="A7" s="2" t="s">
        <v>42</v>
      </c>
      <c r="B7" s="2" t="s">
        <v>43</v>
      </c>
      <c r="C7" s="2">
        <v>17.0</v>
      </c>
      <c r="D7" s="2" t="s">
        <v>31</v>
      </c>
      <c r="E7" s="3">
        <v>45035.0</v>
      </c>
      <c r="F7" s="3">
        <v>45258.0</v>
      </c>
      <c r="G7" s="2" t="s">
        <v>44</v>
      </c>
      <c r="H7" s="2">
        <v>265401.0</v>
      </c>
      <c r="I7" s="2" t="s">
        <v>19</v>
      </c>
      <c r="J7" s="2" t="s">
        <v>45</v>
      </c>
      <c r="K7" s="2">
        <v>190.0</v>
      </c>
      <c r="L7" s="2">
        <v>109.0</v>
      </c>
      <c r="M7" s="2">
        <v>3.2563836987E10</v>
      </c>
      <c r="N7" s="2" t="s">
        <v>34</v>
      </c>
      <c r="O7" s="2" t="s">
        <v>41</v>
      </c>
    </row>
    <row r="8" ht="14.25" customHeight="1">
      <c r="A8" s="2" t="s">
        <v>15</v>
      </c>
      <c r="B8" s="2" t="s">
        <v>46</v>
      </c>
      <c r="C8" s="2">
        <v>49.0</v>
      </c>
      <c r="D8" s="2" t="s">
        <v>31</v>
      </c>
      <c r="E8" s="3">
        <v>45100.0</v>
      </c>
      <c r="F8" s="3">
        <v>44981.0</v>
      </c>
      <c r="G8" s="2" t="s">
        <v>47</v>
      </c>
      <c r="H8" s="2">
        <v>115856.0</v>
      </c>
      <c r="I8" s="2" t="s">
        <v>19</v>
      </c>
      <c r="J8" s="2" t="s">
        <v>20</v>
      </c>
      <c r="K8" s="2">
        <v>150.0</v>
      </c>
      <c r="L8" s="2">
        <v>107.0</v>
      </c>
      <c r="M8" s="2">
        <v>3.2853601455E10</v>
      </c>
      <c r="N8" s="2" t="s">
        <v>48</v>
      </c>
      <c r="O8" s="2" t="s">
        <v>22</v>
      </c>
    </row>
    <row r="9" ht="14.25" customHeight="1">
      <c r="A9" s="2" t="s">
        <v>15</v>
      </c>
      <c r="B9" s="2" t="s">
        <v>49</v>
      </c>
      <c r="C9" s="2">
        <v>38.0</v>
      </c>
      <c r="D9" s="2" t="s">
        <v>31</v>
      </c>
      <c r="E9" s="3">
        <v>45149.0</v>
      </c>
      <c r="F9" s="3">
        <v>45236.0</v>
      </c>
      <c r="G9" s="2" t="s">
        <v>47</v>
      </c>
      <c r="H9" s="2">
        <v>288330.0</v>
      </c>
      <c r="I9" s="2" t="s">
        <v>26</v>
      </c>
      <c r="J9" s="2" t="s">
        <v>20</v>
      </c>
      <c r="K9" s="2">
        <v>189.0</v>
      </c>
      <c r="L9" s="2">
        <v>100.0</v>
      </c>
      <c r="M9" s="2">
        <v>3.8955847547E10</v>
      </c>
      <c r="N9" s="2" t="s">
        <v>21</v>
      </c>
      <c r="O9" s="2" t="s">
        <v>28</v>
      </c>
    </row>
    <row r="10" ht="14.25" customHeight="1">
      <c r="A10" s="2" t="s">
        <v>50</v>
      </c>
      <c r="B10" s="2" t="s">
        <v>51</v>
      </c>
      <c r="C10" s="2">
        <v>47.0</v>
      </c>
      <c r="D10" s="2" t="s">
        <v>17</v>
      </c>
      <c r="E10" s="3">
        <v>45017.0</v>
      </c>
      <c r="F10" s="3">
        <v>45096.0</v>
      </c>
      <c r="G10" s="2" t="s">
        <v>36</v>
      </c>
      <c r="H10" s="2">
        <v>280944.0</v>
      </c>
      <c r="I10" s="2" t="s">
        <v>19</v>
      </c>
      <c r="J10" s="2" t="s">
        <v>20</v>
      </c>
      <c r="K10" s="2">
        <v>168.0</v>
      </c>
      <c r="L10" s="2">
        <v>55.0</v>
      </c>
      <c r="M10" s="2">
        <v>3.6974354659E10</v>
      </c>
      <c r="N10" s="2" t="s">
        <v>52</v>
      </c>
      <c r="O10" s="2" t="s">
        <v>41</v>
      </c>
    </row>
    <row r="11" ht="14.25" customHeight="1">
      <c r="A11" s="2" t="s">
        <v>53</v>
      </c>
      <c r="B11" s="2" t="s">
        <v>54</v>
      </c>
      <c r="C11" s="2">
        <v>33.0</v>
      </c>
      <c r="D11" s="2" t="s">
        <v>31</v>
      </c>
      <c r="E11" s="3">
        <v>44997.0</v>
      </c>
      <c r="F11" s="3">
        <v>45202.0</v>
      </c>
      <c r="G11" s="2" t="s">
        <v>32</v>
      </c>
      <c r="H11" s="2">
        <v>46363.0</v>
      </c>
      <c r="I11" s="2" t="s">
        <v>26</v>
      </c>
      <c r="J11" s="2" t="s">
        <v>20</v>
      </c>
      <c r="K11" s="2">
        <v>190.0</v>
      </c>
      <c r="L11" s="2">
        <v>87.0</v>
      </c>
      <c r="M11" s="2">
        <v>3.342218029E10</v>
      </c>
      <c r="N11" s="2" t="s">
        <v>52</v>
      </c>
      <c r="O11" s="2" t="s">
        <v>41</v>
      </c>
    </row>
    <row r="12" ht="14.25" customHeight="1">
      <c r="A12" s="2" t="s">
        <v>55</v>
      </c>
      <c r="B12" s="2" t="s">
        <v>56</v>
      </c>
      <c r="C12" s="2">
        <v>81.0</v>
      </c>
      <c r="D12" s="2" t="s">
        <v>31</v>
      </c>
      <c r="E12" s="3">
        <v>45279.0</v>
      </c>
      <c r="F12" s="3">
        <v>45196.0</v>
      </c>
      <c r="G12" s="2" t="s">
        <v>44</v>
      </c>
      <c r="H12" s="2">
        <v>159795.0</v>
      </c>
      <c r="I12" s="2" t="s">
        <v>19</v>
      </c>
      <c r="J12" s="2" t="s">
        <v>40</v>
      </c>
      <c r="K12" s="2">
        <v>193.0</v>
      </c>
      <c r="L12" s="2">
        <v>73.0</v>
      </c>
      <c r="M12" s="2">
        <v>3.2533262139E10</v>
      </c>
      <c r="N12" s="2" t="s">
        <v>57</v>
      </c>
      <c r="O12" s="2" t="s">
        <v>28</v>
      </c>
    </row>
    <row r="13" ht="14.25" customHeight="1">
      <c r="A13" s="2" t="s">
        <v>23</v>
      </c>
      <c r="B13" s="2" t="s">
        <v>58</v>
      </c>
      <c r="C13" s="2">
        <v>98.0</v>
      </c>
      <c r="D13" s="2" t="s">
        <v>17</v>
      </c>
      <c r="E13" s="3">
        <v>45144.0</v>
      </c>
      <c r="F13" s="3">
        <v>45281.0</v>
      </c>
      <c r="G13" s="2" t="s">
        <v>47</v>
      </c>
      <c r="H13" s="2">
        <v>161947.0</v>
      </c>
      <c r="I13" s="2" t="s">
        <v>26</v>
      </c>
      <c r="J13" s="2" t="s">
        <v>59</v>
      </c>
      <c r="K13" s="2">
        <v>161.0</v>
      </c>
      <c r="L13" s="2">
        <v>106.0</v>
      </c>
      <c r="M13" s="2">
        <v>3.5312240147E10</v>
      </c>
      <c r="N13" s="2" t="s">
        <v>48</v>
      </c>
      <c r="O13" s="2" t="s">
        <v>22</v>
      </c>
    </row>
    <row r="14" ht="14.25" customHeight="1">
      <c r="A14" s="2" t="s">
        <v>60</v>
      </c>
      <c r="B14" s="2" t="s">
        <v>61</v>
      </c>
      <c r="C14" s="2">
        <v>20.0</v>
      </c>
      <c r="D14" s="2" t="s">
        <v>31</v>
      </c>
      <c r="E14" s="3">
        <v>45083.0</v>
      </c>
      <c r="F14" s="3">
        <v>45113.0</v>
      </c>
      <c r="G14" s="2" t="s">
        <v>32</v>
      </c>
      <c r="H14" s="2">
        <v>332847.0</v>
      </c>
      <c r="I14" s="2" t="s">
        <v>19</v>
      </c>
      <c r="J14" s="2" t="s">
        <v>62</v>
      </c>
      <c r="K14" s="2">
        <v>168.0</v>
      </c>
      <c r="L14" s="2">
        <v>120.0</v>
      </c>
      <c r="M14" s="2">
        <v>3.467337999E10</v>
      </c>
      <c r="N14" s="2" t="s">
        <v>63</v>
      </c>
      <c r="O14" s="2" t="s">
        <v>41</v>
      </c>
    </row>
    <row r="15" ht="14.25" customHeight="1">
      <c r="A15" s="2" t="s">
        <v>64</v>
      </c>
      <c r="B15" s="2" t="s">
        <v>65</v>
      </c>
      <c r="C15" s="2">
        <v>98.0</v>
      </c>
      <c r="D15" s="2" t="s">
        <v>31</v>
      </c>
      <c r="E15" s="3">
        <v>45256.0</v>
      </c>
      <c r="F15" s="3">
        <v>45225.0</v>
      </c>
      <c r="G15" s="2" t="s">
        <v>25</v>
      </c>
      <c r="H15" s="2">
        <v>106928.0</v>
      </c>
      <c r="I15" s="2" t="s">
        <v>19</v>
      </c>
      <c r="J15" s="2" t="s">
        <v>62</v>
      </c>
      <c r="K15" s="2">
        <v>183.0</v>
      </c>
      <c r="L15" s="2">
        <v>46.0</v>
      </c>
      <c r="M15" s="2">
        <v>3.7052402149E10</v>
      </c>
      <c r="N15" s="2" t="s">
        <v>57</v>
      </c>
      <c r="O15" s="2" t="s">
        <v>28</v>
      </c>
    </row>
    <row r="16" ht="14.25" customHeight="1">
      <c r="A16" s="2" t="s">
        <v>66</v>
      </c>
      <c r="B16" s="2" t="s">
        <v>67</v>
      </c>
      <c r="C16" s="2">
        <v>33.0</v>
      </c>
      <c r="D16" s="2" t="s">
        <v>17</v>
      </c>
      <c r="E16" s="3">
        <v>45241.0</v>
      </c>
      <c r="F16" s="3">
        <v>45220.0</v>
      </c>
      <c r="G16" s="2" t="s">
        <v>44</v>
      </c>
      <c r="H16" s="2">
        <v>252399.0</v>
      </c>
      <c r="I16" s="2" t="s">
        <v>26</v>
      </c>
      <c r="J16" s="2" t="s">
        <v>37</v>
      </c>
      <c r="K16" s="2">
        <v>191.0</v>
      </c>
      <c r="L16" s="2">
        <v>55.0</v>
      </c>
      <c r="M16" s="2">
        <v>3.104737196E10</v>
      </c>
      <c r="N16" s="2" t="s">
        <v>68</v>
      </c>
      <c r="O16" s="2" t="s">
        <v>28</v>
      </c>
    </row>
    <row r="17" ht="14.25" customHeight="1">
      <c r="A17" s="2" t="s">
        <v>69</v>
      </c>
      <c r="B17" s="2" t="s">
        <v>70</v>
      </c>
      <c r="C17" s="2">
        <v>24.0</v>
      </c>
      <c r="D17" s="2" t="s">
        <v>31</v>
      </c>
      <c r="E17" s="3">
        <v>45158.0</v>
      </c>
      <c r="F17" s="3">
        <v>45278.0</v>
      </c>
      <c r="G17" s="2" t="s">
        <v>18</v>
      </c>
      <c r="H17" s="2">
        <v>213405.0</v>
      </c>
      <c r="I17" s="2" t="s">
        <v>26</v>
      </c>
      <c r="J17" s="2" t="s">
        <v>40</v>
      </c>
      <c r="K17" s="2">
        <v>191.0</v>
      </c>
      <c r="L17" s="2">
        <v>62.0</v>
      </c>
      <c r="M17" s="2">
        <v>3.3565813245E10</v>
      </c>
      <c r="N17" s="2" t="s">
        <v>21</v>
      </c>
      <c r="O17" s="2" t="s">
        <v>38</v>
      </c>
    </row>
    <row r="18" ht="14.25" customHeight="1">
      <c r="A18" s="2" t="s">
        <v>71</v>
      </c>
      <c r="B18" s="2" t="s">
        <v>72</v>
      </c>
      <c r="C18" s="2">
        <v>8.0</v>
      </c>
      <c r="D18" s="2" t="s">
        <v>17</v>
      </c>
      <c r="E18" s="3">
        <v>45235.0</v>
      </c>
      <c r="F18" s="3">
        <v>45131.0</v>
      </c>
      <c r="G18" s="2" t="s">
        <v>44</v>
      </c>
      <c r="H18" s="2">
        <v>130265.0</v>
      </c>
      <c r="I18" s="2" t="s">
        <v>19</v>
      </c>
      <c r="J18" s="2" t="s">
        <v>62</v>
      </c>
      <c r="K18" s="2">
        <v>195.0</v>
      </c>
      <c r="L18" s="2">
        <v>58.0</v>
      </c>
      <c r="M18" s="2">
        <v>3.8311344339E10</v>
      </c>
      <c r="N18" s="2" t="s">
        <v>68</v>
      </c>
      <c r="O18" s="2" t="s">
        <v>38</v>
      </c>
    </row>
    <row r="19" ht="14.25" customHeight="1">
      <c r="A19" s="2" t="s">
        <v>69</v>
      </c>
      <c r="B19" s="2" t="s">
        <v>73</v>
      </c>
      <c r="C19" s="2">
        <v>13.0</v>
      </c>
      <c r="D19" s="2" t="s">
        <v>31</v>
      </c>
      <c r="E19" s="3">
        <v>45078.0</v>
      </c>
      <c r="F19" s="3">
        <v>45244.0</v>
      </c>
      <c r="G19" s="2" t="s">
        <v>18</v>
      </c>
      <c r="H19" s="2">
        <v>490916.0</v>
      </c>
      <c r="I19" s="2" t="s">
        <v>19</v>
      </c>
      <c r="J19" s="2" t="s">
        <v>40</v>
      </c>
      <c r="K19" s="2">
        <v>161.0</v>
      </c>
      <c r="L19" s="2">
        <v>63.0</v>
      </c>
      <c r="M19" s="2">
        <v>3.1910361178E10</v>
      </c>
      <c r="N19" s="2" t="s">
        <v>57</v>
      </c>
      <c r="O19" s="2" t="s">
        <v>41</v>
      </c>
    </row>
    <row r="20" ht="14.25" customHeight="1">
      <c r="A20" s="2" t="s">
        <v>55</v>
      </c>
      <c r="B20" s="2" t="s">
        <v>74</v>
      </c>
      <c r="C20" s="2">
        <v>48.0</v>
      </c>
      <c r="D20" s="2" t="s">
        <v>17</v>
      </c>
      <c r="E20" s="3">
        <v>45087.0</v>
      </c>
      <c r="F20" s="3">
        <v>45215.0</v>
      </c>
      <c r="G20" s="2" t="s">
        <v>47</v>
      </c>
      <c r="H20" s="2">
        <v>226564.0</v>
      </c>
      <c r="I20" s="2" t="s">
        <v>19</v>
      </c>
      <c r="J20" s="2" t="s">
        <v>45</v>
      </c>
      <c r="K20" s="2">
        <v>165.0</v>
      </c>
      <c r="L20" s="2">
        <v>98.0</v>
      </c>
      <c r="M20" s="2">
        <v>3.6021454937E10</v>
      </c>
      <c r="N20" s="2" t="s">
        <v>57</v>
      </c>
      <c r="O20" s="2" t="s">
        <v>41</v>
      </c>
    </row>
    <row r="21" ht="14.25" customHeight="1">
      <c r="A21" s="2" t="s">
        <v>23</v>
      </c>
      <c r="B21" s="2" t="s">
        <v>75</v>
      </c>
      <c r="C21" s="2">
        <v>54.0</v>
      </c>
      <c r="D21" s="2" t="s">
        <v>31</v>
      </c>
      <c r="E21" s="3">
        <v>45092.0</v>
      </c>
      <c r="F21" s="3">
        <v>45247.0</v>
      </c>
      <c r="G21" s="2" t="s">
        <v>44</v>
      </c>
      <c r="H21" s="2">
        <v>307254.0</v>
      </c>
      <c r="I21" s="2" t="s">
        <v>26</v>
      </c>
      <c r="J21" s="2" t="s">
        <v>45</v>
      </c>
      <c r="K21" s="2">
        <v>193.0</v>
      </c>
      <c r="L21" s="2">
        <v>46.0</v>
      </c>
      <c r="M21" s="2">
        <v>3.3249356905E10</v>
      </c>
      <c r="N21" s="2" t="s">
        <v>63</v>
      </c>
      <c r="O21" s="2" t="s">
        <v>38</v>
      </c>
    </row>
    <row r="22" ht="14.25" customHeight="1">
      <c r="A22" s="2" t="s">
        <v>60</v>
      </c>
      <c r="B22" s="2" t="s">
        <v>76</v>
      </c>
      <c r="C22" s="2">
        <v>48.0</v>
      </c>
      <c r="D22" s="2" t="s">
        <v>17</v>
      </c>
      <c r="E22" s="3">
        <v>45042.0</v>
      </c>
      <c r="F22" s="3">
        <v>45139.0</v>
      </c>
      <c r="G22" s="2" t="s">
        <v>47</v>
      </c>
      <c r="H22" s="2">
        <v>136678.0</v>
      </c>
      <c r="I22" s="2" t="s">
        <v>19</v>
      </c>
      <c r="J22" s="2" t="s">
        <v>59</v>
      </c>
      <c r="K22" s="2">
        <v>192.0</v>
      </c>
      <c r="L22" s="2">
        <v>78.0</v>
      </c>
      <c r="M22" s="2">
        <v>3.9083716975E10</v>
      </c>
      <c r="N22" s="2" t="s">
        <v>34</v>
      </c>
      <c r="O22" s="2" t="s">
        <v>28</v>
      </c>
    </row>
    <row r="23" ht="14.25" customHeight="1">
      <c r="A23" s="2" t="s">
        <v>23</v>
      </c>
      <c r="B23" s="2" t="s">
        <v>77</v>
      </c>
      <c r="C23" s="2">
        <v>57.0</v>
      </c>
      <c r="D23" s="2" t="s">
        <v>17</v>
      </c>
      <c r="E23" s="3">
        <v>45163.0</v>
      </c>
      <c r="F23" s="3">
        <v>45087.0</v>
      </c>
      <c r="G23" s="2" t="s">
        <v>25</v>
      </c>
      <c r="H23" s="2">
        <v>497507.0</v>
      </c>
      <c r="I23" s="2" t="s">
        <v>19</v>
      </c>
      <c r="J23" s="2" t="s">
        <v>37</v>
      </c>
      <c r="K23" s="2">
        <v>188.0</v>
      </c>
      <c r="L23" s="2">
        <v>63.0</v>
      </c>
      <c r="M23" s="2">
        <v>3.3744472912E10</v>
      </c>
      <c r="N23" s="2" t="s">
        <v>63</v>
      </c>
      <c r="O23" s="2" t="s">
        <v>28</v>
      </c>
    </row>
    <row r="24" ht="14.25" customHeight="1">
      <c r="A24" s="2" t="s">
        <v>78</v>
      </c>
      <c r="B24" s="2" t="s">
        <v>79</v>
      </c>
      <c r="C24" s="2">
        <v>31.0</v>
      </c>
      <c r="D24" s="2" t="s">
        <v>31</v>
      </c>
      <c r="E24" s="3">
        <v>44975.0</v>
      </c>
      <c r="F24" s="3">
        <v>45187.0</v>
      </c>
      <c r="G24" s="2" t="s">
        <v>44</v>
      </c>
      <c r="H24" s="2">
        <v>437316.0</v>
      </c>
      <c r="I24" s="2" t="s">
        <v>26</v>
      </c>
      <c r="J24" s="2" t="s">
        <v>33</v>
      </c>
      <c r="K24" s="2">
        <v>164.0</v>
      </c>
      <c r="L24" s="2">
        <v>46.0</v>
      </c>
      <c r="M24" s="2">
        <v>3.2481657974E10</v>
      </c>
      <c r="N24" s="2" t="s">
        <v>68</v>
      </c>
      <c r="O24" s="2" t="s">
        <v>28</v>
      </c>
    </row>
    <row r="25" ht="14.25" customHeight="1">
      <c r="A25" s="2" t="s">
        <v>66</v>
      </c>
      <c r="B25" s="2" t="s">
        <v>80</v>
      </c>
      <c r="C25" s="2">
        <v>4.0</v>
      </c>
      <c r="D25" s="2" t="s">
        <v>17</v>
      </c>
      <c r="E25" s="3">
        <v>45079.0</v>
      </c>
      <c r="F25" s="3">
        <v>45217.0</v>
      </c>
      <c r="G25" s="2" t="s">
        <v>36</v>
      </c>
      <c r="H25" s="2">
        <v>402463.0</v>
      </c>
      <c r="I25" s="2" t="s">
        <v>19</v>
      </c>
      <c r="J25" s="2" t="s">
        <v>37</v>
      </c>
      <c r="K25" s="2">
        <v>176.0</v>
      </c>
      <c r="L25" s="2">
        <v>86.0</v>
      </c>
      <c r="M25" s="2">
        <v>3.646365013E10</v>
      </c>
      <c r="N25" s="2" t="s">
        <v>63</v>
      </c>
      <c r="O25" s="2" t="s">
        <v>28</v>
      </c>
    </row>
    <row r="26" ht="14.25" customHeight="1">
      <c r="A26" s="2" t="s">
        <v>55</v>
      </c>
      <c r="B26" s="2" t="s">
        <v>81</v>
      </c>
      <c r="C26" s="2">
        <v>52.0</v>
      </c>
      <c r="D26" s="2" t="s">
        <v>31</v>
      </c>
      <c r="E26" s="3">
        <v>45271.0</v>
      </c>
      <c r="F26" s="3">
        <v>45054.0</v>
      </c>
      <c r="G26" s="2" t="s">
        <v>47</v>
      </c>
      <c r="H26" s="2">
        <v>19316.0</v>
      </c>
      <c r="I26" s="2" t="s">
        <v>26</v>
      </c>
      <c r="J26" s="2" t="s">
        <v>82</v>
      </c>
      <c r="K26" s="2">
        <v>148.0</v>
      </c>
      <c r="L26" s="2">
        <v>83.0</v>
      </c>
      <c r="M26" s="2">
        <v>3.4121926284E10</v>
      </c>
      <c r="N26" s="2" t="s">
        <v>57</v>
      </c>
      <c r="O26" s="2" t="s">
        <v>22</v>
      </c>
    </row>
    <row r="27" ht="14.25" customHeight="1">
      <c r="A27" s="2" t="s">
        <v>23</v>
      </c>
      <c r="B27" s="2" t="s">
        <v>83</v>
      </c>
      <c r="C27" s="2">
        <v>89.0</v>
      </c>
      <c r="D27" s="2" t="s">
        <v>31</v>
      </c>
      <c r="E27" s="3">
        <v>45226.0</v>
      </c>
      <c r="F27" s="3">
        <v>45222.0</v>
      </c>
      <c r="G27" s="2" t="s">
        <v>25</v>
      </c>
      <c r="H27" s="2">
        <v>214330.0</v>
      </c>
      <c r="I27" s="2" t="s">
        <v>26</v>
      </c>
      <c r="J27" s="2" t="s">
        <v>20</v>
      </c>
      <c r="K27" s="2">
        <v>160.0</v>
      </c>
      <c r="L27" s="2">
        <v>102.0</v>
      </c>
      <c r="M27" s="2">
        <v>3.5366441219E10</v>
      </c>
      <c r="N27" s="2" t="s">
        <v>48</v>
      </c>
      <c r="O27" s="2" t="s">
        <v>41</v>
      </c>
    </row>
    <row r="28" ht="14.25" customHeight="1">
      <c r="A28" s="2" t="s">
        <v>53</v>
      </c>
      <c r="B28" s="2" t="s">
        <v>84</v>
      </c>
      <c r="C28" s="2">
        <v>3.0</v>
      </c>
      <c r="D28" s="2" t="s">
        <v>31</v>
      </c>
      <c r="E28" s="3">
        <v>45197.0</v>
      </c>
      <c r="F28" s="3">
        <v>45170.0</v>
      </c>
      <c r="G28" s="2" t="s">
        <v>25</v>
      </c>
      <c r="H28" s="2">
        <v>231438.0</v>
      </c>
      <c r="I28" s="2" t="s">
        <v>19</v>
      </c>
      <c r="J28" s="2" t="s">
        <v>20</v>
      </c>
      <c r="K28" s="2">
        <v>152.0</v>
      </c>
      <c r="L28" s="2">
        <v>73.0</v>
      </c>
      <c r="M28" s="2">
        <v>3.2156730001E10</v>
      </c>
      <c r="N28" s="2" t="s">
        <v>21</v>
      </c>
      <c r="O28" s="2" t="s">
        <v>41</v>
      </c>
    </row>
    <row r="29" ht="14.25" customHeight="1">
      <c r="A29" s="2" t="s">
        <v>55</v>
      </c>
      <c r="B29" s="2" t="s">
        <v>85</v>
      </c>
      <c r="C29" s="2">
        <v>81.0</v>
      </c>
      <c r="D29" s="2" t="s">
        <v>31</v>
      </c>
      <c r="E29" s="3">
        <v>45059.0</v>
      </c>
      <c r="F29" s="3">
        <v>45234.0</v>
      </c>
      <c r="G29" s="2" t="s">
        <v>44</v>
      </c>
      <c r="H29" s="2">
        <v>472112.0</v>
      </c>
      <c r="I29" s="2" t="s">
        <v>19</v>
      </c>
      <c r="J29" s="2" t="s">
        <v>62</v>
      </c>
      <c r="K29" s="2">
        <v>196.0</v>
      </c>
      <c r="L29" s="2">
        <v>55.0</v>
      </c>
      <c r="M29" s="2">
        <v>3.1673893069E10</v>
      </c>
      <c r="N29" s="2" t="s">
        <v>27</v>
      </c>
      <c r="O29" s="2" t="s">
        <v>38</v>
      </c>
    </row>
    <row r="30" ht="14.25" customHeight="1">
      <c r="A30" s="2" t="s">
        <v>86</v>
      </c>
      <c r="B30" s="2" t="s">
        <v>87</v>
      </c>
      <c r="C30" s="2">
        <v>31.0</v>
      </c>
      <c r="D30" s="2" t="s">
        <v>31</v>
      </c>
      <c r="E30" s="3">
        <v>45087.0</v>
      </c>
      <c r="F30" s="3">
        <v>45036.0</v>
      </c>
      <c r="G30" s="2" t="s">
        <v>36</v>
      </c>
      <c r="H30" s="2">
        <v>14434.0</v>
      </c>
      <c r="I30" s="2" t="s">
        <v>19</v>
      </c>
      <c r="J30" s="2" t="s">
        <v>62</v>
      </c>
      <c r="K30" s="2">
        <v>195.0</v>
      </c>
      <c r="L30" s="2">
        <v>57.0</v>
      </c>
      <c r="M30" s="2">
        <v>3.2188765995E10</v>
      </c>
      <c r="N30" s="2" t="s">
        <v>21</v>
      </c>
      <c r="O30" s="2" t="s">
        <v>28</v>
      </c>
    </row>
    <row r="31" ht="14.25" customHeight="1">
      <c r="A31" s="2" t="s">
        <v>88</v>
      </c>
      <c r="B31" s="2" t="s">
        <v>89</v>
      </c>
      <c r="C31" s="2">
        <v>35.0</v>
      </c>
      <c r="D31" s="2" t="s">
        <v>17</v>
      </c>
      <c r="E31" s="3">
        <v>45053.0</v>
      </c>
      <c r="F31" s="3">
        <v>45093.0</v>
      </c>
      <c r="G31" s="2" t="s">
        <v>36</v>
      </c>
      <c r="H31" s="2">
        <v>190390.0</v>
      </c>
      <c r="I31" s="2" t="s">
        <v>26</v>
      </c>
      <c r="J31" s="2" t="s">
        <v>37</v>
      </c>
      <c r="K31" s="2">
        <v>148.0</v>
      </c>
      <c r="L31" s="2">
        <v>86.0</v>
      </c>
      <c r="M31" s="2">
        <v>3.9307670573E10</v>
      </c>
      <c r="N31" s="2" t="s">
        <v>57</v>
      </c>
      <c r="O31" s="2" t="s">
        <v>22</v>
      </c>
    </row>
    <row r="32" ht="14.25" customHeight="1">
      <c r="A32" s="2" t="s">
        <v>29</v>
      </c>
      <c r="B32" s="2" t="s">
        <v>90</v>
      </c>
      <c r="C32" s="2">
        <v>22.0</v>
      </c>
      <c r="D32" s="2" t="s">
        <v>17</v>
      </c>
      <c r="E32" s="3">
        <v>45006.0</v>
      </c>
      <c r="F32" s="3">
        <v>45275.0</v>
      </c>
      <c r="G32" s="2" t="s">
        <v>25</v>
      </c>
      <c r="H32" s="2">
        <v>388805.0</v>
      </c>
      <c r="I32" s="2" t="s">
        <v>19</v>
      </c>
      <c r="J32" s="2" t="s">
        <v>62</v>
      </c>
      <c r="K32" s="2">
        <v>151.0</v>
      </c>
      <c r="L32" s="2">
        <v>114.0</v>
      </c>
      <c r="M32" s="2">
        <v>3.3305875403E10</v>
      </c>
      <c r="N32" s="2" t="s">
        <v>57</v>
      </c>
      <c r="O32" s="2" t="s">
        <v>28</v>
      </c>
    </row>
    <row r="33" ht="14.25" customHeight="1">
      <c r="A33" s="2" t="s">
        <v>53</v>
      </c>
      <c r="B33" s="2" t="s">
        <v>91</v>
      </c>
      <c r="C33" s="2">
        <v>62.0</v>
      </c>
      <c r="D33" s="2" t="s">
        <v>17</v>
      </c>
      <c r="E33" s="3">
        <v>45088.0</v>
      </c>
      <c r="F33" s="3">
        <v>45081.0</v>
      </c>
      <c r="G33" s="2" t="s">
        <v>44</v>
      </c>
      <c r="H33" s="2">
        <v>224904.0</v>
      </c>
      <c r="I33" s="2" t="s">
        <v>26</v>
      </c>
      <c r="J33" s="2" t="s">
        <v>82</v>
      </c>
      <c r="K33" s="2">
        <v>189.0</v>
      </c>
      <c r="L33" s="2">
        <v>70.0</v>
      </c>
      <c r="M33" s="2">
        <v>3.321887009E10</v>
      </c>
      <c r="N33" s="2" t="s">
        <v>57</v>
      </c>
      <c r="O33" s="2" t="s">
        <v>28</v>
      </c>
    </row>
    <row r="34" ht="14.25" customHeight="1">
      <c r="A34" s="2" t="s">
        <v>53</v>
      </c>
      <c r="B34" s="2" t="s">
        <v>92</v>
      </c>
      <c r="C34" s="2">
        <v>17.0</v>
      </c>
      <c r="D34" s="2" t="s">
        <v>31</v>
      </c>
      <c r="E34" s="3">
        <v>45172.0</v>
      </c>
      <c r="F34" s="3">
        <v>45051.0</v>
      </c>
      <c r="G34" s="2" t="s">
        <v>44</v>
      </c>
      <c r="H34" s="2">
        <v>184364.0</v>
      </c>
      <c r="I34" s="2" t="s">
        <v>26</v>
      </c>
      <c r="J34" s="2" t="s">
        <v>82</v>
      </c>
      <c r="K34" s="2">
        <v>153.0</v>
      </c>
      <c r="L34" s="2">
        <v>120.0</v>
      </c>
      <c r="M34" s="2">
        <v>3.3890492162E10</v>
      </c>
      <c r="N34" s="2" t="s">
        <v>52</v>
      </c>
      <c r="O34" s="2" t="s">
        <v>22</v>
      </c>
    </row>
    <row r="35" ht="14.25" customHeight="1">
      <c r="A35" s="2" t="s">
        <v>71</v>
      </c>
      <c r="B35" s="2" t="s">
        <v>93</v>
      </c>
      <c r="C35" s="2">
        <v>12.0</v>
      </c>
      <c r="D35" s="2" t="s">
        <v>31</v>
      </c>
      <c r="E35" s="3">
        <v>44929.0</v>
      </c>
      <c r="F35" s="3">
        <v>44968.0</v>
      </c>
      <c r="G35" s="2" t="s">
        <v>47</v>
      </c>
      <c r="H35" s="2">
        <v>35435.0</v>
      </c>
      <c r="I35" s="2" t="s">
        <v>26</v>
      </c>
      <c r="J35" s="2" t="s">
        <v>62</v>
      </c>
      <c r="K35" s="2">
        <v>195.0</v>
      </c>
      <c r="L35" s="2">
        <v>91.0</v>
      </c>
      <c r="M35" s="2">
        <v>3.4053912601E10</v>
      </c>
      <c r="N35" s="2" t="s">
        <v>57</v>
      </c>
      <c r="O35" s="2" t="s">
        <v>38</v>
      </c>
    </row>
    <row r="36" ht="14.25" customHeight="1">
      <c r="A36" s="2" t="s">
        <v>15</v>
      </c>
      <c r="B36" s="2" t="s">
        <v>94</v>
      </c>
      <c r="C36" s="2">
        <v>50.0</v>
      </c>
      <c r="D36" s="2" t="s">
        <v>31</v>
      </c>
      <c r="E36" s="3">
        <v>45188.0</v>
      </c>
      <c r="F36" s="3">
        <v>44997.0</v>
      </c>
      <c r="G36" s="2" t="s">
        <v>32</v>
      </c>
      <c r="H36" s="2">
        <v>470562.0</v>
      </c>
      <c r="I36" s="2" t="s">
        <v>19</v>
      </c>
      <c r="J36" s="2" t="s">
        <v>59</v>
      </c>
      <c r="K36" s="2">
        <v>177.0</v>
      </c>
      <c r="L36" s="2">
        <v>94.0</v>
      </c>
      <c r="M36" s="2">
        <v>3.4589077519E10</v>
      </c>
      <c r="N36" s="2" t="s">
        <v>57</v>
      </c>
      <c r="O36" s="2" t="s">
        <v>41</v>
      </c>
    </row>
    <row r="37" ht="14.25" customHeight="1">
      <c r="A37" s="2" t="s">
        <v>88</v>
      </c>
      <c r="B37" s="2" t="s">
        <v>95</v>
      </c>
      <c r="C37" s="2">
        <v>61.0</v>
      </c>
      <c r="D37" s="2" t="s">
        <v>17</v>
      </c>
      <c r="E37" s="3">
        <v>45150.0</v>
      </c>
      <c r="F37" s="3">
        <v>45102.0</v>
      </c>
      <c r="G37" s="2" t="s">
        <v>44</v>
      </c>
      <c r="H37" s="2">
        <v>185842.0</v>
      </c>
      <c r="I37" s="2" t="s">
        <v>19</v>
      </c>
      <c r="J37" s="2" t="s">
        <v>59</v>
      </c>
      <c r="K37" s="2">
        <v>154.0</v>
      </c>
      <c r="L37" s="2">
        <v>73.0</v>
      </c>
      <c r="M37" s="2">
        <v>3.5608663946E10</v>
      </c>
      <c r="N37" s="2" t="s">
        <v>34</v>
      </c>
      <c r="O37" s="2" t="s">
        <v>28</v>
      </c>
    </row>
    <row r="38" ht="14.25" customHeight="1">
      <c r="A38" s="2" t="s">
        <v>15</v>
      </c>
      <c r="B38" s="2" t="s">
        <v>96</v>
      </c>
      <c r="C38" s="2">
        <v>43.0</v>
      </c>
      <c r="D38" s="2" t="s">
        <v>31</v>
      </c>
      <c r="E38" s="3">
        <v>44963.0</v>
      </c>
      <c r="F38" s="3">
        <v>45215.0</v>
      </c>
      <c r="G38" s="2" t="s">
        <v>18</v>
      </c>
      <c r="H38" s="2">
        <v>132534.0</v>
      </c>
      <c r="I38" s="2" t="s">
        <v>19</v>
      </c>
      <c r="J38" s="2" t="s">
        <v>62</v>
      </c>
      <c r="K38" s="2">
        <v>182.0</v>
      </c>
      <c r="L38" s="2">
        <v>69.0</v>
      </c>
      <c r="M38" s="2">
        <v>3.60747438E10</v>
      </c>
      <c r="N38" s="2" t="s">
        <v>27</v>
      </c>
      <c r="O38" s="2" t="s">
        <v>22</v>
      </c>
    </row>
    <row r="39" ht="14.25" customHeight="1">
      <c r="A39" s="2" t="s">
        <v>88</v>
      </c>
      <c r="B39" s="2" t="s">
        <v>97</v>
      </c>
      <c r="C39" s="2">
        <v>85.0</v>
      </c>
      <c r="D39" s="2" t="s">
        <v>31</v>
      </c>
      <c r="E39" s="3">
        <v>45188.0</v>
      </c>
      <c r="F39" s="3">
        <v>45186.0</v>
      </c>
      <c r="G39" s="2" t="s">
        <v>32</v>
      </c>
      <c r="H39" s="2">
        <v>326947.0</v>
      </c>
      <c r="I39" s="2" t="s">
        <v>26</v>
      </c>
      <c r="J39" s="2" t="s">
        <v>45</v>
      </c>
      <c r="K39" s="2">
        <v>186.0</v>
      </c>
      <c r="L39" s="2">
        <v>89.0</v>
      </c>
      <c r="M39" s="2">
        <v>3.656819333E10</v>
      </c>
      <c r="N39" s="2" t="s">
        <v>34</v>
      </c>
      <c r="O39" s="2" t="s">
        <v>22</v>
      </c>
    </row>
    <row r="40" ht="14.25" customHeight="1">
      <c r="A40" s="2" t="s">
        <v>64</v>
      </c>
      <c r="B40" s="2" t="s">
        <v>98</v>
      </c>
      <c r="C40" s="2">
        <v>16.0</v>
      </c>
      <c r="D40" s="2" t="s">
        <v>17</v>
      </c>
      <c r="E40" s="3">
        <v>45118.0</v>
      </c>
      <c r="F40" s="3">
        <v>45217.0</v>
      </c>
      <c r="G40" s="2" t="s">
        <v>36</v>
      </c>
      <c r="H40" s="2">
        <v>89942.0</v>
      </c>
      <c r="I40" s="2" t="s">
        <v>19</v>
      </c>
      <c r="J40" s="2" t="s">
        <v>20</v>
      </c>
      <c r="K40" s="2">
        <v>156.0</v>
      </c>
      <c r="L40" s="2">
        <v>106.0</v>
      </c>
      <c r="M40" s="2">
        <v>3.3958314916E10</v>
      </c>
      <c r="N40" s="2" t="s">
        <v>34</v>
      </c>
      <c r="O40" s="2" t="s">
        <v>22</v>
      </c>
    </row>
    <row r="41" ht="14.25" customHeight="1">
      <c r="A41" s="2" t="s">
        <v>69</v>
      </c>
      <c r="B41" s="2" t="s">
        <v>99</v>
      </c>
      <c r="C41" s="2">
        <v>20.0</v>
      </c>
      <c r="D41" s="2" t="s">
        <v>31</v>
      </c>
      <c r="E41" s="3">
        <v>44968.0</v>
      </c>
      <c r="F41" s="3">
        <v>45116.0</v>
      </c>
      <c r="G41" s="2" t="s">
        <v>25</v>
      </c>
      <c r="H41" s="2">
        <v>299406.0</v>
      </c>
      <c r="I41" s="2" t="s">
        <v>26</v>
      </c>
      <c r="J41" s="2" t="s">
        <v>20</v>
      </c>
      <c r="K41" s="2">
        <v>199.0</v>
      </c>
      <c r="L41" s="2">
        <v>97.0</v>
      </c>
      <c r="M41" s="2">
        <v>3.1719347234E10</v>
      </c>
      <c r="N41" s="2" t="s">
        <v>27</v>
      </c>
      <c r="O41" s="2" t="s">
        <v>22</v>
      </c>
    </row>
    <row r="42" ht="14.25" customHeight="1">
      <c r="A42" s="2" t="s">
        <v>78</v>
      </c>
      <c r="B42" s="2" t="s">
        <v>94</v>
      </c>
      <c r="C42" s="2">
        <v>61.0</v>
      </c>
      <c r="D42" s="2" t="s">
        <v>17</v>
      </c>
      <c r="E42" s="3">
        <v>45216.0</v>
      </c>
      <c r="F42" s="3">
        <v>45125.0</v>
      </c>
      <c r="G42" s="2" t="s">
        <v>25</v>
      </c>
      <c r="H42" s="2">
        <v>337925.0</v>
      </c>
      <c r="I42" s="2" t="s">
        <v>26</v>
      </c>
      <c r="J42" s="2" t="s">
        <v>45</v>
      </c>
      <c r="K42" s="2">
        <v>199.0</v>
      </c>
      <c r="L42" s="2">
        <v>66.0</v>
      </c>
      <c r="M42" s="2">
        <v>3.6024408373E10</v>
      </c>
      <c r="N42" s="2" t="s">
        <v>63</v>
      </c>
      <c r="O42" s="2" t="s">
        <v>22</v>
      </c>
    </row>
    <row r="43" ht="14.25" customHeight="1">
      <c r="A43" s="2" t="s">
        <v>42</v>
      </c>
      <c r="B43" s="2" t="s">
        <v>100</v>
      </c>
      <c r="C43" s="2">
        <v>85.0</v>
      </c>
      <c r="D43" s="2" t="s">
        <v>17</v>
      </c>
      <c r="E43" s="3">
        <v>45068.0</v>
      </c>
      <c r="F43" s="3">
        <v>45258.0</v>
      </c>
      <c r="G43" s="2" t="s">
        <v>18</v>
      </c>
      <c r="H43" s="2">
        <v>183646.0</v>
      </c>
      <c r="I43" s="2" t="s">
        <v>19</v>
      </c>
      <c r="J43" s="2" t="s">
        <v>59</v>
      </c>
      <c r="K43" s="2">
        <v>158.0</v>
      </c>
      <c r="L43" s="2">
        <v>120.0</v>
      </c>
      <c r="M43" s="2">
        <v>3.4910678939E10</v>
      </c>
      <c r="N43" s="2" t="s">
        <v>48</v>
      </c>
      <c r="O43" s="2" t="s">
        <v>41</v>
      </c>
    </row>
    <row r="44" ht="14.25" customHeight="1">
      <c r="A44" s="2" t="s">
        <v>86</v>
      </c>
      <c r="B44" s="2" t="s">
        <v>101</v>
      </c>
      <c r="C44" s="2">
        <v>59.0</v>
      </c>
      <c r="D44" s="2" t="s">
        <v>31</v>
      </c>
      <c r="E44" s="3">
        <v>44999.0</v>
      </c>
      <c r="F44" s="3">
        <v>45008.0</v>
      </c>
      <c r="G44" s="2" t="s">
        <v>47</v>
      </c>
      <c r="H44" s="2">
        <v>405157.0</v>
      </c>
      <c r="I44" s="2" t="s">
        <v>26</v>
      </c>
      <c r="J44" s="2" t="s">
        <v>40</v>
      </c>
      <c r="K44" s="2">
        <v>191.0</v>
      </c>
      <c r="L44" s="2">
        <v>97.0</v>
      </c>
      <c r="M44" s="2">
        <v>3.3086054304E10</v>
      </c>
      <c r="N44" s="2" t="s">
        <v>52</v>
      </c>
      <c r="O44" s="2" t="s">
        <v>38</v>
      </c>
    </row>
    <row r="45" ht="14.25" customHeight="1">
      <c r="A45" s="2" t="s">
        <v>15</v>
      </c>
      <c r="B45" s="2" t="s">
        <v>102</v>
      </c>
      <c r="C45" s="2">
        <v>21.0</v>
      </c>
      <c r="D45" s="2" t="s">
        <v>31</v>
      </c>
      <c r="E45" s="3">
        <v>45244.0</v>
      </c>
      <c r="F45" s="3">
        <v>45022.0</v>
      </c>
      <c r="G45" s="2" t="s">
        <v>18</v>
      </c>
      <c r="H45" s="2">
        <v>438177.0</v>
      </c>
      <c r="I45" s="2" t="s">
        <v>19</v>
      </c>
      <c r="J45" s="2" t="s">
        <v>59</v>
      </c>
      <c r="K45" s="2">
        <v>143.0</v>
      </c>
      <c r="L45" s="2">
        <v>41.0</v>
      </c>
      <c r="M45" s="2">
        <v>3.7671656255E10</v>
      </c>
      <c r="N45" s="2" t="s">
        <v>27</v>
      </c>
      <c r="O45" s="2" t="s">
        <v>28</v>
      </c>
    </row>
    <row r="46" ht="14.25" customHeight="1">
      <c r="A46" s="2" t="s">
        <v>60</v>
      </c>
      <c r="B46" s="2" t="s">
        <v>103</v>
      </c>
      <c r="C46" s="2">
        <v>67.0</v>
      </c>
      <c r="D46" s="2" t="s">
        <v>17</v>
      </c>
      <c r="E46" s="3">
        <v>44933.0</v>
      </c>
      <c r="F46" s="3">
        <v>45019.0</v>
      </c>
      <c r="G46" s="2" t="s">
        <v>36</v>
      </c>
      <c r="H46" s="2">
        <v>220322.0</v>
      </c>
      <c r="I46" s="2" t="s">
        <v>26</v>
      </c>
      <c r="J46" s="2" t="s">
        <v>33</v>
      </c>
      <c r="K46" s="2">
        <v>174.0</v>
      </c>
      <c r="L46" s="2">
        <v>40.0</v>
      </c>
      <c r="M46" s="2">
        <v>3.6737943039E10</v>
      </c>
      <c r="N46" s="2" t="s">
        <v>68</v>
      </c>
      <c r="O46" s="2" t="s">
        <v>41</v>
      </c>
    </row>
    <row r="47" ht="14.25" customHeight="1">
      <c r="A47" s="2" t="s">
        <v>50</v>
      </c>
      <c r="B47" s="2" t="s">
        <v>104</v>
      </c>
      <c r="C47" s="2">
        <v>84.0</v>
      </c>
      <c r="D47" s="2" t="s">
        <v>31</v>
      </c>
      <c r="E47" s="3">
        <v>45206.0</v>
      </c>
      <c r="F47" s="3">
        <v>45086.0</v>
      </c>
      <c r="G47" s="2" t="s">
        <v>36</v>
      </c>
      <c r="H47" s="2">
        <v>389585.0</v>
      </c>
      <c r="I47" s="2" t="s">
        <v>26</v>
      </c>
      <c r="J47" s="2" t="s">
        <v>59</v>
      </c>
      <c r="K47" s="2">
        <v>198.0</v>
      </c>
      <c r="L47" s="2">
        <v>64.0</v>
      </c>
      <c r="M47" s="2">
        <v>3.8051065712E10</v>
      </c>
      <c r="N47" s="2" t="s">
        <v>57</v>
      </c>
      <c r="O47" s="2" t="s">
        <v>41</v>
      </c>
    </row>
    <row r="48" ht="14.25" customHeight="1">
      <c r="A48" s="2" t="s">
        <v>71</v>
      </c>
      <c r="B48" s="2" t="s">
        <v>105</v>
      </c>
      <c r="C48" s="2">
        <v>69.0</v>
      </c>
      <c r="D48" s="2" t="s">
        <v>31</v>
      </c>
      <c r="E48" s="3">
        <v>45217.0</v>
      </c>
      <c r="F48" s="3">
        <v>45170.0</v>
      </c>
      <c r="G48" s="2" t="s">
        <v>36</v>
      </c>
      <c r="H48" s="2">
        <v>7855.0</v>
      </c>
      <c r="I48" s="2" t="s">
        <v>26</v>
      </c>
      <c r="J48" s="2" t="s">
        <v>37</v>
      </c>
      <c r="K48" s="2">
        <v>185.0</v>
      </c>
      <c r="L48" s="2">
        <v>109.0</v>
      </c>
      <c r="M48" s="2">
        <v>3.1219386826E10</v>
      </c>
      <c r="N48" s="2" t="s">
        <v>68</v>
      </c>
      <c r="O48" s="2" t="s">
        <v>41</v>
      </c>
    </row>
    <row r="49" ht="14.25" customHeight="1">
      <c r="A49" s="2" t="s">
        <v>60</v>
      </c>
      <c r="B49" s="2" t="s">
        <v>106</v>
      </c>
      <c r="C49" s="2">
        <v>96.0</v>
      </c>
      <c r="D49" s="2" t="s">
        <v>17</v>
      </c>
      <c r="E49" s="3">
        <v>44975.0</v>
      </c>
      <c r="F49" s="3">
        <v>45097.0</v>
      </c>
      <c r="G49" s="2" t="s">
        <v>18</v>
      </c>
      <c r="H49" s="2">
        <v>188819.0</v>
      </c>
      <c r="I49" s="2" t="s">
        <v>26</v>
      </c>
      <c r="J49" s="2" t="s">
        <v>62</v>
      </c>
      <c r="K49" s="2">
        <v>197.0</v>
      </c>
      <c r="L49" s="2">
        <v>79.0</v>
      </c>
      <c r="M49" s="2">
        <v>3.7578310848E10</v>
      </c>
      <c r="N49" s="2" t="s">
        <v>48</v>
      </c>
      <c r="O49" s="2" t="s">
        <v>22</v>
      </c>
    </row>
    <row r="50" ht="14.25" customHeight="1">
      <c r="A50" s="2" t="s">
        <v>71</v>
      </c>
      <c r="B50" s="2" t="s">
        <v>107</v>
      </c>
      <c r="C50" s="2">
        <v>16.0</v>
      </c>
      <c r="D50" s="2" t="s">
        <v>17</v>
      </c>
      <c r="E50" s="3">
        <v>45156.0</v>
      </c>
      <c r="F50" s="3">
        <v>45263.0</v>
      </c>
      <c r="G50" s="2" t="s">
        <v>18</v>
      </c>
      <c r="H50" s="2">
        <v>209042.0</v>
      </c>
      <c r="I50" s="2" t="s">
        <v>19</v>
      </c>
      <c r="J50" s="2" t="s">
        <v>37</v>
      </c>
      <c r="K50" s="2">
        <v>185.0</v>
      </c>
      <c r="L50" s="2">
        <v>91.0</v>
      </c>
      <c r="M50" s="2">
        <v>3.7510400719E10</v>
      </c>
      <c r="N50" s="2" t="s">
        <v>63</v>
      </c>
      <c r="O50" s="2" t="s">
        <v>28</v>
      </c>
    </row>
    <row r="51" ht="14.25" customHeight="1">
      <c r="A51" s="2" t="s">
        <v>29</v>
      </c>
      <c r="B51" s="2" t="s">
        <v>108</v>
      </c>
      <c r="C51" s="2">
        <v>63.0</v>
      </c>
      <c r="D51" s="2" t="s">
        <v>31</v>
      </c>
      <c r="E51" s="3">
        <v>44950.0</v>
      </c>
      <c r="F51" s="3">
        <v>44963.0</v>
      </c>
      <c r="G51" s="2" t="s">
        <v>47</v>
      </c>
      <c r="H51" s="2">
        <v>79255.0</v>
      </c>
      <c r="I51" s="2" t="s">
        <v>26</v>
      </c>
      <c r="J51" s="2" t="s">
        <v>20</v>
      </c>
      <c r="K51" s="2">
        <v>148.0</v>
      </c>
      <c r="L51" s="2">
        <v>86.0</v>
      </c>
      <c r="M51" s="2">
        <v>3.5386216365E10</v>
      </c>
      <c r="N51" s="2" t="s">
        <v>52</v>
      </c>
      <c r="O51" s="2" t="s">
        <v>38</v>
      </c>
    </row>
    <row r="52" ht="14.25" customHeight="1">
      <c r="A52" s="2" t="s">
        <v>60</v>
      </c>
      <c r="B52" s="2" t="s">
        <v>109</v>
      </c>
      <c r="C52" s="2">
        <v>87.0</v>
      </c>
      <c r="D52" s="2" t="s">
        <v>17</v>
      </c>
      <c r="E52" s="3">
        <v>44938.0</v>
      </c>
      <c r="F52" s="3">
        <v>45161.0</v>
      </c>
      <c r="G52" s="2" t="s">
        <v>32</v>
      </c>
      <c r="H52" s="2">
        <v>361533.0</v>
      </c>
      <c r="I52" s="2" t="s">
        <v>19</v>
      </c>
      <c r="J52" s="2" t="s">
        <v>40</v>
      </c>
      <c r="K52" s="2">
        <v>173.0</v>
      </c>
      <c r="L52" s="2">
        <v>89.0</v>
      </c>
      <c r="M52" s="2">
        <v>3.7134682848E10</v>
      </c>
      <c r="N52" s="2" t="s">
        <v>57</v>
      </c>
      <c r="O52" s="2" t="s">
        <v>28</v>
      </c>
    </row>
    <row r="53" ht="14.25" customHeight="1">
      <c r="A53" s="2" t="s">
        <v>69</v>
      </c>
      <c r="B53" s="2" t="s">
        <v>110</v>
      </c>
      <c r="C53" s="2">
        <v>45.0</v>
      </c>
      <c r="D53" s="2" t="s">
        <v>31</v>
      </c>
      <c r="E53" s="3">
        <v>45287.0</v>
      </c>
      <c r="F53" s="3">
        <v>45160.0</v>
      </c>
      <c r="G53" s="2" t="s">
        <v>47</v>
      </c>
      <c r="H53" s="2">
        <v>305214.0</v>
      </c>
      <c r="I53" s="2" t="s">
        <v>19</v>
      </c>
      <c r="J53" s="2" t="s">
        <v>82</v>
      </c>
      <c r="K53" s="2">
        <v>167.0</v>
      </c>
      <c r="L53" s="2">
        <v>75.0</v>
      </c>
      <c r="M53" s="2">
        <v>3.8876323574E10</v>
      </c>
      <c r="N53" s="2" t="s">
        <v>57</v>
      </c>
      <c r="O53" s="2" t="s">
        <v>38</v>
      </c>
    </row>
    <row r="54" ht="14.25" customHeight="1">
      <c r="A54" s="2" t="s">
        <v>71</v>
      </c>
      <c r="B54" s="2" t="s">
        <v>111</v>
      </c>
      <c r="C54" s="2">
        <v>79.0</v>
      </c>
      <c r="D54" s="2" t="s">
        <v>31</v>
      </c>
      <c r="E54" s="3">
        <v>45152.0</v>
      </c>
      <c r="F54" s="3">
        <v>45021.0</v>
      </c>
      <c r="G54" s="2" t="s">
        <v>47</v>
      </c>
      <c r="H54" s="2">
        <v>154989.0</v>
      </c>
      <c r="I54" s="2" t="s">
        <v>26</v>
      </c>
      <c r="J54" s="2" t="s">
        <v>82</v>
      </c>
      <c r="K54" s="2">
        <v>161.0</v>
      </c>
      <c r="L54" s="2">
        <v>109.0</v>
      </c>
      <c r="M54" s="2">
        <v>3.3230869449E10</v>
      </c>
      <c r="N54" s="2" t="s">
        <v>63</v>
      </c>
      <c r="O54" s="2" t="s">
        <v>38</v>
      </c>
    </row>
    <row r="55" ht="14.25" customHeight="1">
      <c r="A55" s="2" t="s">
        <v>50</v>
      </c>
      <c r="B55" s="2" t="s">
        <v>112</v>
      </c>
      <c r="C55" s="2">
        <v>94.0</v>
      </c>
      <c r="D55" s="2" t="s">
        <v>31</v>
      </c>
      <c r="E55" s="3">
        <v>45156.0</v>
      </c>
      <c r="F55" s="3">
        <v>44948.0</v>
      </c>
      <c r="G55" s="2" t="s">
        <v>47</v>
      </c>
      <c r="H55" s="2">
        <v>26420.0</v>
      </c>
      <c r="I55" s="2" t="s">
        <v>19</v>
      </c>
      <c r="J55" s="2" t="s">
        <v>45</v>
      </c>
      <c r="K55" s="2">
        <v>162.0</v>
      </c>
      <c r="L55" s="2">
        <v>97.0</v>
      </c>
      <c r="M55" s="2">
        <v>3.873847575E10</v>
      </c>
      <c r="N55" s="2" t="s">
        <v>63</v>
      </c>
      <c r="O55" s="2" t="s">
        <v>38</v>
      </c>
    </row>
    <row r="56" ht="14.25" customHeight="1">
      <c r="A56" s="2" t="s">
        <v>86</v>
      </c>
      <c r="B56" s="2" t="s">
        <v>113</v>
      </c>
      <c r="C56" s="2">
        <v>63.0</v>
      </c>
      <c r="D56" s="2" t="s">
        <v>31</v>
      </c>
      <c r="E56" s="3">
        <v>45144.0</v>
      </c>
      <c r="F56" s="3">
        <v>44954.0</v>
      </c>
      <c r="G56" s="2" t="s">
        <v>18</v>
      </c>
      <c r="H56" s="2">
        <v>64510.0</v>
      </c>
      <c r="I56" s="2" t="s">
        <v>19</v>
      </c>
      <c r="J56" s="2" t="s">
        <v>33</v>
      </c>
      <c r="K56" s="2">
        <v>173.0</v>
      </c>
      <c r="L56" s="2">
        <v>57.0</v>
      </c>
      <c r="M56" s="2">
        <v>3.1017707091E10</v>
      </c>
      <c r="N56" s="2" t="s">
        <v>27</v>
      </c>
      <c r="O56" s="2" t="s">
        <v>41</v>
      </c>
    </row>
    <row r="57" ht="14.25" customHeight="1">
      <c r="A57" s="2" t="s">
        <v>88</v>
      </c>
      <c r="B57" s="2" t="s">
        <v>114</v>
      </c>
      <c r="C57" s="2">
        <v>29.0</v>
      </c>
      <c r="D57" s="2" t="s">
        <v>17</v>
      </c>
      <c r="E57" s="3">
        <v>45006.0</v>
      </c>
      <c r="F57" s="3">
        <v>45244.0</v>
      </c>
      <c r="G57" s="2" t="s">
        <v>36</v>
      </c>
      <c r="H57" s="2">
        <v>206494.0</v>
      </c>
      <c r="I57" s="2" t="s">
        <v>19</v>
      </c>
      <c r="J57" s="2" t="s">
        <v>45</v>
      </c>
      <c r="K57" s="2">
        <v>168.0</v>
      </c>
      <c r="L57" s="2">
        <v>63.0</v>
      </c>
      <c r="M57" s="2">
        <v>3.864268255E10</v>
      </c>
      <c r="N57" s="2" t="s">
        <v>52</v>
      </c>
      <c r="O57" s="2" t="s">
        <v>41</v>
      </c>
    </row>
    <row r="58" ht="14.25" customHeight="1">
      <c r="A58" s="2" t="s">
        <v>86</v>
      </c>
      <c r="B58" s="2" t="s">
        <v>115</v>
      </c>
      <c r="C58" s="2">
        <v>2.0</v>
      </c>
      <c r="D58" s="2" t="s">
        <v>31</v>
      </c>
      <c r="E58" s="3">
        <v>45254.0</v>
      </c>
      <c r="F58" s="3">
        <v>45144.0</v>
      </c>
      <c r="G58" s="2" t="s">
        <v>32</v>
      </c>
      <c r="H58" s="2">
        <v>334568.0</v>
      </c>
      <c r="I58" s="2" t="s">
        <v>19</v>
      </c>
      <c r="J58" s="2" t="s">
        <v>33</v>
      </c>
      <c r="K58" s="2">
        <v>149.0</v>
      </c>
      <c r="L58" s="2">
        <v>49.0</v>
      </c>
      <c r="M58" s="2">
        <v>3.8598003423E10</v>
      </c>
      <c r="N58" s="2" t="s">
        <v>57</v>
      </c>
      <c r="O58" s="2" t="s">
        <v>38</v>
      </c>
    </row>
    <row r="59" ht="14.25" customHeight="1">
      <c r="A59" s="2" t="s">
        <v>42</v>
      </c>
      <c r="B59" s="2" t="s">
        <v>116</v>
      </c>
      <c r="C59" s="2">
        <v>18.0</v>
      </c>
      <c r="D59" s="2" t="s">
        <v>31</v>
      </c>
      <c r="E59" s="3">
        <v>44969.0</v>
      </c>
      <c r="F59" s="3">
        <v>44927.0</v>
      </c>
      <c r="G59" s="2" t="s">
        <v>32</v>
      </c>
      <c r="H59" s="2">
        <v>358585.0</v>
      </c>
      <c r="I59" s="2" t="s">
        <v>19</v>
      </c>
      <c r="J59" s="2" t="s">
        <v>37</v>
      </c>
      <c r="K59" s="2">
        <v>172.0</v>
      </c>
      <c r="L59" s="2">
        <v>52.0</v>
      </c>
      <c r="M59" s="2">
        <v>3.7202147193E10</v>
      </c>
      <c r="N59" s="2" t="s">
        <v>57</v>
      </c>
      <c r="O59" s="2" t="s">
        <v>28</v>
      </c>
    </row>
    <row r="60" ht="14.25" customHeight="1">
      <c r="A60" s="2" t="s">
        <v>29</v>
      </c>
      <c r="B60" s="2" t="s">
        <v>94</v>
      </c>
      <c r="C60" s="2">
        <v>53.0</v>
      </c>
      <c r="D60" s="2" t="s">
        <v>31</v>
      </c>
      <c r="E60" s="3">
        <v>45120.0</v>
      </c>
      <c r="F60" s="3">
        <v>45202.0</v>
      </c>
      <c r="G60" s="2" t="s">
        <v>36</v>
      </c>
      <c r="H60" s="2">
        <v>173654.0</v>
      </c>
      <c r="I60" s="2" t="s">
        <v>26</v>
      </c>
      <c r="J60" s="2" t="s">
        <v>40</v>
      </c>
      <c r="K60" s="2">
        <v>190.0</v>
      </c>
      <c r="L60" s="2">
        <v>54.0</v>
      </c>
      <c r="M60" s="2">
        <v>3.8747173758E10</v>
      </c>
      <c r="N60" s="2" t="s">
        <v>52</v>
      </c>
      <c r="O60" s="2" t="s">
        <v>41</v>
      </c>
    </row>
    <row r="61" ht="14.25" customHeight="1">
      <c r="A61" s="2" t="s">
        <v>50</v>
      </c>
      <c r="B61" s="2" t="s">
        <v>117</v>
      </c>
      <c r="C61" s="2">
        <v>97.0</v>
      </c>
      <c r="D61" s="2" t="s">
        <v>17</v>
      </c>
      <c r="E61" s="3">
        <v>45235.0</v>
      </c>
      <c r="F61" s="3">
        <v>45088.0</v>
      </c>
      <c r="G61" s="2" t="s">
        <v>44</v>
      </c>
      <c r="H61" s="2">
        <v>217279.0</v>
      </c>
      <c r="I61" s="2" t="s">
        <v>26</v>
      </c>
      <c r="J61" s="2" t="s">
        <v>82</v>
      </c>
      <c r="K61" s="2">
        <v>168.0</v>
      </c>
      <c r="L61" s="2">
        <v>100.0</v>
      </c>
      <c r="M61" s="2">
        <v>3.1415519453E10</v>
      </c>
      <c r="N61" s="2" t="s">
        <v>27</v>
      </c>
      <c r="O61" s="2" t="s">
        <v>41</v>
      </c>
    </row>
    <row r="62" ht="14.25" customHeight="1">
      <c r="A62" s="2" t="s">
        <v>71</v>
      </c>
      <c r="B62" s="2" t="s">
        <v>118</v>
      </c>
      <c r="C62" s="2">
        <v>40.0</v>
      </c>
      <c r="D62" s="2" t="s">
        <v>31</v>
      </c>
      <c r="E62" s="3">
        <v>45065.0</v>
      </c>
      <c r="F62" s="3">
        <v>45197.0</v>
      </c>
      <c r="G62" s="2" t="s">
        <v>44</v>
      </c>
      <c r="H62" s="2">
        <v>454808.0</v>
      </c>
      <c r="I62" s="2" t="s">
        <v>26</v>
      </c>
      <c r="J62" s="2" t="s">
        <v>37</v>
      </c>
      <c r="K62" s="2">
        <v>162.0</v>
      </c>
      <c r="L62" s="2">
        <v>40.0</v>
      </c>
      <c r="M62" s="2">
        <v>3.7077699599E10</v>
      </c>
      <c r="N62" s="2" t="s">
        <v>63</v>
      </c>
      <c r="O62" s="2" t="s">
        <v>41</v>
      </c>
    </row>
    <row r="63" ht="14.25" customHeight="1">
      <c r="A63" s="2" t="s">
        <v>71</v>
      </c>
      <c r="B63" s="2" t="s">
        <v>119</v>
      </c>
      <c r="C63" s="2">
        <v>88.0</v>
      </c>
      <c r="D63" s="2" t="s">
        <v>31</v>
      </c>
      <c r="E63" s="3">
        <v>45013.0</v>
      </c>
      <c r="F63" s="3">
        <v>44992.0</v>
      </c>
      <c r="G63" s="2" t="s">
        <v>36</v>
      </c>
      <c r="H63" s="2">
        <v>10330.0</v>
      </c>
      <c r="I63" s="2" t="s">
        <v>19</v>
      </c>
      <c r="J63" s="2" t="s">
        <v>62</v>
      </c>
      <c r="K63" s="2">
        <v>151.0</v>
      </c>
      <c r="L63" s="2">
        <v>112.0</v>
      </c>
      <c r="M63" s="2">
        <v>3.6298390748E10</v>
      </c>
      <c r="N63" s="2" t="s">
        <v>48</v>
      </c>
      <c r="O63" s="2" t="s">
        <v>28</v>
      </c>
    </row>
    <row r="64" ht="14.25" customHeight="1">
      <c r="A64" s="2" t="s">
        <v>69</v>
      </c>
      <c r="B64" s="2" t="s">
        <v>120</v>
      </c>
      <c r="C64" s="2">
        <v>96.0</v>
      </c>
      <c r="D64" s="2" t="s">
        <v>17</v>
      </c>
      <c r="E64" s="3">
        <v>45091.0</v>
      </c>
      <c r="F64" s="3">
        <v>44972.0</v>
      </c>
      <c r="G64" s="2" t="s">
        <v>47</v>
      </c>
      <c r="H64" s="2">
        <v>17011.0</v>
      </c>
      <c r="I64" s="2" t="s">
        <v>26</v>
      </c>
      <c r="J64" s="2" t="s">
        <v>40</v>
      </c>
      <c r="K64" s="2">
        <v>140.0</v>
      </c>
      <c r="L64" s="2">
        <v>67.0</v>
      </c>
      <c r="M64" s="2">
        <v>3.5169698915E10</v>
      </c>
      <c r="N64" s="2" t="s">
        <v>68</v>
      </c>
      <c r="O64" s="2" t="s">
        <v>28</v>
      </c>
    </row>
    <row r="65" ht="14.25" customHeight="1">
      <c r="A65" s="2" t="s">
        <v>50</v>
      </c>
      <c r="B65" s="2" t="s">
        <v>121</v>
      </c>
      <c r="C65" s="2">
        <v>22.0</v>
      </c>
      <c r="D65" s="2" t="s">
        <v>17</v>
      </c>
      <c r="E65" s="3">
        <v>45182.0</v>
      </c>
      <c r="F65" s="3">
        <v>45166.0</v>
      </c>
      <c r="G65" s="2" t="s">
        <v>18</v>
      </c>
      <c r="H65" s="2">
        <v>23031.0</v>
      </c>
      <c r="I65" s="2" t="s">
        <v>19</v>
      </c>
      <c r="J65" s="2" t="s">
        <v>59</v>
      </c>
      <c r="K65" s="2">
        <v>152.0</v>
      </c>
      <c r="L65" s="2">
        <v>48.0</v>
      </c>
      <c r="M65" s="2">
        <v>3.1199118448E10</v>
      </c>
      <c r="N65" s="2" t="s">
        <v>48</v>
      </c>
      <c r="O65" s="2" t="s">
        <v>28</v>
      </c>
    </row>
    <row r="66" ht="14.25" customHeight="1">
      <c r="A66" s="2" t="s">
        <v>50</v>
      </c>
      <c r="B66" s="2" t="s">
        <v>122</v>
      </c>
      <c r="C66" s="2">
        <v>8.0</v>
      </c>
      <c r="D66" s="2" t="s">
        <v>31</v>
      </c>
      <c r="E66" s="3">
        <v>45098.0</v>
      </c>
      <c r="F66" s="3">
        <v>45235.0</v>
      </c>
      <c r="G66" s="2" t="s">
        <v>47</v>
      </c>
      <c r="H66" s="2">
        <v>358600.0</v>
      </c>
      <c r="I66" s="2" t="s">
        <v>19</v>
      </c>
      <c r="J66" s="2" t="s">
        <v>45</v>
      </c>
      <c r="K66" s="2">
        <v>153.0</v>
      </c>
      <c r="L66" s="2">
        <v>52.0</v>
      </c>
      <c r="M66" s="2">
        <v>3.6800391549E10</v>
      </c>
      <c r="N66" s="2" t="s">
        <v>63</v>
      </c>
      <c r="O66" s="2" t="s">
        <v>22</v>
      </c>
    </row>
    <row r="67" ht="14.25" customHeight="1">
      <c r="A67" s="2" t="s">
        <v>29</v>
      </c>
      <c r="B67" s="2" t="s">
        <v>123</v>
      </c>
      <c r="C67" s="2">
        <v>67.0</v>
      </c>
      <c r="D67" s="2" t="s">
        <v>31</v>
      </c>
      <c r="E67" s="3">
        <v>45191.0</v>
      </c>
      <c r="F67" s="3">
        <v>45143.0</v>
      </c>
      <c r="G67" s="2" t="s">
        <v>25</v>
      </c>
      <c r="H67" s="2">
        <v>220624.0</v>
      </c>
      <c r="I67" s="2" t="s">
        <v>19</v>
      </c>
      <c r="J67" s="2" t="s">
        <v>45</v>
      </c>
      <c r="K67" s="2">
        <v>169.0</v>
      </c>
      <c r="L67" s="2">
        <v>115.0</v>
      </c>
      <c r="M67" s="2">
        <v>3.7104916792E10</v>
      </c>
      <c r="N67" s="2" t="s">
        <v>48</v>
      </c>
      <c r="O67" s="2" t="s">
        <v>41</v>
      </c>
    </row>
    <row r="68" ht="14.25" customHeight="1">
      <c r="A68" s="2" t="s">
        <v>86</v>
      </c>
      <c r="B68" s="2" t="s">
        <v>124</v>
      </c>
      <c r="C68" s="2">
        <v>100.0</v>
      </c>
      <c r="D68" s="2" t="s">
        <v>31</v>
      </c>
      <c r="E68" s="3">
        <v>45193.0</v>
      </c>
      <c r="F68" s="3">
        <v>45038.0</v>
      </c>
      <c r="G68" s="2" t="s">
        <v>18</v>
      </c>
      <c r="H68" s="2">
        <v>174602.0</v>
      </c>
      <c r="I68" s="2" t="s">
        <v>19</v>
      </c>
      <c r="J68" s="2" t="s">
        <v>40</v>
      </c>
      <c r="K68" s="2">
        <v>166.0</v>
      </c>
      <c r="L68" s="2">
        <v>43.0</v>
      </c>
      <c r="M68" s="2">
        <v>3.8961486065E10</v>
      </c>
      <c r="N68" s="2" t="s">
        <v>48</v>
      </c>
      <c r="O68" s="2" t="s">
        <v>22</v>
      </c>
    </row>
    <row r="69" ht="14.25" customHeight="1">
      <c r="A69" s="2" t="s">
        <v>29</v>
      </c>
      <c r="B69" s="2" t="s">
        <v>125</v>
      </c>
      <c r="C69" s="2">
        <v>89.0</v>
      </c>
      <c r="D69" s="2" t="s">
        <v>31</v>
      </c>
      <c r="E69" s="3">
        <v>45180.0</v>
      </c>
      <c r="F69" s="3">
        <v>45268.0</v>
      </c>
      <c r="G69" s="2" t="s">
        <v>36</v>
      </c>
      <c r="H69" s="2">
        <v>81513.0</v>
      </c>
      <c r="I69" s="2" t="s">
        <v>19</v>
      </c>
      <c r="J69" s="2" t="s">
        <v>40</v>
      </c>
      <c r="K69" s="2">
        <v>186.0</v>
      </c>
      <c r="L69" s="2">
        <v>91.0</v>
      </c>
      <c r="M69" s="2">
        <v>3.8732319727E10</v>
      </c>
      <c r="N69" s="2" t="s">
        <v>34</v>
      </c>
      <c r="O69" s="2" t="s">
        <v>22</v>
      </c>
    </row>
    <row r="70" ht="14.25" customHeight="1">
      <c r="A70" s="2" t="s">
        <v>71</v>
      </c>
      <c r="B70" s="2" t="s">
        <v>126</v>
      </c>
      <c r="C70" s="2">
        <v>95.0</v>
      </c>
      <c r="D70" s="2" t="s">
        <v>17</v>
      </c>
      <c r="E70" s="3">
        <v>45056.0</v>
      </c>
      <c r="F70" s="3">
        <v>45090.0</v>
      </c>
      <c r="G70" s="2" t="s">
        <v>18</v>
      </c>
      <c r="H70" s="2">
        <v>263520.0</v>
      </c>
      <c r="I70" s="2" t="s">
        <v>26</v>
      </c>
      <c r="J70" s="2" t="s">
        <v>37</v>
      </c>
      <c r="K70" s="2">
        <v>156.0</v>
      </c>
      <c r="L70" s="2">
        <v>83.0</v>
      </c>
      <c r="M70" s="2">
        <v>3.9406813848E10</v>
      </c>
      <c r="N70" s="2" t="s">
        <v>52</v>
      </c>
      <c r="O70" s="2" t="s">
        <v>38</v>
      </c>
    </row>
    <row r="71" ht="14.25" customHeight="1">
      <c r="A71" s="2" t="s">
        <v>53</v>
      </c>
      <c r="B71" s="2" t="s">
        <v>127</v>
      </c>
      <c r="C71" s="2">
        <v>79.0</v>
      </c>
      <c r="D71" s="2" t="s">
        <v>17</v>
      </c>
      <c r="E71" s="3">
        <v>45039.0</v>
      </c>
      <c r="F71" s="3">
        <v>45029.0</v>
      </c>
      <c r="G71" s="2" t="s">
        <v>18</v>
      </c>
      <c r="H71" s="2">
        <v>330934.0</v>
      </c>
      <c r="I71" s="2" t="s">
        <v>26</v>
      </c>
      <c r="J71" s="2" t="s">
        <v>59</v>
      </c>
      <c r="K71" s="2">
        <v>142.0</v>
      </c>
      <c r="L71" s="2">
        <v>64.0</v>
      </c>
      <c r="M71" s="2">
        <v>3.3278839505E10</v>
      </c>
      <c r="N71" s="2" t="s">
        <v>21</v>
      </c>
      <c r="O71" s="2" t="s">
        <v>38</v>
      </c>
    </row>
    <row r="72" ht="14.25" customHeight="1">
      <c r="A72" s="2" t="s">
        <v>15</v>
      </c>
      <c r="B72" s="2" t="s">
        <v>128</v>
      </c>
      <c r="C72" s="2">
        <v>10.0</v>
      </c>
      <c r="D72" s="2" t="s">
        <v>17</v>
      </c>
      <c r="E72" s="3">
        <v>45079.0</v>
      </c>
      <c r="F72" s="3">
        <v>45225.0</v>
      </c>
      <c r="G72" s="2" t="s">
        <v>18</v>
      </c>
      <c r="H72" s="2">
        <v>128186.0</v>
      </c>
      <c r="I72" s="2" t="s">
        <v>19</v>
      </c>
      <c r="J72" s="2" t="s">
        <v>33</v>
      </c>
      <c r="K72" s="2">
        <v>181.0</v>
      </c>
      <c r="L72" s="2">
        <v>116.0</v>
      </c>
      <c r="M72" s="2">
        <v>3.6508162293E10</v>
      </c>
      <c r="N72" s="2" t="s">
        <v>63</v>
      </c>
      <c r="O72" s="2" t="s">
        <v>41</v>
      </c>
    </row>
    <row r="73" ht="14.25" customHeight="1">
      <c r="A73" s="2" t="s">
        <v>60</v>
      </c>
      <c r="B73" s="2" t="s">
        <v>129</v>
      </c>
      <c r="C73" s="2">
        <v>53.0</v>
      </c>
      <c r="D73" s="2" t="s">
        <v>17</v>
      </c>
      <c r="E73" s="3">
        <v>44966.0</v>
      </c>
      <c r="F73" s="3">
        <v>45252.0</v>
      </c>
      <c r="G73" s="2" t="s">
        <v>47</v>
      </c>
      <c r="H73" s="2">
        <v>72948.0</v>
      </c>
      <c r="I73" s="2" t="s">
        <v>19</v>
      </c>
      <c r="J73" s="2" t="s">
        <v>40</v>
      </c>
      <c r="K73" s="2">
        <v>154.0</v>
      </c>
      <c r="L73" s="2">
        <v>98.0</v>
      </c>
      <c r="M73" s="2">
        <v>3.6213366295E10</v>
      </c>
      <c r="N73" s="2" t="s">
        <v>34</v>
      </c>
      <c r="O73" s="2" t="s">
        <v>22</v>
      </c>
    </row>
    <row r="74" ht="14.25" customHeight="1">
      <c r="A74" s="2" t="s">
        <v>64</v>
      </c>
      <c r="B74" s="2" t="s">
        <v>130</v>
      </c>
      <c r="C74" s="2">
        <v>65.0</v>
      </c>
      <c r="D74" s="2" t="s">
        <v>31</v>
      </c>
      <c r="E74" s="3">
        <v>45185.0</v>
      </c>
      <c r="F74" s="3">
        <v>45175.0</v>
      </c>
      <c r="G74" s="2" t="s">
        <v>36</v>
      </c>
      <c r="H74" s="2">
        <v>407036.0</v>
      </c>
      <c r="I74" s="2" t="s">
        <v>19</v>
      </c>
      <c r="J74" s="2" t="s">
        <v>20</v>
      </c>
      <c r="K74" s="2">
        <v>166.0</v>
      </c>
      <c r="L74" s="2">
        <v>58.0</v>
      </c>
      <c r="M74" s="2">
        <v>3.3681142019E10</v>
      </c>
      <c r="N74" s="2" t="s">
        <v>34</v>
      </c>
      <c r="O74" s="2" t="s">
        <v>22</v>
      </c>
    </row>
    <row r="75" ht="14.25" customHeight="1">
      <c r="A75" s="2" t="s">
        <v>66</v>
      </c>
      <c r="B75" s="2" t="s">
        <v>131</v>
      </c>
      <c r="C75" s="2">
        <v>95.0</v>
      </c>
      <c r="D75" s="2" t="s">
        <v>31</v>
      </c>
      <c r="E75" s="3">
        <v>45176.0</v>
      </c>
      <c r="F75" s="3">
        <v>45092.0</v>
      </c>
      <c r="G75" s="2" t="s">
        <v>18</v>
      </c>
      <c r="H75" s="2">
        <v>47099.0</v>
      </c>
      <c r="I75" s="2" t="s">
        <v>26</v>
      </c>
      <c r="J75" s="2" t="s">
        <v>59</v>
      </c>
      <c r="K75" s="2">
        <v>188.0</v>
      </c>
      <c r="L75" s="2">
        <v>48.0</v>
      </c>
      <c r="M75" s="2">
        <v>3.7660029087E10</v>
      </c>
      <c r="N75" s="2" t="s">
        <v>21</v>
      </c>
      <c r="O75" s="2" t="s">
        <v>38</v>
      </c>
    </row>
    <row r="76" ht="14.25" customHeight="1">
      <c r="A76" s="2" t="s">
        <v>29</v>
      </c>
      <c r="B76" s="2" t="s">
        <v>132</v>
      </c>
      <c r="C76" s="2">
        <v>89.0</v>
      </c>
      <c r="D76" s="2" t="s">
        <v>17</v>
      </c>
      <c r="E76" s="3">
        <v>45282.0</v>
      </c>
      <c r="F76" s="3">
        <v>44999.0</v>
      </c>
      <c r="G76" s="2" t="s">
        <v>44</v>
      </c>
      <c r="H76" s="2">
        <v>433567.0</v>
      </c>
      <c r="I76" s="2" t="s">
        <v>26</v>
      </c>
      <c r="J76" s="2" t="s">
        <v>45</v>
      </c>
      <c r="K76" s="2">
        <v>197.0</v>
      </c>
      <c r="L76" s="2">
        <v>70.0</v>
      </c>
      <c r="M76" s="2">
        <v>3.4002350939E10</v>
      </c>
      <c r="N76" s="2" t="s">
        <v>34</v>
      </c>
      <c r="O76" s="2" t="s">
        <v>41</v>
      </c>
    </row>
    <row r="77" ht="14.25" customHeight="1">
      <c r="A77" s="2" t="s">
        <v>86</v>
      </c>
      <c r="B77" s="2" t="s">
        <v>133</v>
      </c>
      <c r="C77" s="2">
        <v>67.0</v>
      </c>
      <c r="D77" s="2" t="s">
        <v>17</v>
      </c>
      <c r="E77" s="3">
        <v>45243.0</v>
      </c>
      <c r="F77" s="3">
        <v>44980.0</v>
      </c>
      <c r="G77" s="2" t="s">
        <v>18</v>
      </c>
      <c r="H77" s="2">
        <v>427617.0</v>
      </c>
      <c r="I77" s="2" t="s">
        <v>26</v>
      </c>
      <c r="J77" s="2" t="s">
        <v>40</v>
      </c>
      <c r="K77" s="2">
        <v>170.0</v>
      </c>
      <c r="L77" s="2">
        <v>55.0</v>
      </c>
      <c r="M77" s="2">
        <v>3.5307145068E10</v>
      </c>
      <c r="N77" s="2" t="s">
        <v>21</v>
      </c>
      <c r="O77" s="2" t="s">
        <v>41</v>
      </c>
    </row>
    <row r="78" ht="14.25" customHeight="1">
      <c r="A78" s="2" t="s">
        <v>53</v>
      </c>
      <c r="B78" s="2" t="s">
        <v>134</v>
      </c>
      <c r="C78" s="2">
        <v>70.0</v>
      </c>
      <c r="D78" s="2" t="s">
        <v>17</v>
      </c>
      <c r="E78" s="3">
        <v>45210.0</v>
      </c>
      <c r="F78" s="3">
        <v>45181.0</v>
      </c>
      <c r="G78" s="2" t="s">
        <v>36</v>
      </c>
      <c r="H78" s="2">
        <v>415553.0</v>
      </c>
      <c r="I78" s="2" t="s">
        <v>19</v>
      </c>
      <c r="J78" s="2" t="s">
        <v>40</v>
      </c>
      <c r="K78" s="2">
        <v>186.0</v>
      </c>
      <c r="L78" s="2">
        <v>69.0</v>
      </c>
      <c r="M78" s="2">
        <v>3.544749145E10</v>
      </c>
      <c r="N78" s="2" t="s">
        <v>48</v>
      </c>
      <c r="O78" s="2" t="s">
        <v>28</v>
      </c>
    </row>
    <row r="79" ht="14.25" customHeight="1">
      <c r="A79" s="2" t="s">
        <v>23</v>
      </c>
      <c r="B79" s="2" t="s">
        <v>135</v>
      </c>
      <c r="C79" s="2">
        <v>1.0</v>
      </c>
      <c r="D79" s="2" t="s">
        <v>17</v>
      </c>
      <c r="E79" s="3">
        <v>44966.0</v>
      </c>
      <c r="F79" s="3">
        <v>45068.0</v>
      </c>
      <c r="G79" s="2" t="s">
        <v>32</v>
      </c>
      <c r="H79" s="2">
        <v>168998.0</v>
      </c>
      <c r="I79" s="2" t="s">
        <v>26</v>
      </c>
      <c r="J79" s="2" t="s">
        <v>45</v>
      </c>
      <c r="K79" s="2">
        <v>169.0</v>
      </c>
      <c r="L79" s="2">
        <v>49.0</v>
      </c>
      <c r="M79" s="2">
        <v>3.8881211139E10</v>
      </c>
      <c r="N79" s="2" t="s">
        <v>34</v>
      </c>
      <c r="O79" s="2" t="s">
        <v>28</v>
      </c>
    </row>
    <row r="80" ht="14.25" customHeight="1">
      <c r="A80" s="2" t="s">
        <v>64</v>
      </c>
      <c r="B80" s="2" t="s">
        <v>136</v>
      </c>
      <c r="C80" s="2">
        <v>42.0</v>
      </c>
      <c r="D80" s="2" t="s">
        <v>17</v>
      </c>
      <c r="E80" s="3">
        <v>45179.0</v>
      </c>
      <c r="F80" s="3">
        <v>45254.0</v>
      </c>
      <c r="G80" s="2" t="s">
        <v>25</v>
      </c>
      <c r="H80" s="2">
        <v>379636.0</v>
      </c>
      <c r="I80" s="2" t="s">
        <v>19</v>
      </c>
      <c r="J80" s="2" t="s">
        <v>82</v>
      </c>
      <c r="K80" s="2">
        <v>187.0</v>
      </c>
      <c r="L80" s="2">
        <v>115.0</v>
      </c>
      <c r="M80" s="2">
        <v>3.6144006941E10</v>
      </c>
      <c r="N80" s="2" t="s">
        <v>63</v>
      </c>
      <c r="O80" s="2" t="s">
        <v>38</v>
      </c>
    </row>
    <row r="81" ht="14.25" customHeight="1">
      <c r="A81" s="2" t="s">
        <v>60</v>
      </c>
      <c r="B81" s="2" t="s">
        <v>137</v>
      </c>
      <c r="C81" s="2">
        <v>61.0</v>
      </c>
      <c r="D81" s="2" t="s">
        <v>17</v>
      </c>
      <c r="E81" s="3">
        <v>45153.0</v>
      </c>
      <c r="F81" s="3">
        <v>45043.0</v>
      </c>
      <c r="G81" s="2" t="s">
        <v>32</v>
      </c>
      <c r="H81" s="2">
        <v>301845.0</v>
      </c>
      <c r="I81" s="2" t="s">
        <v>26</v>
      </c>
      <c r="J81" s="2" t="s">
        <v>62</v>
      </c>
      <c r="K81" s="2">
        <v>182.0</v>
      </c>
      <c r="L81" s="2">
        <v>110.0</v>
      </c>
      <c r="M81" s="2">
        <v>3.4305227285E10</v>
      </c>
      <c r="N81" s="2" t="s">
        <v>48</v>
      </c>
      <c r="O81" s="2" t="s">
        <v>22</v>
      </c>
    </row>
    <row r="82" ht="14.25" customHeight="1">
      <c r="A82" s="2" t="s">
        <v>71</v>
      </c>
      <c r="B82" s="2" t="s">
        <v>138</v>
      </c>
      <c r="C82" s="2">
        <v>41.0</v>
      </c>
      <c r="D82" s="2" t="s">
        <v>31</v>
      </c>
      <c r="E82" s="3">
        <v>45067.0</v>
      </c>
      <c r="F82" s="3">
        <v>45017.0</v>
      </c>
      <c r="G82" s="2" t="s">
        <v>25</v>
      </c>
      <c r="H82" s="2">
        <v>384062.0</v>
      </c>
      <c r="I82" s="2" t="s">
        <v>19</v>
      </c>
      <c r="J82" s="2" t="s">
        <v>40</v>
      </c>
      <c r="K82" s="2">
        <v>184.0</v>
      </c>
      <c r="L82" s="2">
        <v>40.0</v>
      </c>
      <c r="M82" s="2">
        <v>3.3693355567E10</v>
      </c>
      <c r="N82" s="2" t="s">
        <v>57</v>
      </c>
      <c r="O82" s="2" t="s">
        <v>38</v>
      </c>
    </row>
    <row r="83" ht="14.25" customHeight="1">
      <c r="A83" s="2" t="s">
        <v>66</v>
      </c>
      <c r="B83" s="2" t="s">
        <v>139</v>
      </c>
      <c r="C83" s="2">
        <v>50.0</v>
      </c>
      <c r="D83" s="2" t="s">
        <v>17</v>
      </c>
      <c r="E83" s="3">
        <v>45274.0</v>
      </c>
      <c r="F83" s="3">
        <v>45018.0</v>
      </c>
      <c r="G83" s="2" t="s">
        <v>36</v>
      </c>
      <c r="H83" s="2">
        <v>393182.0</v>
      </c>
      <c r="I83" s="2" t="s">
        <v>26</v>
      </c>
      <c r="J83" s="2" t="s">
        <v>40</v>
      </c>
      <c r="K83" s="2">
        <v>169.0</v>
      </c>
      <c r="L83" s="2">
        <v>111.0</v>
      </c>
      <c r="M83" s="2">
        <v>3.757176697E10</v>
      </c>
      <c r="N83" s="2" t="s">
        <v>63</v>
      </c>
      <c r="O83" s="2" t="s">
        <v>28</v>
      </c>
    </row>
    <row r="84" ht="14.25" customHeight="1">
      <c r="A84" s="2" t="s">
        <v>88</v>
      </c>
      <c r="B84" s="2" t="s">
        <v>140</v>
      </c>
      <c r="C84" s="2">
        <v>73.0</v>
      </c>
      <c r="D84" s="2" t="s">
        <v>17</v>
      </c>
      <c r="E84" s="3">
        <v>45001.0</v>
      </c>
      <c r="F84" s="3">
        <v>45052.0</v>
      </c>
      <c r="G84" s="2" t="s">
        <v>36</v>
      </c>
      <c r="H84" s="2">
        <v>491141.0</v>
      </c>
      <c r="I84" s="2" t="s">
        <v>19</v>
      </c>
      <c r="J84" s="2" t="s">
        <v>33</v>
      </c>
      <c r="K84" s="2">
        <v>171.0</v>
      </c>
      <c r="L84" s="2">
        <v>89.0</v>
      </c>
      <c r="M84" s="2">
        <v>3.4115171248E10</v>
      </c>
      <c r="N84" s="2" t="s">
        <v>57</v>
      </c>
      <c r="O84" s="2" t="s">
        <v>38</v>
      </c>
    </row>
    <row r="85" ht="14.25" customHeight="1">
      <c r="A85" s="2" t="s">
        <v>23</v>
      </c>
      <c r="B85" s="2" t="s">
        <v>141</v>
      </c>
      <c r="C85" s="2">
        <v>2.0</v>
      </c>
      <c r="D85" s="2" t="s">
        <v>31</v>
      </c>
      <c r="E85" s="3">
        <v>45248.0</v>
      </c>
      <c r="F85" s="3">
        <v>45132.0</v>
      </c>
      <c r="G85" s="2" t="s">
        <v>32</v>
      </c>
      <c r="H85" s="2">
        <v>260746.0</v>
      </c>
      <c r="I85" s="2" t="s">
        <v>26</v>
      </c>
      <c r="J85" s="2" t="s">
        <v>62</v>
      </c>
      <c r="K85" s="2">
        <v>157.0</v>
      </c>
      <c r="L85" s="2">
        <v>67.0</v>
      </c>
      <c r="M85" s="2">
        <v>3.2972720802E10</v>
      </c>
      <c r="N85" s="2" t="s">
        <v>21</v>
      </c>
      <c r="O85" s="2" t="s">
        <v>38</v>
      </c>
    </row>
    <row r="86" ht="14.25" customHeight="1">
      <c r="A86" s="2" t="s">
        <v>23</v>
      </c>
      <c r="B86" s="2" t="s">
        <v>84</v>
      </c>
      <c r="C86" s="2">
        <v>37.0</v>
      </c>
      <c r="D86" s="2" t="s">
        <v>17</v>
      </c>
      <c r="E86" s="3">
        <v>45282.0</v>
      </c>
      <c r="F86" s="3">
        <v>45223.0</v>
      </c>
      <c r="G86" s="2" t="s">
        <v>44</v>
      </c>
      <c r="H86" s="2">
        <v>249656.0</v>
      </c>
      <c r="I86" s="2" t="s">
        <v>19</v>
      </c>
      <c r="J86" s="2" t="s">
        <v>45</v>
      </c>
      <c r="K86" s="2">
        <v>147.0</v>
      </c>
      <c r="L86" s="2">
        <v>97.0</v>
      </c>
      <c r="M86" s="2">
        <v>3.1608853416E10</v>
      </c>
      <c r="N86" s="2" t="s">
        <v>48</v>
      </c>
      <c r="O86" s="2" t="s">
        <v>38</v>
      </c>
    </row>
    <row r="87" ht="14.25" customHeight="1">
      <c r="A87" s="2" t="s">
        <v>71</v>
      </c>
      <c r="B87" s="2" t="s">
        <v>142</v>
      </c>
      <c r="C87" s="2">
        <v>14.0</v>
      </c>
      <c r="D87" s="2" t="s">
        <v>17</v>
      </c>
      <c r="E87" s="3">
        <v>45181.0</v>
      </c>
      <c r="F87" s="3">
        <v>45161.0</v>
      </c>
      <c r="G87" s="2" t="s">
        <v>18</v>
      </c>
      <c r="H87" s="2">
        <v>111945.0</v>
      </c>
      <c r="I87" s="2" t="s">
        <v>19</v>
      </c>
      <c r="J87" s="2" t="s">
        <v>45</v>
      </c>
      <c r="K87" s="2">
        <v>197.0</v>
      </c>
      <c r="L87" s="2">
        <v>110.0</v>
      </c>
      <c r="M87" s="2">
        <v>3.2782853331E10</v>
      </c>
      <c r="N87" s="2" t="s">
        <v>21</v>
      </c>
      <c r="O87" s="2" t="s">
        <v>38</v>
      </c>
    </row>
    <row r="88" ht="14.25" customHeight="1">
      <c r="A88" s="2" t="s">
        <v>60</v>
      </c>
      <c r="B88" s="2" t="s">
        <v>143</v>
      </c>
      <c r="C88" s="2">
        <v>49.0</v>
      </c>
      <c r="D88" s="2" t="s">
        <v>31</v>
      </c>
      <c r="E88" s="3">
        <v>45028.0</v>
      </c>
      <c r="F88" s="3">
        <v>45253.0</v>
      </c>
      <c r="G88" s="2" t="s">
        <v>44</v>
      </c>
      <c r="H88" s="2">
        <v>452956.0</v>
      </c>
      <c r="I88" s="2" t="s">
        <v>19</v>
      </c>
      <c r="J88" s="2" t="s">
        <v>82</v>
      </c>
      <c r="K88" s="2">
        <v>165.0</v>
      </c>
      <c r="L88" s="2">
        <v>103.0</v>
      </c>
      <c r="M88" s="2">
        <v>3.1858580408E10</v>
      </c>
      <c r="N88" s="2" t="s">
        <v>63</v>
      </c>
      <c r="O88" s="2" t="s">
        <v>38</v>
      </c>
    </row>
    <row r="89" ht="14.25" customHeight="1">
      <c r="A89" s="2" t="s">
        <v>60</v>
      </c>
      <c r="B89" s="2" t="s">
        <v>144</v>
      </c>
      <c r="C89" s="2">
        <v>13.0</v>
      </c>
      <c r="D89" s="2" t="s">
        <v>17</v>
      </c>
      <c r="E89" s="3">
        <v>44969.0</v>
      </c>
      <c r="F89" s="3">
        <v>45240.0</v>
      </c>
      <c r="G89" s="2" t="s">
        <v>32</v>
      </c>
      <c r="H89" s="2">
        <v>326542.0</v>
      </c>
      <c r="I89" s="2" t="s">
        <v>26</v>
      </c>
      <c r="J89" s="2" t="s">
        <v>37</v>
      </c>
      <c r="K89" s="2">
        <v>162.0</v>
      </c>
      <c r="L89" s="2">
        <v>114.0</v>
      </c>
      <c r="M89" s="2">
        <v>3.4138096945E10</v>
      </c>
      <c r="N89" s="2" t="s">
        <v>52</v>
      </c>
      <c r="O89" s="2" t="s">
        <v>41</v>
      </c>
    </row>
    <row r="90" ht="14.25" customHeight="1">
      <c r="A90" s="2" t="s">
        <v>42</v>
      </c>
      <c r="B90" s="2" t="s">
        <v>112</v>
      </c>
      <c r="C90" s="2">
        <v>75.0</v>
      </c>
      <c r="D90" s="2" t="s">
        <v>17</v>
      </c>
      <c r="E90" s="3">
        <v>44981.0</v>
      </c>
      <c r="F90" s="3">
        <v>45023.0</v>
      </c>
      <c r="G90" s="2" t="s">
        <v>36</v>
      </c>
      <c r="H90" s="2">
        <v>38733.0</v>
      </c>
      <c r="I90" s="2" t="s">
        <v>26</v>
      </c>
      <c r="J90" s="2" t="s">
        <v>82</v>
      </c>
      <c r="K90" s="2">
        <v>161.0</v>
      </c>
      <c r="L90" s="2">
        <v>56.0</v>
      </c>
      <c r="M90" s="2">
        <v>3.7391865989E10</v>
      </c>
      <c r="N90" s="2" t="s">
        <v>68</v>
      </c>
      <c r="O90" s="2" t="s">
        <v>41</v>
      </c>
    </row>
    <row r="91" ht="14.25" customHeight="1">
      <c r="A91" s="2" t="s">
        <v>55</v>
      </c>
      <c r="B91" s="2" t="s">
        <v>145</v>
      </c>
      <c r="C91" s="2">
        <v>58.0</v>
      </c>
      <c r="D91" s="2" t="s">
        <v>31</v>
      </c>
      <c r="E91" s="3">
        <v>44947.0</v>
      </c>
      <c r="F91" s="3">
        <v>45120.0</v>
      </c>
      <c r="G91" s="2" t="s">
        <v>47</v>
      </c>
      <c r="H91" s="2">
        <v>321399.0</v>
      </c>
      <c r="I91" s="2" t="s">
        <v>26</v>
      </c>
      <c r="J91" s="2" t="s">
        <v>62</v>
      </c>
      <c r="K91" s="2">
        <v>168.0</v>
      </c>
      <c r="L91" s="2">
        <v>56.0</v>
      </c>
      <c r="M91" s="2">
        <v>3.7095803882E10</v>
      </c>
      <c r="N91" s="2" t="s">
        <v>57</v>
      </c>
      <c r="O91" s="2" t="s">
        <v>38</v>
      </c>
    </row>
    <row r="92" ht="14.25" customHeight="1">
      <c r="A92" s="2" t="s">
        <v>60</v>
      </c>
      <c r="B92" s="2" t="s">
        <v>73</v>
      </c>
      <c r="C92" s="2">
        <v>18.0</v>
      </c>
      <c r="D92" s="2" t="s">
        <v>31</v>
      </c>
      <c r="E92" s="3">
        <v>44942.0</v>
      </c>
      <c r="F92" s="3">
        <v>44962.0</v>
      </c>
      <c r="G92" s="2" t="s">
        <v>25</v>
      </c>
      <c r="H92" s="2">
        <v>122619.0</v>
      </c>
      <c r="I92" s="2" t="s">
        <v>19</v>
      </c>
      <c r="J92" s="2" t="s">
        <v>33</v>
      </c>
      <c r="K92" s="2">
        <v>162.0</v>
      </c>
      <c r="L92" s="2">
        <v>79.0</v>
      </c>
      <c r="M92" s="2">
        <v>3.5457834248E10</v>
      </c>
      <c r="N92" s="2" t="s">
        <v>21</v>
      </c>
      <c r="O92" s="2" t="s">
        <v>28</v>
      </c>
    </row>
    <row r="93" ht="14.25" customHeight="1">
      <c r="A93" s="2" t="s">
        <v>50</v>
      </c>
      <c r="B93" s="2" t="s">
        <v>146</v>
      </c>
      <c r="C93" s="2">
        <v>58.0</v>
      </c>
      <c r="D93" s="2" t="s">
        <v>17</v>
      </c>
      <c r="E93" s="3">
        <v>45098.0</v>
      </c>
      <c r="F93" s="3">
        <v>45043.0</v>
      </c>
      <c r="G93" s="2" t="s">
        <v>36</v>
      </c>
      <c r="H93" s="2">
        <v>98973.0</v>
      </c>
      <c r="I93" s="2" t="s">
        <v>26</v>
      </c>
      <c r="J93" s="2" t="s">
        <v>59</v>
      </c>
      <c r="K93" s="2">
        <v>144.0</v>
      </c>
      <c r="L93" s="2">
        <v>54.0</v>
      </c>
      <c r="M93" s="2">
        <v>3.3817626501E10</v>
      </c>
      <c r="N93" s="2" t="s">
        <v>21</v>
      </c>
      <c r="O93" s="2" t="s">
        <v>38</v>
      </c>
    </row>
    <row r="94" ht="14.25" customHeight="1">
      <c r="A94" s="2" t="s">
        <v>71</v>
      </c>
      <c r="B94" s="2" t="s">
        <v>147</v>
      </c>
      <c r="C94" s="2">
        <v>34.0</v>
      </c>
      <c r="D94" s="2" t="s">
        <v>17</v>
      </c>
      <c r="E94" s="3">
        <v>45059.0</v>
      </c>
      <c r="F94" s="3">
        <v>45082.0</v>
      </c>
      <c r="G94" s="2" t="s">
        <v>32</v>
      </c>
      <c r="H94" s="2">
        <v>19094.0</v>
      </c>
      <c r="I94" s="2" t="s">
        <v>19</v>
      </c>
      <c r="J94" s="2" t="s">
        <v>82</v>
      </c>
      <c r="K94" s="2">
        <v>143.0</v>
      </c>
      <c r="L94" s="2">
        <v>58.0</v>
      </c>
      <c r="M94" s="2">
        <v>3.7466695257E10</v>
      </c>
      <c r="N94" s="2" t="s">
        <v>21</v>
      </c>
      <c r="O94" s="2" t="s">
        <v>22</v>
      </c>
    </row>
    <row r="95" ht="14.25" customHeight="1">
      <c r="A95" s="2" t="s">
        <v>66</v>
      </c>
      <c r="B95" s="2" t="s">
        <v>148</v>
      </c>
      <c r="C95" s="2">
        <v>100.0</v>
      </c>
      <c r="D95" s="2" t="s">
        <v>31</v>
      </c>
      <c r="E95" s="3">
        <v>45235.0</v>
      </c>
      <c r="F95" s="3">
        <v>45181.0</v>
      </c>
      <c r="G95" s="2" t="s">
        <v>32</v>
      </c>
      <c r="H95" s="2">
        <v>346456.0</v>
      </c>
      <c r="I95" s="2" t="s">
        <v>19</v>
      </c>
      <c r="J95" s="2" t="s">
        <v>59</v>
      </c>
      <c r="K95" s="2">
        <v>166.0</v>
      </c>
      <c r="L95" s="2">
        <v>68.0</v>
      </c>
      <c r="M95" s="2">
        <v>3.4044478443E10</v>
      </c>
      <c r="N95" s="2" t="s">
        <v>57</v>
      </c>
      <c r="O95" s="2" t="s">
        <v>41</v>
      </c>
    </row>
    <row r="96" ht="14.25" customHeight="1">
      <c r="A96" s="2" t="s">
        <v>42</v>
      </c>
      <c r="B96" s="2" t="s">
        <v>73</v>
      </c>
      <c r="C96" s="2">
        <v>92.0</v>
      </c>
      <c r="D96" s="2" t="s">
        <v>17</v>
      </c>
      <c r="E96" s="3">
        <v>44966.0</v>
      </c>
      <c r="F96" s="3">
        <v>44983.0</v>
      </c>
      <c r="G96" s="2" t="s">
        <v>44</v>
      </c>
      <c r="H96" s="2">
        <v>246946.0</v>
      </c>
      <c r="I96" s="2" t="s">
        <v>19</v>
      </c>
      <c r="J96" s="2" t="s">
        <v>45</v>
      </c>
      <c r="K96" s="2">
        <v>199.0</v>
      </c>
      <c r="L96" s="2">
        <v>60.0</v>
      </c>
      <c r="M96" s="2">
        <v>3.9062948948E10</v>
      </c>
      <c r="N96" s="2" t="s">
        <v>68</v>
      </c>
      <c r="O96" s="2" t="s">
        <v>28</v>
      </c>
    </row>
    <row r="97" ht="14.25" customHeight="1">
      <c r="A97" s="2" t="s">
        <v>88</v>
      </c>
      <c r="B97" s="2" t="s">
        <v>149</v>
      </c>
      <c r="C97" s="2">
        <v>38.0</v>
      </c>
      <c r="D97" s="2" t="s">
        <v>17</v>
      </c>
      <c r="E97" s="3">
        <v>45091.0</v>
      </c>
      <c r="F97" s="3">
        <v>45208.0</v>
      </c>
      <c r="G97" s="2" t="s">
        <v>36</v>
      </c>
      <c r="H97" s="2">
        <v>29098.0</v>
      </c>
      <c r="I97" s="2" t="s">
        <v>19</v>
      </c>
      <c r="J97" s="2" t="s">
        <v>62</v>
      </c>
      <c r="K97" s="2">
        <v>187.0</v>
      </c>
      <c r="L97" s="2">
        <v>65.0</v>
      </c>
      <c r="M97" s="2">
        <v>3.2288871088E10</v>
      </c>
      <c r="N97" s="2" t="s">
        <v>68</v>
      </c>
      <c r="O97" s="2" t="s">
        <v>41</v>
      </c>
    </row>
    <row r="98" ht="14.25" customHeight="1">
      <c r="A98" s="2" t="s">
        <v>53</v>
      </c>
      <c r="B98" s="2" t="s">
        <v>150</v>
      </c>
      <c r="C98" s="2">
        <v>56.0</v>
      </c>
      <c r="D98" s="2" t="s">
        <v>17</v>
      </c>
      <c r="E98" s="3">
        <v>44932.0</v>
      </c>
      <c r="F98" s="3">
        <v>45007.0</v>
      </c>
      <c r="G98" s="2" t="s">
        <v>25</v>
      </c>
      <c r="H98" s="2">
        <v>453009.0</v>
      </c>
      <c r="I98" s="2" t="s">
        <v>26</v>
      </c>
      <c r="J98" s="2" t="s">
        <v>40</v>
      </c>
      <c r="K98" s="2">
        <v>196.0</v>
      </c>
      <c r="L98" s="2">
        <v>47.0</v>
      </c>
      <c r="M98" s="2">
        <v>3.2692232322E10</v>
      </c>
      <c r="N98" s="2" t="s">
        <v>48</v>
      </c>
      <c r="O98" s="2" t="s">
        <v>38</v>
      </c>
    </row>
    <row r="99" ht="14.25" customHeight="1">
      <c r="A99" s="2" t="s">
        <v>23</v>
      </c>
      <c r="B99" s="2" t="s">
        <v>151</v>
      </c>
      <c r="C99" s="2">
        <v>69.0</v>
      </c>
      <c r="D99" s="2" t="s">
        <v>31</v>
      </c>
      <c r="E99" s="3">
        <v>44970.0</v>
      </c>
      <c r="F99" s="3">
        <v>45239.0</v>
      </c>
      <c r="G99" s="2" t="s">
        <v>18</v>
      </c>
      <c r="H99" s="2">
        <v>152255.0</v>
      </c>
      <c r="I99" s="2" t="s">
        <v>26</v>
      </c>
      <c r="J99" s="2" t="s">
        <v>45</v>
      </c>
      <c r="K99" s="2">
        <v>169.0</v>
      </c>
      <c r="L99" s="2">
        <v>40.0</v>
      </c>
      <c r="M99" s="2">
        <v>3.1722125924E10</v>
      </c>
      <c r="N99" s="2" t="s">
        <v>34</v>
      </c>
      <c r="O99" s="2" t="s">
        <v>28</v>
      </c>
    </row>
    <row r="100" ht="14.25" customHeight="1">
      <c r="A100" s="2" t="s">
        <v>53</v>
      </c>
      <c r="B100" s="2" t="s">
        <v>152</v>
      </c>
      <c r="C100" s="2">
        <v>82.0</v>
      </c>
      <c r="D100" s="2" t="s">
        <v>31</v>
      </c>
      <c r="E100" s="3">
        <v>45154.0</v>
      </c>
      <c r="F100" s="3">
        <v>45166.0</v>
      </c>
      <c r="G100" s="2" t="s">
        <v>32</v>
      </c>
      <c r="H100" s="2">
        <v>484926.0</v>
      </c>
      <c r="I100" s="2" t="s">
        <v>19</v>
      </c>
      <c r="J100" s="2" t="s">
        <v>82</v>
      </c>
      <c r="K100" s="2">
        <v>158.0</v>
      </c>
      <c r="L100" s="2">
        <v>94.0</v>
      </c>
      <c r="M100" s="2">
        <v>3.4947621882E10</v>
      </c>
      <c r="N100" s="2" t="s">
        <v>68</v>
      </c>
      <c r="O100" s="2" t="s">
        <v>38</v>
      </c>
    </row>
    <row r="101" ht="14.25" customHeight="1">
      <c r="A101" s="2" t="s">
        <v>88</v>
      </c>
      <c r="B101" s="2" t="s">
        <v>153</v>
      </c>
      <c r="C101" s="2">
        <v>38.0</v>
      </c>
      <c r="D101" s="2" t="s">
        <v>31</v>
      </c>
      <c r="E101" s="3">
        <v>45013.0</v>
      </c>
      <c r="F101" s="3">
        <v>44940.0</v>
      </c>
      <c r="G101" s="2" t="s">
        <v>25</v>
      </c>
      <c r="H101" s="2">
        <v>290191.0</v>
      </c>
      <c r="I101" s="2" t="s">
        <v>19</v>
      </c>
      <c r="J101" s="2" t="s">
        <v>45</v>
      </c>
      <c r="K101" s="2">
        <v>195.0</v>
      </c>
      <c r="L101" s="2">
        <v>94.0</v>
      </c>
      <c r="M101" s="2">
        <v>3.5140977021E10</v>
      </c>
      <c r="N101" s="2" t="s">
        <v>52</v>
      </c>
      <c r="O101" s="2" t="s">
        <v>38</v>
      </c>
    </row>
    <row r="102" ht="14.25" customHeight="1">
      <c r="A102" s="2" t="s">
        <v>53</v>
      </c>
      <c r="B102" s="2" t="s">
        <v>154</v>
      </c>
      <c r="C102" s="2">
        <v>47.0</v>
      </c>
      <c r="D102" s="2" t="s">
        <v>17</v>
      </c>
      <c r="E102" s="3">
        <v>45268.0</v>
      </c>
      <c r="F102" s="3">
        <v>45029.0</v>
      </c>
      <c r="G102" s="2" t="s">
        <v>32</v>
      </c>
      <c r="H102" s="2">
        <v>259873.0</v>
      </c>
      <c r="I102" s="2" t="s">
        <v>26</v>
      </c>
      <c r="J102" s="2" t="s">
        <v>59</v>
      </c>
      <c r="K102" s="2">
        <v>145.0</v>
      </c>
      <c r="L102" s="2">
        <v>87.0</v>
      </c>
      <c r="M102" s="2">
        <v>3.5062586891E10</v>
      </c>
      <c r="N102" s="2" t="s">
        <v>34</v>
      </c>
      <c r="O102" s="2" t="s">
        <v>28</v>
      </c>
    </row>
    <row r="103" ht="14.25" customHeight="1">
      <c r="A103" s="2" t="s">
        <v>60</v>
      </c>
      <c r="B103" s="2" t="s">
        <v>155</v>
      </c>
      <c r="C103" s="2">
        <v>55.0</v>
      </c>
      <c r="D103" s="2" t="s">
        <v>31</v>
      </c>
      <c r="E103" s="3">
        <v>45184.0</v>
      </c>
      <c r="F103" s="3">
        <v>44974.0</v>
      </c>
      <c r="G103" s="2" t="s">
        <v>18</v>
      </c>
      <c r="H103" s="2">
        <v>203745.0</v>
      </c>
      <c r="I103" s="2" t="s">
        <v>26</v>
      </c>
      <c r="J103" s="2" t="s">
        <v>37</v>
      </c>
      <c r="K103" s="2">
        <v>174.0</v>
      </c>
      <c r="L103" s="2">
        <v>64.0</v>
      </c>
      <c r="M103" s="2">
        <v>3.5293255101E10</v>
      </c>
      <c r="N103" s="2" t="s">
        <v>27</v>
      </c>
      <c r="O103" s="2" t="s">
        <v>28</v>
      </c>
    </row>
    <row r="104" ht="14.25" customHeight="1">
      <c r="A104" s="2" t="s">
        <v>69</v>
      </c>
      <c r="B104" s="2" t="s">
        <v>61</v>
      </c>
      <c r="C104" s="2">
        <v>13.0</v>
      </c>
      <c r="D104" s="2" t="s">
        <v>17</v>
      </c>
      <c r="E104" s="3">
        <v>45091.0</v>
      </c>
      <c r="F104" s="3">
        <v>45110.0</v>
      </c>
      <c r="G104" s="2" t="s">
        <v>32</v>
      </c>
      <c r="H104" s="2">
        <v>342756.0</v>
      </c>
      <c r="I104" s="2" t="s">
        <v>26</v>
      </c>
      <c r="J104" s="2" t="s">
        <v>37</v>
      </c>
      <c r="K104" s="2">
        <v>149.0</v>
      </c>
      <c r="L104" s="2">
        <v>106.0</v>
      </c>
      <c r="M104" s="2">
        <v>3.4446625983E10</v>
      </c>
      <c r="N104" s="2" t="s">
        <v>52</v>
      </c>
      <c r="O104" s="2" t="s">
        <v>41</v>
      </c>
    </row>
    <row r="105" ht="14.25" customHeight="1">
      <c r="A105" s="2" t="s">
        <v>64</v>
      </c>
      <c r="B105" s="2" t="s">
        <v>156</v>
      </c>
      <c r="C105" s="2">
        <v>26.0</v>
      </c>
      <c r="D105" s="2" t="s">
        <v>31</v>
      </c>
      <c r="E105" s="3">
        <v>44959.0</v>
      </c>
      <c r="F105" s="3">
        <v>44935.0</v>
      </c>
      <c r="G105" s="2" t="s">
        <v>25</v>
      </c>
      <c r="H105" s="2">
        <v>352179.0</v>
      </c>
      <c r="I105" s="2" t="s">
        <v>26</v>
      </c>
      <c r="J105" s="2" t="s">
        <v>33</v>
      </c>
      <c r="K105" s="2">
        <v>171.0</v>
      </c>
      <c r="L105" s="2">
        <v>120.0</v>
      </c>
      <c r="M105" s="2">
        <v>3.2361775555E10</v>
      </c>
      <c r="N105" s="2" t="s">
        <v>52</v>
      </c>
      <c r="O105" s="2" t="s">
        <v>38</v>
      </c>
    </row>
    <row r="106" ht="14.25" customHeight="1">
      <c r="A106" s="2" t="s">
        <v>78</v>
      </c>
      <c r="B106" s="2" t="s">
        <v>157</v>
      </c>
      <c r="C106" s="2">
        <v>14.0</v>
      </c>
      <c r="D106" s="2" t="s">
        <v>17</v>
      </c>
      <c r="E106" s="3">
        <v>44933.0</v>
      </c>
      <c r="F106" s="3">
        <v>45062.0</v>
      </c>
      <c r="G106" s="2" t="s">
        <v>36</v>
      </c>
      <c r="H106" s="2">
        <v>111846.0</v>
      </c>
      <c r="I106" s="2" t="s">
        <v>19</v>
      </c>
      <c r="J106" s="2" t="s">
        <v>62</v>
      </c>
      <c r="K106" s="2">
        <v>187.0</v>
      </c>
      <c r="L106" s="2">
        <v>52.0</v>
      </c>
      <c r="M106" s="2">
        <v>3.1668014135E10</v>
      </c>
      <c r="N106" s="2" t="s">
        <v>21</v>
      </c>
      <c r="O106" s="2" t="s">
        <v>22</v>
      </c>
    </row>
    <row r="107" ht="14.25" customHeight="1">
      <c r="A107" s="2" t="s">
        <v>86</v>
      </c>
      <c r="B107" s="2" t="s">
        <v>158</v>
      </c>
      <c r="C107" s="2">
        <v>93.0</v>
      </c>
      <c r="D107" s="2" t="s">
        <v>17</v>
      </c>
      <c r="E107" s="3">
        <v>45033.0</v>
      </c>
      <c r="F107" s="3">
        <v>45249.0</v>
      </c>
      <c r="G107" s="2" t="s">
        <v>36</v>
      </c>
      <c r="H107" s="2">
        <v>462630.0</v>
      </c>
      <c r="I107" s="2" t="s">
        <v>26</v>
      </c>
      <c r="J107" s="2" t="s">
        <v>82</v>
      </c>
      <c r="K107" s="2">
        <v>152.0</v>
      </c>
      <c r="L107" s="2">
        <v>51.0</v>
      </c>
      <c r="M107" s="2">
        <v>3.946723127E10</v>
      </c>
      <c r="N107" s="2" t="s">
        <v>63</v>
      </c>
      <c r="O107" s="2" t="s">
        <v>22</v>
      </c>
    </row>
    <row r="108" ht="14.25" customHeight="1">
      <c r="A108" s="2" t="s">
        <v>86</v>
      </c>
      <c r="B108" s="2" t="s">
        <v>159</v>
      </c>
      <c r="C108" s="2">
        <v>91.0</v>
      </c>
      <c r="D108" s="2" t="s">
        <v>17</v>
      </c>
      <c r="E108" s="3">
        <v>45149.0</v>
      </c>
      <c r="F108" s="3">
        <v>45191.0</v>
      </c>
      <c r="G108" s="2" t="s">
        <v>18</v>
      </c>
      <c r="H108" s="2">
        <v>419113.0</v>
      </c>
      <c r="I108" s="2" t="s">
        <v>26</v>
      </c>
      <c r="J108" s="2" t="s">
        <v>37</v>
      </c>
      <c r="K108" s="2">
        <v>167.0</v>
      </c>
      <c r="L108" s="2">
        <v>81.0</v>
      </c>
      <c r="M108" s="2">
        <v>3.7078876169E10</v>
      </c>
      <c r="N108" s="2" t="s">
        <v>34</v>
      </c>
      <c r="O108" s="2" t="s">
        <v>28</v>
      </c>
    </row>
    <row r="109" ht="14.25" customHeight="1">
      <c r="A109" s="2" t="s">
        <v>23</v>
      </c>
      <c r="B109" s="2" t="s">
        <v>160</v>
      </c>
      <c r="C109" s="2">
        <v>69.0</v>
      </c>
      <c r="D109" s="2" t="s">
        <v>31</v>
      </c>
      <c r="E109" s="3">
        <v>44928.0</v>
      </c>
      <c r="F109" s="3">
        <v>45102.0</v>
      </c>
      <c r="G109" s="2" t="s">
        <v>36</v>
      </c>
      <c r="H109" s="2">
        <v>355166.0</v>
      </c>
      <c r="I109" s="2" t="s">
        <v>19</v>
      </c>
      <c r="J109" s="2" t="s">
        <v>37</v>
      </c>
      <c r="K109" s="2">
        <v>168.0</v>
      </c>
      <c r="L109" s="2">
        <v>70.0</v>
      </c>
      <c r="M109" s="2">
        <v>3.4261803776E10</v>
      </c>
      <c r="N109" s="2" t="s">
        <v>68</v>
      </c>
      <c r="O109" s="2" t="s">
        <v>41</v>
      </c>
    </row>
    <row r="110" ht="14.25" customHeight="1">
      <c r="A110" s="2" t="s">
        <v>50</v>
      </c>
      <c r="B110" s="2" t="s">
        <v>161</v>
      </c>
      <c r="C110" s="2">
        <v>92.0</v>
      </c>
      <c r="D110" s="2" t="s">
        <v>31</v>
      </c>
      <c r="E110" s="3">
        <v>45278.0</v>
      </c>
      <c r="F110" s="3">
        <v>44988.0</v>
      </c>
      <c r="G110" s="2" t="s">
        <v>44</v>
      </c>
      <c r="H110" s="2">
        <v>86339.0</v>
      </c>
      <c r="I110" s="2" t="s">
        <v>26</v>
      </c>
      <c r="J110" s="2" t="s">
        <v>33</v>
      </c>
      <c r="K110" s="2">
        <v>173.0</v>
      </c>
      <c r="L110" s="2">
        <v>99.0</v>
      </c>
      <c r="M110" s="2">
        <v>3.3807074518E10</v>
      </c>
      <c r="N110" s="2" t="s">
        <v>21</v>
      </c>
      <c r="O110" s="2" t="s">
        <v>41</v>
      </c>
    </row>
    <row r="111" ht="14.25" customHeight="1">
      <c r="A111" s="2" t="s">
        <v>23</v>
      </c>
      <c r="B111" s="2" t="s">
        <v>162</v>
      </c>
      <c r="C111" s="2">
        <v>71.0</v>
      </c>
      <c r="D111" s="2" t="s">
        <v>31</v>
      </c>
      <c r="E111" s="3">
        <v>45117.0</v>
      </c>
      <c r="F111" s="3">
        <v>44934.0</v>
      </c>
      <c r="G111" s="2" t="s">
        <v>18</v>
      </c>
      <c r="H111" s="2">
        <v>171883.0</v>
      </c>
      <c r="I111" s="2" t="s">
        <v>19</v>
      </c>
      <c r="J111" s="2" t="s">
        <v>37</v>
      </c>
      <c r="K111" s="2">
        <v>182.0</v>
      </c>
      <c r="L111" s="2">
        <v>66.0</v>
      </c>
      <c r="M111" s="2">
        <v>3.2572996414E10</v>
      </c>
      <c r="N111" s="2" t="s">
        <v>34</v>
      </c>
      <c r="O111" s="2" t="s">
        <v>28</v>
      </c>
    </row>
    <row r="112" ht="14.25" customHeight="1">
      <c r="A112" s="2" t="s">
        <v>50</v>
      </c>
      <c r="B112" s="2" t="s">
        <v>163</v>
      </c>
      <c r="C112" s="2">
        <v>49.0</v>
      </c>
      <c r="D112" s="2" t="s">
        <v>31</v>
      </c>
      <c r="E112" s="3">
        <v>45173.0</v>
      </c>
      <c r="F112" s="3">
        <v>45066.0</v>
      </c>
      <c r="G112" s="2" t="s">
        <v>32</v>
      </c>
      <c r="H112" s="2">
        <v>53422.0</v>
      </c>
      <c r="I112" s="2" t="s">
        <v>19</v>
      </c>
      <c r="J112" s="2" t="s">
        <v>62</v>
      </c>
      <c r="K112" s="2">
        <v>179.0</v>
      </c>
      <c r="L112" s="2">
        <v>106.0</v>
      </c>
      <c r="M112" s="2">
        <v>3.178126014E10</v>
      </c>
      <c r="N112" s="2" t="s">
        <v>63</v>
      </c>
      <c r="O112" s="2" t="s">
        <v>28</v>
      </c>
    </row>
    <row r="113" ht="14.25" customHeight="1">
      <c r="A113" s="2" t="s">
        <v>50</v>
      </c>
      <c r="B113" s="2" t="s">
        <v>164</v>
      </c>
      <c r="C113" s="2">
        <v>95.0</v>
      </c>
      <c r="D113" s="2" t="s">
        <v>31</v>
      </c>
      <c r="E113" s="3">
        <v>45201.0</v>
      </c>
      <c r="F113" s="3">
        <v>44977.0</v>
      </c>
      <c r="G113" s="2" t="s">
        <v>18</v>
      </c>
      <c r="H113" s="2">
        <v>163277.0</v>
      </c>
      <c r="I113" s="2" t="s">
        <v>19</v>
      </c>
      <c r="J113" s="2" t="s">
        <v>59</v>
      </c>
      <c r="K113" s="2">
        <v>198.0</v>
      </c>
      <c r="L113" s="2">
        <v>78.0</v>
      </c>
      <c r="M113" s="2">
        <v>3.4039437725E10</v>
      </c>
      <c r="N113" s="2" t="s">
        <v>68</v>
      </c>
      <c r="O113" s="2" t="s">
        <v>41</v>
      </c>
    </row>
    <row r="114" ht="14.25" customHeight="1">
      <c r="A114" s="2" t="s">
        <v>71</v>
      </c>
      <c r="B114" s="2" t="s">
        <v>131</v>
      </c>
      <c r="C114" s="2">
        <v>38.0</v>
      </c>
      <c r="D114" s="2" t="s">
        <v>31</v>
      </c>
      <c r="E114" s="3">
        <v>45041.0</v>
      </c>
      <c r="F114" s="3">
        <v>44985.0</v>
      </c>
      <c r="G114" s="2" t="s">
        <v>32</v>
      </c>
      <c r="H114" s="2">
        <v>280442.0</v>
      </c>
      <c r="I114" s="2" t="s">
        <v>26</v>
      </c>
      <c r="J114" s="2" t="s">
        <v>33</v>
      </c>
      <c r="K114" s="2">
        <v>190.0</v>
      </c>
      <c r="L114" s="2">
        <v>86.0</v>
      </c>
      <c r="M114" s="2">
        <v>3.2706236543E10</v>
      </c>
      <c r="N114" s="2" t="s">
        <v>34</v>
      </c>
      <c r="O114" s="2" t="s">
        <v>38</v>
      </c>
    </row>
    <row r="115" ht="14.25" customHeight="1">
      <c r="A115" s="2" t="s">
        <v>71</v>
      </c>
      <c r="B115" s="2" t="s">
        <v>165</v>
      </c>
      <c r="C115" s="2">
        <v>68.0</v>
      </c>
      <c r="D115" s="2" t="s">
        <v>31</v>
      </c>
      <c r="E115" s="3">
        <v>44990.0</v>
      </c>
      <c r="F115" s="3">
        <v>45254.0</v>
      </c>
      <c r="G115" s="2" t="s">
        <v>36</v>
      </c>
      <c r="H115" s="2">
        <v>213020.0</v>
      </c>
      <c r="I115" s="2" t="s">
        <v>19</v>
      </c>
      <c r="J115" s="2" t="s">
        <v>45</v>
      </c>
      <c r="K115" s="2">
        <v>170.0</v>
      </c>
      <c r="L115" s="2">
        <v>94.0</v>
      </c>
      <c r="M115" s="2">
        <v>3.6383092794E10</v>
      </c>
      <c r="N115" s="2" t="s">
        <v>63</v>
      </c>
      <c r="O115" s="2" t="s">
        <v>41</v>
      </c>
    </row>
    <row r="116" ht="14.25" customHeight="1">
      <c r="A116" s="2" t="s">
        <v>50</v>
      </c>
      <c r="B116" s="2" t="s">
        <v>166</v>
      </c>
      <c r="C116" s="2">
        <v>22.0</v>
      </c>
      <c r="D116" s="2" t="s">
        <v>17</v>
      </c>
      <c r="E116" s="3">
        <v>44996.0</v>
      </c>
      <c r="F116" s="3">
        <v>45203.0</v>
      </c>
      <c r="G116" s="2" t="s">
        <v>36</v>
      </c>
      <c r="H116" s="2">
        <v>99461.0</v>
      </c>
      <c r="I116" s="2" t="s">
        <v>19</v>
      </c>
      <c r="J116" s="2" t="s">
        <v>45</v>
      </c>
      <c r="K116" s="2">
        <v>189.0</v>
      </c>
      <c r="L116" s="2">
        <v>46.0</v>
      </c>
      <c r="M116" s="2">
        <v>3.7378300276E10</v>
      </c>
      <c r="N116" s="2" t="s">
        <v>21</v>
      </c>
      <c r="O116" s="2" t="s">
        <v>28</v>
      </c>
    </row>
    <row r="117" ht="14.25" customHeight="1">
      <c r="A117" s="2" t="s">
        <v>50</v>
      </c>
      <c r="B117" s="2" t="s">
        <v>167</v>
      </c>
      <c r="C117" s="2">
        <v>17.0</v>
      </c>
      <c r="D117" s="2" t="s">
        <v>31</v>
      </c>
      <c r="E117" s="3">
        <v>45089.0</v>
      </c>
      <c r="F117" s="3">
        <v>45274.0</v>
      </c>
      <c r="G117" s="2" t="s">
        <v>18</v>
      </c>
      <c r="H117" s="2">
        <v>8820.0</v>
      </c>
      <c r="I117" s="2" t="s">
        <v>26</v>
      </c>
      <c r="J117" s="2" t="s">
        <v>82</v>
      </c>
      <c r="K117" s="2">
        <v>159.0</v>
      </c>
      <c r="L117" s="2">
        <v>56.0</v>
      </c>
      <c r="M117" s="2">
        <v>3.8953675177E10</v>
      </c>
      <c r="N117" s="2" t="s">
        <v>68</v>
      </c>
      <c r="O117" s="2" t="s">
        <v>41</v>
      </c>
    </row>
    <row r="118" ht="14.25" customHeight="1">
      <c r="A118" s="2" t="s">
        <v>69</v>
      </c>
      <c r="B118" s="2" t="s">
        <v>168</v>
      </c>
      <c r="C118" s="2">
        <v>4.0</v>
      </c>
      <c r="D118" s="2" t="s">
        <v>31</v>
      </c>
      <c r="E118" s="3">
        <v>45239.0</v>
      </c>
      <c r="F118" s="3">
        <v>45122.0</v>
      </c>
      <c r="G118" s="2" t="s">
        <v>44</v>
      </c>
      <c r="H118" s="2">
        <v>389313.0</v>
      </c>
      <c r="I118" s="2" t="s">
        <v>26</v>
      </c>
      <c r="J118" s="2" t="s">
        <v>33</v>
      </c>
      <c r="K118" s="2">
        <v>185.0</v>
      </c>
      <c r="L118" s="2">
        <v>74.0</v>
      </c>
      <c r="M118" s="2">
        <v>3.660644872E10</v>
      </c>
      <c r="N118" s="2" t="s">
        <v>52</v>
      </c>
      <c r="O118" s="2" t="s">
        <v>22</v>
      </c>
    </row>
    <row r="119" ht="14.25" customHeight="1">
      <c r="A119" s="2" t="s">
        <v>23</v>
      </c>
      <c r="B119" s="2" t="s">
        <v>169</v>
      </c>
      <c r="C119" s="2">
        <v>70.0</v>
      </c>
      <c r="D119" s="2" t="s">
        <v>31</v>
      </c>
      <c r="E119" s="3">
        <v>45003.0</v>
      </c>
      <c r="F119" s="3">
        <v>45207.0</v>
      </c>
      <c r="G119" s="2" t="s">
        <v>32</v>
      </c>
      <c r="H119" s="2">
        <v>119785.0</v>
      </c>
      <c r="I119" s="2" t="s">
        <v>19</v>
      </c>
      <c r="J119" s="2" t="s">
        <v>62</v>
      </c>
      <c r="K119" s="2">
        <v>169.0</v>
      </c>
      <c r="L119" s="2">
        <v>80.0</v>
      </c>
      <c r="M119" s="2">
        <v>3.9629318146E10</v>
      </c>
      <c r="N119" s="2" t="s">
        <v>57</v>
      </c>
      <c r="O119" s="2" t="s">
        <v>41</v>
      </c>
    </row>
    <row r="120" ht="14.25" customHeight="1">
      <c r="A120" s="2" t="s">
        <v>66</v>
      </c>
      <c r="B120" s="2" t="s">
        <v>170</v>
      </c>
      <c r="C120" s="2">
        <v>13.0</v>
      </c>
      <c r="D120" s="2" t="s">
        <v>17</v>
      </c>
      <c r="E120" s="3">
        <v>44977.0</v>
      </c>
      <c r="F120" s="3">
        <v>45266.0</v>
      </c>
      <c r="G120" s="2" t="s">
        <v>18</v>
      </c>
      <c r="H120" s="2">
        <v>185551.0</v>
      </c>
      <c r="I120" s="2" t="s">
        <v>26</v>
      </c>
      <c r="J120" s="2" t="s">
        <v>62</v>
      </c>
      <c r="K120" s="2">
        <v>173.0</v>
      </c>
      <c r="L120" s="2">
        <v>98.0</v>
      </c>
      <c r="M120" s="2">
        <v>3.6225527658E10</v>
      </c>
      <c r="N120" s="2" t="s">
        <v>21</v>
      </c>
      <c r="O120" s="2" t="s">
        <v>41</v>
      </c>
    </row>
    <row r="121" ht="14.25" customHeight="1">
      <c r="A121" s="2" t="s">
        <v>86</v>
      </c>
      <c r="B121" s="2" t="s">
        <v>171</v>
      </c>
      <c r="C121" s="2">
        <v>34.0</v>
      </c>
      <c r="D121" s="2" t="s">
        <v>31</v>
      </c>
      <c r="E121" s="3">
        <v>45219.0</v>
      </c>
      <c r="F121" s="3">
        <v>45142.0</v>
      </c>
      <c r="G121" s="2" t="s">
        <v>25</v>
      </c>
      <c r="H121" s="2">
        <v>290878.0</v>
      </c>
      <c r="I121" s="2" t="s">
        <v>19</v>
      </c>
      <c r="J121" s="2" t="s">
        <v>37</v>
      </c>
      <c r="K121" s="2">
        <v>170.0</v>
      </c>
      <c r="L121" s="2">
        <v>107.0</v>
      </c>
      <c r="M121" s="2">
        <v>3.4540118064E10</v>
      </c>
      <c r="N121" s="2" t="s">
        <v>48</v>
      </c>
      <c r="O121" s="2" t="s">
        <v>41</v>
      </c>
    </row>
    <row r="122" ht="14.25" customHeight="1">
      <c r="A122" s="2" t="s">
        <v>60</v>
      </c>
      <c r="B122" s="2" t="s">
        <v>117</v>
      </c>
      <c r="C122" s="2">
        <v>88.0</v>
      </c>
      <c r="D122" s="2" t="s">
        <v>31</v>
      </c>
      <c r="E122" s="3">
        <v>45203.0</v>
      </c>
      <c r="F122" s="3">
        <v>45006.0</v>
      </c>
      <c r="G122" s="2" t="s">
        <v>18</v>
      </c>
      <c r="H122" s="2">
        <v>204006.0</v>
      </c>
      <c r="I122" s="2" t="s">
        <v>19</v>
      </c>
      <c r="J122" s="2" t="s">
        <v>82</v>
      </c>
      <c r="K122" s="2">
        <v>188.0</v>
      </c>
      <c r="L122" s="2">
        <v>81.0</v>
      </c>
      <c r="M122" s="2">
        <v>3.2073651955E10</v>
      </c>
      <c r="N122" s="2" t="s">
        <v>21</v>
      </c>
      <c r="O122" s="2" t="s">
        <v>28</v>
      </c>
    </row>
    <row r="123" ht="14.25" customHeight="1">
      <c r="A123" s="2" t="s">
        <v>66</v>
      </c>
      <c r="B123" s="2" t="s">
        <v>172</v>
      </c>
      <c r="C123" s="2">
        <v>63.0</v>
      </c>
      <c r="D123" s="2" t="s">
        <v>17</v>
      </c>
      <c r="E123" s="3">
        <v>45101.0</v>
      </c>
      <c r="F123" s="3">
        <v>45233.0</v>
      </c>
      <c r="G123" s="2" t="s">
        <v>47</v>
      </c>
      <c r="H123" s="2">
        <v>276459.0</v>
      </c>
      <c r="I123" s="2" t="s">
        <v>19</v>
      </c>
      <c r="J123" s="2" t="s">
        <v>20</v>
      </c>
      <c r="K123" s="2">
        <v>175.0</v>
      </c>
      <c r="L123" s="2">
        <v>62.0</v>
      </c>
      <c r="M123" s="2">
        <v>3.8228300043E10</v>
      </c>
      <c r="N123" s="2" t="s">
        <v>34</v>
      </c>
      <c r="O123" s="2" t="s">
        <v>38</v>
      </c>
    </row>
    <row r="124" ht="14.25" customHeight="1">
      <c r="A124" s="2" t="s">
        <v>86</v>
      </c>
      <c r="B124" s="2" t="s">
        <v>173</v>
      </c>
      <c r="C124" s="2">
        <v>53.0</v>
      </c>
      <c r="D124" s="2" t="s">
        <v>17</v>
      </c>
      <c r="E124" s="3">
        <v>45162.0</v>
      </c>
      <c r="F124" s="3">
        <v>45062.0</v>
      </c>
      <c r="G124" s="2" t="s">
        <v>32</v>
      </c>
      <c r="H124" s="2">
        <v>353778.0</v>
      </c>
      <c r="I124" s="2" t="s">
        <v>26</v>
      </c>
      <c r="J124" s="2" t="s">
        <v>37</v>
      </c>
      <c r="K124" s="2">
        <v>150.0</v>
      </c>
      <c r="L124" s="2">
        <v>96.0</v>
      </c>
      <c r="M124" s="2">
        <v>3.4057552237E10</v>
      </c>
      <c r="N124" s="2" t="s">
        <v>52</v>
      </c>
      <c r="O124" s="2" t="s">
        <v>28</v>
      </c>
    </row>
    <row r="125" ht="14.25" customHeight="1">
      <c r="A125" s="2" t="s">
        <v>55</v>
      </c>
      <c r="B125" s="2" t="s">
        <v>174</v>
      </c>
      <c r="C125" s="2">
        <v>66.0</v>
      </c>
      <c r="D125" s="2" t="s">
        <v>31</v>
      </c>
      <c r="E125" s="3">
        <v>44983.0</v>
      </c>
      <c r="F125" s="3">
        <v>45025.0</v>
      </c>
      <c r="G125" s="2" t="s">
        <v>44</v>
      </c>
      <c r="H125" s="2">
        <v>138442.0</v>
      </c>
      <c r="I125" s="2" t="s">
        <v>19</v>
      </c>
      <c r="J125" s="2" t="s">
        <v>40</v>
      </c>
      <c r="K125" s="2">
        <v>140.0</v>
      </c>
      <c r="L125" s="2">
        <v>78.0</v>
      </c>
      <c r="M125" s="2">
        <v>3.1372243428E10</v>
      </c>
      <c r="N125" s="2" t="s">
        <v>21</v>
      </c>
      <c r="O125" s="2" t="s">
        <v>38</v>
      </c>
    </row>
    <row r="126" ht="14.25" customHeight="1">
      <c r="A126" s="2" t="s">
        <v>69</v>
      </c>
      <c r="B126" s="2" t="s">
        <v>175</v>
      </c>
      <c r="C126" s="2">
        <v>96.0</v>
      </c>
      <c r="D126" s="2" t="s">
        <v>17</v>
      </c>
      <c r="E126" s="3">
        <v>45000.0</v>
      </c>
      <c r="F126" s="3">
        <v>45154.0</v>
      </c>
      <c r="G126" s="2" t="s">
        <v>44</v>
      </c>
      <c r="H126" s="2">
        <v>57314.0</v>
      </c>
      <c r="I126" s="2" t="s">
        <v>19</v>
      </c>
      <c r="J126" s="2" t="s">
        <v>40</v>
      </c>
      <c r="K126" s="2">
        <v>188.0</v>
      </c>
      <c r="L126" s="2">
        <v>83.0</v>
      </c>
      <c r="M126" s="2">
        <v>3.5661682573E10</v>
      </c>
      <c r="N126" s="2" t="s">
        <v>27</v>
      </c>
      <c r="O126" s="2" t="s">
        <v>22</v>
      </c>
    </row>
    <row r="127" ht="14.25" customHeight="1">
      <c r="A127" s="2" t="s">
        <v>23</v>
      </c>
      <c r="B127" s="2" t="s">
        <v>176</v>
      </c>
      <c r="C127" s="2">
        <v>53.0</v>
      </c>
      <c r="D127" s="2" t="s">
        <v>17</v>
      </c>
      <c r="E127" s="3">
        <v>44939.0</v>
      </c>
      <c r="F127" s="3">
        <v>44947.0</v>
      </c>
      <c r="G127" s="2" t="s">
        <v>25</v>
      </c>
      <c r="H127" s="2">
        <v>110776.0</v>
      </c>
      <c r="I127" s="2" t="s">
        <v>26</v>
      </c>
      <c r="J127" s="2" t="s">
        <v>20</v>
      </c>
      <c r="K127" s="2">
        <v>183.0</v>
      </c>
      <c r="L127" s="2">
        <v>67.0</v>
      </c>
      <c r="M127" s="2">
        <v>3.9427017456E10</v>
      </c>
      <c r="N127" s="2" t="s">
        <v>27</v>
      </c>
      <c r="O127" s="2" t="s">
        <v>28</v>
      </c>
    </row>
    <row r="128" ht="14.25" customHeight="1">
      <c r="A128" s="2" t="s">
        <v>53</v>
      </c>
      <c r="B128" s="2" t="s">
        <v>177</v>
      </c>
      <c r="C128" s="2">
        <v>51.0</v>
      </c>
      <c r="D128" s="2" t="s">
        <v>31</v>
      </c>
      <c r="E128" s="3">
        <v>45050.0</v>
      </c>
      <c r="F128" s="3">
        <v>44972.0</v>
      </c>
      <c r="G128" s="2" t="s">
        <v>18</v>
      </c>
      <c r="H128" s="2">
        <v>177210.0</v>
      </c>
      <c r="I128" s="2" t="s">
        <v>26</v>
      </c>
      <c r="J128" s="2" t="s">
        <v>20</v>
      </c>
      <c r="K128" s="2">
        <v>189.0</v>
      </c>
      <c r="L128" s="2">
        <v>79.0</v>
      </c>
      <c r="M128" s="2">
        <v>3.8919106918E10</v>
      </c>
      <c r="N128" s="2" t="s">
        <v>57</v>
      </c>
      <c r="O128" s="2" t="s">
        <v>41</v>
      </c>
    </row>
    <row r="129" ht="14.25" customHeight="1">
      <c r="A129" s="2" t="s">
        <v>55</v>
      </c>
      <c r="B129" s="2" t="s">
        <v>178</v>
      </c>
      <c r="C129" s="2">
        <v>41.0</v>
      </c>
      <c r="D129" s="2" t="s">
        <v>31</v>
      </c>
      <c r="E129" s="3">
        <v>45000.0</v>
      </c>
      <c r="F129" s="3">
        <v>45165.0</v>
      </c>
      <c r="G129" s="2" t="s">
        <v>25</v>
      </c>
      <c r="H129" s="2">
        <v>77645.0</v>
      </c>
      <c r="I129" s="2" t="s">
        <v>26</v>
      </c>
      <c r="J129" s="2" t="s">
        <v>62</v>
      </c>
      <c r="K129" s="2">
        <v>154.0</v>
      </c>
      <c r="L129" s="2">
        <v>69.0</v>
      </c>
      <c r="M129" s="2">
        <v>3.9609005963E10</v>
      </c>
      <c r="N129" s="2" t="s">
        <v>68</v>
      </c>
      <c r="O129" s="2" t="s">
        <v>22</v>
      </c>
    </row>
    <row r="130" ht="14.25" customHeight="1">
      <c r="A130" s="2" t="s">
        <v>53</v>
      </c>
      <c r="B130" s="2" t="s">
        <v>179</v>
      </c>
      <c r="C130" s="2">
        <v>28.0</v>
      </c>
      <c r="D130" s="2" t="s">
        <v>31</v>
      </c>
      <c r="E130" s="3">
        <v>45008.0</v>
      </c>
      <c r="F130" s="3">
        <v>45232.0</v>
      </c>
      <c r="G130" s="2" t="s">
        <v>18</v>
      </c>
      <c r="H130" s="2">
        <v>333930.0</v>
      </c>
      <c r="I130" s="2" t="s">
        <v>19</v>
      </c>
      <c r="J130" s="2" t="s">
        <v>45</v>
      </c>
      <c r="K130" s="2">
        <v>169.0</v>
      </c>
      <c r="L130" s="2">
        <v>56.0</v>
      </c>
      <c r="M130" s="2">
        <v>3.3931893509E10</v>
      </c>
      <c r="N130" s="2" t="s">
        <v>52</v>
      </c>
      <c r="O130" s="2" t="s">
        <v>41</v>
      </c>
    </row>
    <row r="131" ht="14.25" customHeight="1">
      <c r="A131" s="2" t="s">
        <v>64</v>
      </c>
      <c r="B131" s="2" t="s">
        <v>180</v>
      </c>
      <c r="C131" s="2">
        <v>44.0</v>
      </c>
      <c r="D131" s="2" t="s">
        <v>31</v>
      </c>
      <c r="E131" s="3">
        <v>45182.0</v>
      </c>
      <c r="F131" s="3">
        <v>45280.0</v>
      </c>
      <c r="G131" s="2" t="s">
        <v>32</v>
      </c>
      <c r="H131" s="2">
        <v>29417.0</v>
      </c>
      <c r="I131" s="2" t="s">
        <v>19</v>
      </c>
      <c r="J131" s="2" t="s">
        <v>62</v>
      </c>
      <c r="K131" s="2">
        <v>193.0</v>
      </c>
      <c r="L131" s="2">
        <v>90.0</v>
      </c>
      <c r="M131" s="2">
        <v>3.9259032505E10</v>
      </c>
      <c r="N131" s="2" t="s">
        <v>48</v>
      </c>
      <c r="O131" s="2" t="s">
        <v>41</v>
      </c>
    </row>
    <row r="132" ht="14.25" customHeight="1">
      <c r="A132" s="2" t="s">
        <v>66</v>
      </c>
      <c r="B132" s="2" t="s">
        <v>181</v>
      </c>
      <c r="C132" s="2">
        <v>31.0</v>
      </c>
      <c r="D132" s="2" t="s">
        <v>31</v>
      </c>
      <c r="E132" s="3">
        <v>45148.0</v>
      </c>
      <c r="F132" s="3">
        <v>44978.0</v>
      </c>
      <c r="G132" s="2" t="s">
        <v>47</v>
      </c>
      <c r="H132" s="2">
        <v>301313.0</v>
      </c>
      <c r="I132" s="2" t="s">
        <v>26</v>
      </c>
      <c r="J132" s="2" t="s">
        <v>37</v>
      </c>
      <c r="K132" s="2">
        <v>151.0</v>
      </c>
      <c r="L132" s="2">
        <v>119.0</v>
      </c>
      <c r="M132" s="2">
        <v>3.5928064859E10</v>
      </c>
      <c r="N132" s="2" t="s">
        <v>34</v>
      </c>
      <c r="O132" s="2" t="s">
        <v>38</v>
      </c>
    </row>
    <row r="133" ht="14.25" customHeight="1">
      <c r="A133" s="2" t="s">
        <v>15</v>
      </c>
      <c r="B133" s="2" t="s">
        <v>182</v>
      </c>
      <c r="C133" s="2">
        <v>20.0</v>
      </c>
      <c r="D133" s="2" t="s">
        <v>31</v>
      </c>
      <c r="E133" s="3">
        <v>45141.0</v>
      </c>
      <c r="F133" s="3">
        <v>45131.0</v>
      </c>
      <c r="G133" s="2" t="s">
        <v>32</v>
      </c>
      <c r="H133" s="2">
        <v>485095.0</v>
      </c>
      <c r="I133" s="2" t="s">
        <v>26</v>
      </c>
      <c r="J133" s="2" t="s">
        <v>62</v>
      </c>
      <c r="K133" s="2">
        <v>198.0</v>
      </c>
      <c r="L133" s="2">
        <v>41.0</v>
      </c>
      <c r="M133" s="2">
        <v>3.3489060324E10</v>
      </c>
      <c r="N133" s="2" t="s">
        <v>27</v>
      </c>
      <c r="O133" s="2" t="s">
        <v>28</v>
      </c>
    </row>
    <row r="134" ht="14.25" customHeight="1">
      <c r="A134" s="2" t="s">
        <v>15</v>
      </c>
      <c r="B134" s="2" t="s">
        <v>183</v>
      </c>
      <c r="C134" s="2">
        <v>100.0</v>
      </c>
      <c r="D134" s="2" t="s">
        <v>31</v>
      </c>
      <c r="E134" s="3">
        <v>45215.0</v>
      </c>
      <c r="F134" s="3">
        <v>45094.0</v>
      </c>
      <c r="G134" s="2" t="s">
        <v>36</v>
      </c>
      <c r="H134" s="2">
        <v>224871.0</v>
      </c>
      <c r="I134" s="2" t="s">
        <v>19</v>
      </c>
      <c r="J134" s="2" t="s">
        <v>37</v>
      </c>
      <c r="K134" s="2">
        <v>193.0</v>
      </c>
      <c r="L134" s="2">
        <v>48.0</v>
      </c>
      <c r="M134" s="2">
        <v>3.7022192344E10</v>
      </c>
      <c r="N134" s="2" t="s">
        <v>52</v>
      </c>
      <c r="O134" s="2" t="s">
        <v>38</v>
      </c>
    </row>
    <row r="135" ht="14.25" customHeight="1">
      <c r="A135" s="2" t="s">
        <v>53</v>
      </c>
      <c r="B135" s="2" t="s">
        <v>121</v>
      </c>
      <c r="C135" s="2">
        <v>32.0</v>
      </c>
      <c r="D135" s="2" t="s">
        <v>31</v>
      </c>
      <c r="E135" s="3">
        <v>44938.0</v>
      </c>
      <c r="F135" s="3">
        <v>45021.0</v>
      </c>
      <c r="G135" s="2" t="s">
        <v>32</v>
      </c>
      <c r="H135" s="2">
        <v>152692.0</v>
      </c>
      <c r="I135" s="2" t="s">
        <v>19</v>
      </c>
      <c r="J135" s="2" t="s">
        <v>20</v>
      </c>
      <c r="K135" s="2">
        <v>150.0</v>
      </c>
      <c r="L135" s="2">
        <v>40.0</v>
      </c>
      <c r="M135" s="2">
        <v>3.8548211583E10</v>
      </c>
      <c r="N135" s="2" t="s">
        <v>21</v>
      </c>
      <c r="O135" s="2" t="s">
        <v>38</v>
      </c>
    </row>
    <row r="136" ht="14.25" customHeight="1">
      <c r="A136" s="2" t="s">
        <v>15</v>
      </c>
      <c r="B136" s="2" t="s">
        <v>184</v>
      </c>
      <c r="C136" s="2">
        <v>89.0</v>
      </c>
      <c r="D136" s="2" t="s">
        <v>31</v>
      </c>
      <c r="E136" s="3">
        <v>44937.0</v>
      </c>
      <c r="F136" s="3">
        <v>45064.0</v>
      </c>
      <c r="G136" s="2" t="s">
        <v>44</v>
      </c>
      <c r="H136" s="2">
        <v>155455.0</v>
      </c>
      <c r="I136" s="2" t="s">
        <v>19</v>
      </c>
      <c r="J136" s="2" t="s">
        <v>45</v>
      </c>
      <c r="K136" s="2">
        <v>179.0</v>
      </c>
      <c r="L136" s="2">
        <v>47.0</v>
      </c>
      <c r="M136" s="2">
        <v>3.2123992391E10</v>
      </c>
      <c r="N136" s="2" t="s">
        <v>68</v>
      </c>
      <c r="O136" s="2" t="s">
        <v>41</v>
      </c>
    </row>
    <row r="137" ht="14.25" customHeight="1">
      <c r="A137" s="2" t="s">
        <v>55</v>
      </c>
      <c r="B137" s="2" t="s">
        <v>127</v>
      </c>
      <c r="C137" s="2">
        <v>72.0</v>
      </c>
      <c r="D137" s="2" t="s">
        <v>17</v>
      </c>
      <c r="E137" s="3">
        <v>45043.0</v>
      </c>
      <c r="F137" s="3">
        <v>45204.0</v>
      </c>
      <c r="G137" s="2" t="s">
        <v>47</v>
      </c>
      <c r="H137" s="2">
        <v>33555.0</v>
      </c>
      <c r="I137" s="2" t="s">
        <v>26</v>
      </c>
      <c r="J137" s="2" t="s">
        <v>37</v>
      </c>
      <c r="K137" s="2">
        <v>178.0</v>
      </c>
      <c r="L137" s="2">
        <v>96.0</v>
      </c>
      <c r="M137" s="2">
        <v>3.6182880415E10</v>
      </c>
      <c r="N137" s="2" t="s">
        <v>48</v>
      </c>
      <c r="O137" s="2" t="s">
        <v>28</v>
      </c>
    </row>
    <row r="138" ht="14.25" customHeight="1">
      <c r="A138" s="2" t="s">
        <v>60</v>
      </c>
      <c r="B138" s="2" t="s">
        <v>171</v>
      </c>
      <c r="C138" s="2">
        <v>62.0</v>
      </c>
      <c r="D138" s="2" t="s">
        <v>17</v>
      </c>
      <c r="E138" s="3">
        <v>45177.0</v>
      </c>
      <c r="F138" s="3">
        <v>44997.0</v>
      </c>
      <c r="G138" s="2" t="s">
        <v>32</v>
      </c>
      <c r="H138" s="2">
        <v>7722.0</v>
      </c>
      <c r="I138" s="2" t="s">
        <v>26</v>
      </c>
      <c r="J138" s="2" t="s">
        <v>37</v>
      </c>
      <c r="K138" s="2">
        <v>158.0</v>
      </c>
      <c r="L138" s="2">
        <v>113.0</v>
      </c>
      <c r="M138" s="2">
        <v>3.5598447045E10</v>
      </c>
      <c r="N138" s="2" t="s">
        <v>27</v>
      </c>
      <c r="O138" s="2" t="s">
        <v>38</v>
      </c>
    </row>
    <row r="139" ht="14.25" customHeight="1">
      <c r="A139" s="2" t="s">
        <v>78</v>
      </c>
      <c r="B139" s="2" t="s">
        <v>185</v>
      </c>
      <c r="C139" s="2">
        <v>13.0</v>
      </c>
      <c r="D139" s="2" t="s">
        <v>31</v>
      </c>
      <c r="E139" s="3">
        <v>45254.0</v>
      </c>
      <c r="F139" s="3">
        <v>45284.0</v>
      </c>
      <c r="G139" s="2" t="s">
        <v>47</v>
      </c>
      <c r="H139" s="2">
        <v>206025.0</v>
      </c>
      <c r="I139" s="2" t="s">
        <v>19</v>
      </c>
      <c r="J139" s="2" t="s">
        <v>33</v>
      </c>
      <c r="K139" s="2">
        <v>150.0</v>
      </c>
      <c r="L139" s="2">
        <v>41.0</v>
      </c>
      <c r="M139" s="2">
        <v>3.8687692342E10</v>
      </c>
      <c r="N139" s="2" t="s">
        <v>63</v>
      </c>
      <c r="O139" s="2" t="s">
        <v>28</v>
      </c>
    </row>
    <row r="140" ht="14.25" customHeight="1">
      <c r="A140" s="2" t="s">
        <v>23</v>
      </c>
      <c r="B140" s="2" t="s">
        <v>186</v>
      </c>
      <c r="C140" s="2">
        <v>60.0</v>
      </c>
      <c r="D140" s="2" t="s">
        <v>17</v>
      </c>
      <c r="E140" s="3">
        <v>45158.0</v>
      </c>
      <c r="F140" s="3">
        <v>45008.0</v>
      </c>
      <c r="G140" s="2" t="s">
        <v>25</v>
      </c>
      <c r="H140" s="2">
        <v>124140.0</v>
      </c>
      <c r="I140" s="2" t="s">
        <v>19</v>
      </c>
      <c r="J140" s="2" t="s">
        <v>82</v>
      </c>
      <c r="K140" s="2">
        <v>159.0</v>
      </c>
      <c r="L140" s="2">
        <v>53.0</v>
      </c>
      <c r="M140" s="2">
        <v>3.9262721185E10</v>
      </c>
      <c r="N140" s="2" t="s">
        <v>21</v>
      </c>
      <c r="O140" s="2" t="s">
        <v>28</v>
      </c>
    </row>
    <row r="141" ht="14.25" customHeight="1">
      <c r="A141" s="2" t="s">
        <v>86</v>
      </c>
      <c r="B141" s="2" t="s">
        <v>187</v>
      </c>
      <c r="C141" s="2">
        <v>65.0</v>
      </c>
      <c r="D141" s="2" t="s">
        <v>31</v>
      </c>
      <c r="E141" s="3">
        <v>45051.0</v>
      </c>
      <c r="F141" s="3">
        <v>44933.0</v>
      </c>
      <c r="G141" s="2" t="s">
        <v>36</v>
      </c>
      <c r="H141" s="2">
        <v>496691.0</v>
      </c>
      <c r="I141" s="2" t="s">
        <v>19</v>
      </c>
      <c r="J141" s="2" t="s">
        <v>59</v>
      </c>
      <c r="K141" s="2">
        <v>152.0</v>
      </c>
      <c r="L141" s="2">
        <v>100.0</v>
      </c>
      <c r="M141" s="2">
        <v>3.1199843103E10</v>
      </c>
      <c r="N141" s="2" t="s">
        <v>52</v>
      </c>
      <c r="O141" s="2" t="s">
        <v>38</v>
      </c>
    </row>
    <row r="142" ht="14.25" customHeight="1">
      <c r="A142" s="2" t="s">
        <v>29</v>
      </c>
      <c r="B142" s="2" t="s">
        <v>188</v>
      </c>
      <c r="C142" s="2">
        <v>80.0</v>
      </c>
      <c r="D142" s="2" t="s">
        <v>17</v>
      </c>
      <c r="E142" s="3">
        <v>45134.0</v>
      </c>
      <c r="F142" s="3">
        <v>45094.0</v>
      </c>
      <c r="G142" s="2" t="s">
        <v>47</v>
      </c>
      <c r="H142" s="2">
        <v>7861.0</v>
      </c>
      <c r="I142" s="2" t="s">
        <v>26</v>
      </c>
      <c r="J142" s="2" t="s">
        <v>59</v>
      </c>
      <c r="K142" s="2">
        <v>195.0</v>
      </c>
      <c r="L142" s="2">
        <v>49.0</v>
      </c>
      <c r="M142" s="2">
        <v>3.8988053622E10</v>
      </c>
      <c r="N142" s="2" t="s">
        <v>52</v>
      </c>
      <c r="O142" s="2" t="s">
        <v>38</v>
      </c>
    </row>
    <row r="143" ht="14.25" customHeight="1">
      <c r="A143" s="2" t="s">
        <v>69</v>
      </c>
      <c r="B143" s="2" t="s">
        <v>189</v>
      </c>
      <c r="C143" s="2">
        <v>73.0</v>
      </c>
      <c r="D143" s="2" t="s">
        <v>31</v>
      </c>
      <c r="E143" s="3">
        <v>45008.0</v>
      </c>
      <c r="F143" s="3">
        <v>45257.0</v>
      </c>
      <c r="G143" s="2" t="s">
        <v>44</v>
      </c>
      <c r="H143" s="2">
        <v>200764.0</v>
      </c>
      <c r="I143" s="2" t="s">
        <v>26</v>
      </c>
      <c r="J143" s="2" t="s">
        <v>45</v>
      </c>
      <c r="K143" s="2">
        <v>175.0</v>
      </c>
      <c r="L143" s="2">
        <v>117.0</v>
      </c>
      <c r="M143" s="2">
        <v>3.1058853559E10</v>
      </c>
      <c r="N143" s="2" t="s">
        <v>63</v>
      </c>
      <c r="O143" s="2" t="s">
        <v>38</v>
      </c>
    </row>
    <row r="144" ht="14.25" customHeight="1">
      <c r="A144" s="2" t="s">
        <v>88</v>
      </c>
      <c r="B144" s="2" t="s">
        <v>190</v>
      </c>
      <c r="C144" s="2">
        <v>21.0</v>
      </c>
      <c r="D144" s="2" t="s">
        <v>17</v>
      </c>
      <c r="E144" s="3">
        <v>45037.0</v>
      </c>
      <c r="F144" s="3">
        <v>45023.0</v>
      </c>
      <c r="G144" s="2" t="s">
        <v>36</v>
      </c>
      <c r="H144" s="2">
        <v>127691.0</v>
      </c>
      <c r="I144" s="2" t="s">
        <v>26</v>
      </c>
      <c r="J144" s="2" t="s">
        <v>59</v>
      </c>
      <c r="K144" s="2">
        <v>173.0</v>
      </c>
      <c r="L144" s="2">
        <v>116.0</v>
      </c>
      <c r="M144" s="2">
        <v>3.4883847461E10</v>
      </c>
      <c r="N144" s="2" t="s">
        <v>52</v>
      </c>
      <c r="O144" s="2" t="s">
        <v>41</v>
      </c>
    </row>
    <row r="145" ht="14.25" customHeight="1">
      <c r="A145" s="2" t="s">
        <v>53</v>
      </c>
      <c r="B145" s="2" t="s">
        <v>191</v>
      </c>
      <c r="C145" s="2">
        <v>47.0</v>
      </c>
      <c r="D145" s="2" t="s">
        <v>31</v>
      </c>
      <c r="E145" s="3">
        <v>45060.0</v>
      </c>
      <c r="F145" s="3">
        <v>45121.0</v>
      </c>
      <c r="G145" s="2" t="s">
        <v>32</v>
      </c>
      <c r="H145" s="2">
        <v>446163.0</v>
      </c>
      <c r="I145" s="2" t="s">
        <v>19</v>
      </c>
      <c r="J145" s="2" t="s">
        <v>33</v>
      </c>
      <c r="K145" s="2">
        <v>183.0</v>
      </c>
      <c r="L145" s="2">
        <v>64.0</v>
      </c>
      <c r="M145" s="2">
        <v>3.5043312851E10</v>
      </c>
      <c r="N145" s="2" t="s">
        <v>57</v>
      </c>
      <c r="O145" s="2" t="s">
        <v>41</v>
      </c>
    </row>
    <row r="146" ht="14.25" customHeight="1">
      <c r="A146" s="2" t="s">
        <v>69</v>
      </c>
      <c r="B146" s="2" t="s">
        <v>192</v>
      </c>
      <c r="C146" s="2">
        <v>56.0</v>
      </c>
      <c r="D146" s="2" t="s">
        <v>17</v>
      </c>
      <c r="E146" s="3">
        <v>45257.0</v>
      </c>
      <c r="F146" s="3">
        <v>45027.0</v>
      </c>
      <c r="G146" s="2" t="s">
        <v>25</v>
      </c>
      <c r="H146" s="2">
        <v>179150.0</v>
      </c>
      <c r="I146" s="2" t="s">
        <v>26</v>
      </c>
      <c r="J146" s="2" t="s">
        <v>59</v>
      </c>
      <c r="K146" s="2">
        <v>153.0</v>
      </c>
      <c r="L146" s="2">
        <v>65.0</v>
      </c>
      <c r="M146" s="2">
        <v>3.172455024E10</v>
      </c>
      <c r="N146" s="2" t="s">
        <v>63</v>
      </c>
      <c r="O146" s="2" t="s">
        <v>38</v>
      </c>
    </row>
    <row r="147" ht="14.25" customHeight="1">
      <c r="A147" s="2" t="s">
        <v>78</v>
      </c>
      <c r="B147" s="2" t="s">
        <v>193</v>
      </c>
      <c r="C147" s="2">
        <v>90.0</v>
      </c>
      <c r="D147" s="2" t="s">
        <v>17</v>
      </c>
      <c r="E147" s="3">
        <v>45024.0</v>
      </c>
      <c r="F147" s="3">
        <v>44984.0</v>
      </c>
      <c r="G147" s="2" t="s">
        <v>36</v>
      </c>
      <c r="H147" s="2">
        <v>392416.0</v>
      </c>
      <c r="I147" s="2" t="s">
        <v>19</v>
      </c>
      <c r="J147" s="2" t="s">
        <v>33</v>
      </c>
      <c r="K147" s="2">
        <v>194.0</v>
      </c>
      <c r="L147" s="2">
        <v>100.0</v>
      </c>
      <c r="M147" s="2">
        <v>3.5635567564E10</v>
      </c>
      <c r="N147" s="2" t="s">
        <v>52</v>
      </c>
      <c r="O147" s="2" t="s">
        <v>38</v>
      </c>
    </row>
    <row r="148" ht="14.25" customHeight="1">
      <c r="A148" s="2" t="s">
        <v>66</v>
      </c>
      <c r="B148" s="2" t="s">
        <v>194</v>
      </c>
      <c r="C148" s="2">
        <v>85.0</v>
      </c>
      <c r="D148" s="2" t="s">
        <v>17</v>
      </c>
      <c r="E148" s="3">
        <v>45280.0</v>
      </c>
      <c r="F148" s="3">
        <v>45150.0</v>
      </c>
      <c r="G148" s="2" t="s">
        <v>47</v>
      </c>
      <c r="H148" s="2">
        <v>196821.0</v>
      </c>
      <c r="I148" s="2" t="s">
        <v>19</v>
      </c>
      <c r="J148" s="2" t="s">
        <v>59</v>
      </c>
      <c r="K148" s="2">
        <v>200.0</v>
      </c>
      <c r="L148" s="2">
        <v>89.0</v>
      </c>
      <c r="M148" s="2">
        <v>3.4598024883E10</v>
      </c>
      <c r="N148" s="2" t="s">
        <v>34</v>
      </c>
      <c r="O148" s="2" t="s">
        <v>41</v>
      </c>
    </row>
    <row r="149" ht="14.25" customHeight="1">
      <c r="A149" s="2" t="s">
        <v>53</v>
      </c>
      <c r="B149" s="2" t="s">
        <v>170</v>
      </c>
      <c r="C149" s="2">
        <v>88.0</v>
      </c>
      <c r="D149" s="2" t="s">
        <v>31</v>
      </c>
      <c r="E149" s="3">
        <v>45113.0</v>
      </c>
      <c r="F149" s="3">
        <v>45040.0</v>
      </c>
      <c r="G149" s="2" t="s">
        <v>47</v>
      </c>
      <c r="H149" s="2">
        <v>252718.0</v>
      </c>
      <c r="I149" s="2" t="s">
        <v>26</v>
      </c>
      <c r="J149" s="2" t="s">
        <v>20</v>
      </c>
      <c r="K149" s="2">
        <v>190.0</v>
      </c>
      <c r="L149" s="2">
        <v>45.0</v>
      </c>
      <c r="M149" s="2">
        <v>3.5407861673E10</v>
      </c>
      <c r="N149" s="2" t="s">
        <v>52</v>
      </c>
      <c r="O149" s="2" t="s">
        <v>38</v>
      </c>
    </row>
    <row r="150" ht="14.25" customHeight="1">
      <c r="A150" s="2" t="s">
        <v>42</v>
      </c>
      <c r="B150" s="2" t="s">
        <v>195</v>
      </c>
      <c r="C150" s="2">
        <v>94.0</v>
      </c>
      <c r="D150" s="2" t="s">
        <v>31</v>
      </c>
      <c r="E150" s="3">
        <v>44970.0</v>
      </c>
      <c r="F150" s="3">
        <v>45283.0</v>
      </c>
      <c r="G150" s="2" t="s">
        <v>25</v>
      </c>
      <c r="H150" s="2">
        <v>329327.0</v>
      </c>
      <c r="I150" s="2" t="s">
        <v>26</v>
      </c>
      <c r="J150" s="2" t="s">
        <v>82</v>
      </c>
      <c r="K150" s="2">
        <v>150.0</v>
      </c>
      <c r="L150" s="2">
        <v>90.0</v>
      </c>
      <c r="M150" s="2">
        <v>3.5153228343E10</v>
      </c>
      <c r="N150" s="2" t="s">
        <v>52</v>
      </c>
      <c r="O150" s="2" t="s">
        <v>28</v>
      </c>
    </row>
    <row r="151" ht="14.25" customHeight="1">
      <c r="A151" s="2" t="s">
        <v>69</v>
      </c>
      <c r="B151" s="2" t="s">
        <v>196</v>
      </c>
      <c r="C151" s="2">
        <v>12.0</v>
      </c>
      <c r="D151" s="2" t="s">
        <v>31</v>
      </c>
      <c r="E151" s="3">
        <v>45068.0</v>
      </c>
      <c r="F151" s="3">
        <v>44969.0</v>
      </c>
      <c r="G151" s="2" t="s">
        <v>18</v>
      </c>
      <c r="H151" s="2">
        <v>55694.0</v>
      </c>
      <c r="I151" s="2" t="s">
        <v>19</v>
      </c>
      <c r="J151" s="2" t="s">
        <v>37</v>
      </c>
      <c r="K151" s="2">
        <v>147.0</v>
      </c>
      <c r="L151" s="2">
        <v>68.0</v>
      </c>
      <c r="M151" s="2">
        <v>3.3780971543E10</v>
      </c>
      <c r="N151" s="2" t="s">
        <v>34</v>
      </c>
      <c r="O151" s="2" t="s">
        <v>22</v>
      </c>
    </row>
    <row r="152" ht="14.25" customHeight="1">
      <c r="A152" s="2" t="s">
        <v>86</v>
      </c>
      <c r="B152" s="2" t="s">
        <v>197</v>
      </c>
      <c r="C152" s="2">
        <v>57.0</v>
      </c>
      <c r="D152" s="2" t="s">
        <v>31</v>
      </c>
      <c r="E152" s="3">
        <v>45041.0</v>
      </c>
      <c r="F152" s="3">
        <v>45247.0</v>
      </c>
      <c r="G152" s="2" t="s">
        <v>36</v>
      </c>
      <c r="H152" s="2">
        <v>303521.0</v>
      </c>
      <c r="I152" s="2" t="s">
        <v>19</v>
      </c>
      <c r="J152" s="2" t="s">
        <v>59</v>
      </c>
      <c r="K152" s="2">
        <v>157.0</v>
      </c>
      <c r="L152" s="2">
        <v>41.0</v>
      </c>
      <c r="M152" s="2">
        <v>3.1681379716E10</v>
      </c>
      <c r="N152" s="2" t="s">
        <v>68</v>
      </c>
      <c r="O152" s="2" t="s">
        <v>41</v>
      </c>
    </row>
    <row r="153" ht="14.25" customHeight="1">
      <c r="A153" s="2" t="s">
        <v>15</v>
      </c>
      <c r="B153" s="2" t="s">
        <v>198</v>
      </c>
      <c r="C153" s="2">
        <v>96.0</v>
      </c>
      <c r="D153" s="2" t="s">
        <v>17</v>
      </c>
      <c r="E153" s="3">
        <v>45139.0</v>
      </c>
      <c r="F153" s="3">
        <v>44983.0</v>
      </c>
      <c r="G153" s="2" t="s">
        <v>36</v>
      </c>
      <c r="H153" s="2">
        <v>62633.0</v>
      </c>
      <c r="I153" s="2" t="s">
        <v>19</v>
      </c>
      <c r="J153" s="2" t="s">
        <v>62</v>
      </c>
      <c r="K153" s="2">
        <v>170.0</v>
      </c>
      <c r="L153" s="2">
        <v>67.0</v>
      </c>
      <c r="M153" s="2">
        <v>3.3415790914E10</v>
      </c>
      <c r="N153" s="2" t="s">
        <v>48</v>
      </c>
      <c r="O153" s="2" t="s">
        <v>28</v>
      </c>
    </row>
    <row r="154" ht="14.25" customHeight="1">
      <c r="A154" s="2" t="s">
        <v>50</v>
      </c>
      <c r="B154" s="2" t="s">
        <v>199</v>
      </c>
      <c r="C154" s="2">
        <v>94.0</v>
      </c>
      <c r="D154" s="2" t="s">
        <v>31</v>
      </c>
      <c r="E154" s="3">
        <v>45146.0</v>
      </c>
      <c r="F154" s="3">
        <v>45126.0</v>
      </c>
      <c r="G154" s="2" t="s">
        <v>32</v>
      </c>
      <c r="H154" s="2">
        <v>171443.0</v>
      </c>
      <c r="I154" s="2" t="s">
        <v>19</v>
      </c>
      <c r="J154" s="2" t="s">
        <v>45</v>
      </c>
      <c r="K154" s="2">
        <v>162.0</v>
      </c>
      <c r="L154" s="2">
        <v>47.0</v>
      </c>
      <c r="M154" s="2">
        <v>3.8514194552E10</v>
      </c>
      <c r="N154" s="2" t="s">
        <v>48</v>
      </c>
      <c r="O154" s="2" t="s">
        <v>22</v>
      </c>
    </row>
    <row r="155" ht="14.25" customHeight="1">
      <c r="A155" s="2" t="s">
        <v>53</v>
      </c>
      <c r="B155" s="2" t="s">
        <v>200</v>
      </c>
      <c r="C155" s="2">
        <v>70.0</v>
      </c>
      <c r="D155" s="2" t="s">
        <v>31</v>
      </c>
      <c r="E155" s="3">
        <v>45207.0</v>
      </c>
      <c r="F155" s="3">
        <v>45126.0</v>
      </c>
      <c r="G155" s="2" t="s">
        <v>32</v>
      </c>
      <c r="H155" s="2">
        <v>23910.0</v>
      </c>
      <c r="I155" s="2" t="s">
        <v>19</v>
      </c>
      <c r="J155" s="2" t="s">
        <v>37</v>
      </c>
      <c r="K155" s="2">
        <v>143.0</v>
      </c>
      <c r="L155" s="2">
        <v>59.0</v>
      </c>
      <c r="M155" s="2">
        <v>3.814268689E10</v>
      </c>
      <c r="N155" s="2" t="s">
        <v>34</v>
      </c>
      <c r="O155" s="2" t="s">
        <v>38</v>
      </c>
    </row>
    <row r="156" ht="14.25" customHeight="1">
      <c r="A156" s="2" t="s">
        <v>55</v>
      </c>
      <c r="B156" s="2" t="s">
        <v>201</v>
      </c>
      <c r="C156" s="2">
        <v>43.0</v>
      </c>
      <c r="D156" s="2" t="s">
        <v>31</v>
      </c>
      <c r="E156" s="3">
        <v>45008.0</v>
      </c>
      <c r="F156" s="3">
        <v>45139.0</v>
      </c>
      <c r="G156" s="2" t="s">
        <v>47</v>
      </c>
      <c r="H156" s="2">
        <v>150111.0</v>
      </c>
      <c r="I156" s="2" t="s">
        <v>19</v>
      </c>
      <c r="J156" s="2" t="s">
        <v>45</v>
      </c>
      <c r="K156" s="2">
        <v>198.0</v>
      </c>
      <c r="L156" s="2">
        <v>53.0</v>
      </c>
      <c r="M156" s="2">
        <v>3.6861585738E10</v>
      </c>
      <c r="N156" s="2" t="s">
        <v>68</v>
      </c>
      <c r="O156" s="2" t="s">
        <v>22</v>
      </c>
    </row>
    <row r="157" ht="14.25" customHeight="1">
      <c r="A157" s="2" t="s">
        <v>66</v>
      </c>
      <c r="B157" s="2" t="s">
        <v>202</v>
      </c>
      <c r="C157" s="2">
        <v>68.0</v>
      </c>
      <c r="D157" s="2" t="s">
        <v>31</v>
      </c>
      <c r="E157" s="3">
        <v>45061.0</v>
      </c>
      <c r="F157" s="3">
        <v>45281.0</v>
      </c>
      <c r="G157" s="2" t="s">
        <v>47</v>
      </c>
      <c r="H157" s="2">
        <v>249731.0</v>
      </c>
      <c r="I157" s="2" t="s">
        <v>19</v>
      </c>
      <c r="J157" s="2" t="s">
        <v>82</v>
      </c>
      <c r="K157" s="2">
        <v>145.0</v>
      </c>
      <c r="L157" s="2">
        <v>54.0</v>
      </c>
      <c r="M157" s="2">
        <v>3.5390922397E10</v>
      </c>
      <c r="N157" s="2" t="s">
        <v>48</v>
      </c>
      <c r="O157" s="2" t="s">
        <v>41</v>
      </c>
    </row>
    <row r="158" ht="14.25" customHeight="1">
      <c r="A158" s="2" t="s">
        <v>88</v>
      </c>
      <c r="B158" s="2" t="s">
        <v>203</v>
      </c>
      <c r="C158" s="2">
        <v>50.0</v>
      </c>
      <c r="D158" s="2" t="s">
        <v>17</v>
      </c>
      <c r="E158" s="3">
        <v>45239.0</v>
      </c>
      <c r="F158" s="3">
        <v>45051.0</v>
      </c>
      <c r="G158" s="2" t="s">
        <v>47</v>
      </c>
      <c r="H158" s="2">
        <v>295858.0</v>
      </c>
      <c r="I158" s="2" t="s">
        <v>19</v>
      </c>
      <c r="J158" s="2" t="s">
        <v>37</v>
      </c>
      <c r="K158" s="2">
        <v>161.0</v>
      </c>
      <c r="L158" s="2">
        <v>66.0</v>
      </c>
      <c r="M158" s="2">
        <v>3.3047760222E10</v>
      </c>
      <c r="N158" s="2" t="s">
        <v>57</v>
      </c>
      <c r="O158" s="2" t="s">
        <v>38</v>
      </c>
    </row>
    <row r="159" ht="14.25" customHeight="1">
      <c r="A159" s="2" t="s">
        <v>50</v>
      </c>
      <c r="B159" s="2" t="s">
        <v>204</v>
      </c>
      <c r="C159" s="2">
        <v>97.0</v>
      </c>
      <c r="D159" s="2" t="s">
        <v>31</v>
      </c>
      <c r="E159" s="3">
        <v>45233.0</v>
      </c>
      <c r="F159" s="3">
        <v>44977.0</v>
      </c>
      <c r="G159" s="2" t="s">
        <v>32</v>
      </c>
      <c r="H159" s="2">
        <v>273019.0</v>
      </c>
      <c r="I159" s="2" t="s">
        <v>26</v>
      </c>
      <c r="J159" s="2" t="s">
        <v>82</v>
      </c>
      <c r="K159" s="2">
        <v>157.0</v>
      </c>
      <c r="L159" s="2">
        <v>40.0</v>
      </c>
      <c r="M159" s="2">
        <v>3.4430837184E10</v>
      </c>
      <c r="N159" s="2" t="s">
        <v>34</v>
      </c>
      <c r="O159" s="2" t="s">
        <v>38</v>
      </c>
    </row>
    <row r="160" ht="14.25" customHeight="1">
      <c r="A160" s="2" t="s">
        <v>29</v>
      </c>
      <c r="B160" s="2" t="s">
        <v>205</v>
      </c>
      <c r="C160" s="2">
        <v>97.0</v>
      </c>
      <c r="D160" s="2" t="s">
        <v>17</v>
      </c>
      <c r="E160" s="3">
        <v>45006.0</v>
      </c>
      <c r="F160" s="3">
        <v>44995.0</v>
      </c>
      <c r="G160" s="2" t="s">
        <v>36</v>
      </c>
      <c r="H160" s="2">
        <v>31859.0</v>
      </c>
      <c r="I160" s="2" t="s">
        <v>26</v>
      </c>
      <c r="J160" s="2" t="s">
        <v>62</v>
      </c>
      <c r="K160" s="2">
        <v>159.0</v>
      </c>
      <c r="L160" s="2">
        <v>82.0</v>
      </c>
      <c r="M160" s="2">
        <v>3.4643274294E10</v>
      </c>
      <c r="N160" s="2" t="s">
        <v>48</v>
      </c>
      <c r="O160" s="2" t="s">
        <v>41</v>
      </c>
    </row>
    <row r="161" ht="14.25" customHeight="1">
      <c r="A161" s="2" t="s">
        <v>29</v>
      </c>
      <c r="B161" s="2" t="s">
        <v>206</v>
      </c>
      <c r="C161" s="2">
        <v>52.0</v>
      </c>
      <c r="D161" s="2" t="s">
        <v>31</v>
      </c>
      <c r="E161" s="3">
        <v>45220.0</v>
      </c>
      <c r="F161" s="3">
        <v>45101.0</v>
      </c>
      <c r="G161" s="2" t="s">
        <v>47</v>
      </c>
      <c r="H161" s="2">
        <v>297569.0</v>
      </c>
      <c r="I161" s="2" t="s">
        <v>26</v>
      </c>
      <c r="J161" s="2" t="s">
        <v>62</v>
      </c>
      <c r="K161" s="2">
        <v>179.0</v>
      </c>
      <c r="L161" s="2">
        <v>84.0</v>
      </c>
      <c r="M161" s="2">
        <v>3.8519061922E10</v>
      </c>
      <c r="N161" s="2" t="s">
        <v>52</v>
      </c>
      <c r="O161" s="2" t="s">
        <v>22</v>
      </c>
    </row>
    <row r="162" ht="14.25" customHeight="1">
      <c r="A162" s="2" t="s">
        <v>88</v>
      </c>
      <c r="B162" s="2" t="s">
        <v>207</v>
      </c>
      <c r="C162" s="2">
        <v>76.0</v>
      </c>
      <c r="D162" s="2" t="s">
        <v>31</v>
      </c>
      <c r="E162" s="3">
        <v>45059.0</v>
      </c>
      <c r="F162" s="3">
        <v>45028.0</v>
      </c>
      <c r="G162" s="2" t="s">
        <v>47</v>
      </c>
      <c r="H162" s="2">
        <v>448338.0</v>
      </c>
      <c r="I162" s="2" t="s">
        <v>19</v>
      </c>
      <c r="J162" s="2" t="s">
        <v>40</v>
      </c>
      <c r="K162" s="2">
        <v>145.0</v>
      </c>
      <c r="L162" s="2">
        <v>112.0</v>
      </c>
      <c r="M162" s="2">
        <v>3.3494442615E10</v>
      </c>
      <c r="N162" s="2" t="s">
        <v>52</v>
      </c>
      <c r="O162" s="2" t="s">
        <v>28</v>
      </c>
    </row>
    <row r="163" ht="14.25" customHeight="1">
      <c r="A163" s="2" t="s">
        <v>60</v>
      </c>
      <c r="B163" s="2" t="s">
        <v>208</v>
      </c>
      <c r="C163" s="2">
        <v>42.0</v>
      </c>
      <c r="D163" s="2" t="s">
        <v>31</v>
      </c>
      <c r="E163" s="3">
        <v>45111.0</v>
      </c>
      <c r="F163" s="3">
        <v>45126.0</v>
      </c>
      <c r="G163" s="2" t="s">
        <v>25</v>
      </c>
      <c r="H163" s="2">
        <v>357264.0</v>
      </c>
      <c r="I163" s="2" t="s">
        <v>19</v>
      </c>
      <c r="J163" s="2" t="s">
        <v>45</v>
      </c>
      <c r="K163" s="2">
        <v>154.0</v>
      </c>
      <c r="L163" s="2">
        <v>81.0</v>
      </c>
      <c r="M163" s="2">
        <v>3.7751276779E10</v>
      </c>
      <c r="N163" s="2" t="s">
        <v>63</v>
      </c>
      <c r="O163" s="2" t="s">
        <v>38</v>
      </c>
    </row>
    <row r="164" ht="14.25" customHeight="1">
      <c r="A164" s="2" t="s">
        <v>53</v>
      </c>
      <c r="B164" s="2" t="s">
        <v>209</v>
      </c>
      <c r="C164" s="2">
        <v>70.0</v>
      </c>
      <c r="D164" s="2" t="s">
        <v>17</v>
      </c>
      <c r="E164" s="3">
        <v>45288.0</v>
      </c>
      <c r="F164" s="3">
        <v>45038.0</v>
      </c>
      <c r="G164" s="2" t="s">
        <v>47</v>
      </c>
      <c r="H164" s="2">
        <v>428184.0</v>
      </c>
      <c r="I164" s="2" t="s">
        <v>19</v>
      </c>
      <c r="J164" s="2" t="s">
        <v>37</v>
      </c>
      <c r="K164" s="2">
        <v>177.0</v>
      </c>
      <c r="L164" s="2">
        <v>92.0</v>
      </c>
      <c r="M164" s="2">
        <v>3.2468000069E10</v>
      </c>
      <c r="N164" s="2" t="s">
        <v>21</v>
      </c>
      <c r="O164" s="2" t="s">
        <v>28</v>
      </c>
    </row>
    <row r="165" ht="14.25" customHeight="1">
      <c r="A165" s="2" t="s">
        <v>71</v>
      </c>
      <c r="B165" s="2" t="s">
        <v>210</v>
      </c>
      <c r="C165" s="2">
        <v>66.0</v>
      </c>
      <c r="D165" s="2" t="s">
        <v>31</v>
      </c>
      <c r="E165" s="3">
        <v>45255.0</v>
      </c>
      <c r="F165" s="3">
        <v>45031.0</v>
      </c>
      <c r="G165" s="2" t="s">
        <v>32</v>
      </c>
      <c r="H165" s="2">
        <v>356129.0</v>
      </c>
      <c r="I165" s="2" t="s">
        <v>19</v>
      </c>
      <c r="J165" s="2" t="s">
        <v>40</v>
      </c>
      <c r="K165" s="2">
        <v>141.0</v>
      </c>
      <c r="L165" s="2">
        <v>99.0</v>
      </c>
      <c r="M165" s="2">
        <v>3.9921692539E10</v>
      </c>
      <c r="N165" s="2" t="s">
        <v>57</v>
      </c>
      <c r="O165" s="2" t="s">
        <v>41</v>
      </c>
    </row>
    <row r="166" ht="14.25" customHeight="1">
      <c r="A166" s="2" t="s">
        <v>64</v>
      </c>
      <c r="B166" s="2" t="s">
        <v>211</v>
      </c>
      <c r="C166" s="2">
        <v>4.0</v>
      </c>
      <c r="D166" s="2" t="s">
        <v>31</v>
      </c>
      <c r="E166" s="3">
        <v>45112.0</v>
      </c>
      <c r="F166" s="3">
        <v>45041.0</v>
      </c>
      <c r="G166" s="2" t="s">
        <v>44</v>
      </c>
      <c r="H166" s="2">
        <v>75945.0</v>
      </c>
      <c r="I166" s="2" t="s">
        <v>19</v>
      </c>
      <c r="J166" s="2" t="s">
        <v>62</v>
      </c>
      <c r="K166" s="2">
        <v>177.0</v>
      </c>
      <c r="L166" s="2">
        <v>83.0</v>
      </c>
      <c r="M166" s="2">
        <v>3.6314273139E10</v>
      </c>
      <c r="N166" s="2" t="s">
        <v>52</v>
      </c>
      <c r="O166" s="2" t="s">
        <v>38</v>
      </c>
    </row>
    <row r="167" ht="14.25" customHeight="1">
      <c r="A167" s="2" t="s">
        <v>69</v>
      </c>
      <c r="B167" s="2" t="s">
        <v>212</v>
      </c>
      <c r="C167" s="2">
        <v>55.0</v>
      </c>
      <c r="D167" s="2" t="s">
        <v>31</v>
      </c>
      <c r="E167" s="3">
        <v>45185.0</v>
      </c>
      <c r="F167" s="3">
        <v>45033.0</v>
      </c>
      <c r="G167" s="2" t="s">
        <v>32</v>
      </c>
      <c r="H167" s="2">
        <v>208771.0</v>
      </c>
      <c r="I167" s="2" t="s">
        <v>19</v>
      </c>
      <c r="J167" s="2" t="s">
        <v>82</v>
      </c>
      <c r="K167" s="2">
        <v>175.0</v>
      </c>
      <c r="L167" s="2">
        <v>69.0</v>
      </c>
      <c r="M167" s="2">
        <v>3.9398270284E10</v>
      </c>
      <c r="N167" s="2" t="s">
        <v>57</v>
      </c>
      <c r="O167" s="2" t="s">
        <v>41</v>
      </c>
    </row>
    <row r="168" ht="14.25" customHeight="1">
      <c r="A168" s="2" t="s">
        <v>78</v>
      </c>
      <c r="B168" s="2" t="s">
        <v>213</v>
      </c>
      <c r="C168" s="2">
        <v>16.0</v>
      </c>
      <c r="D168" s="2" t="s">
        <v>17</v>
      </c>
      <c r="E168" s="3">
        <v>45002.0</v>
      </c>
      <c r="F168" s="3">
        <v>45264.0</v>
      </c>
      <c r="G168" s="2" t="s">
        <v>47</v>
      </c>
      <c r="H168" s="2">
        <v>12214.0</v>
      </c>
      <c r="I168" s="2" t="s">
        <v>26</v>
      </c>
      <c r="J168" s="2" t="s">
        <v>82</v>
      </c>
      <c r="K168" s="2">
        <v>181.0</v>
      </c>
      <c r="L168" s="2">
        <v>102.0</v>
      </c>
      <c r="M168" s="2">
        <v>3.2025636351E10</v>
      </c>
      <c r="N168" s="2" t="s">
        <v>63</v>
      </c>
      <c r="O168" s="2" t="s">
        <v>22</v>
      </c>
    </row>
    <row r="169" ht="14.25" customHeight="1">
      <c r="A169" s="2" t="s">
        <v>53</v>
      </c>
      <c r="B169" s="2" t="s">
        <v>214</v>
      </c>
      <c r="C169" s="2">
        <v>13.0</v>
      </c>
      <c r="D169" s="2" t="s">
        <v>31</v>
      </c>
      <c r="E169" s="3">
        <v>45275.0</v>
      </c>
      <c r="F169" s="3">
        <v>45139.0</v>
      </c>
      <c r="G169" s="2" t="s">
        <v>32</v>
      </c>
      <c r="H169" s="2">
        <v>468997.0</v>
      </c>
      <c r="I169" s="2" t="s">
        <v>26</v>
      </c>
      <c r="J169" s="2" t="s">
        <v>33</v>
      </c>
      <c r="K169" s="2">
        <v>144.0</v>
      </c>
      <c r="L169" s="2">
        <v>117.0</v>
      </c>
      <c r="M169" s="2">
        <v>3.7354828716E10</v>
      </c>
      <c r="N169" s="2" t="s">
        <v>57</v>
      </c>
      <c r="O169" s="2" t="s">
        <v>28</v>
      </c>
    </row>
    <row r="170" ht="14.25" customHeight="1">
      <c r="A170" s="2" t="s">
        <v>42</v>
      </c>
      <c r="B170" s="2" t="s">
        <v>146</v>
      </c>
      <c r="C170" s="2">
        <v>78.0</v>
      </c>
      <c r="D170" s="2" t="s">
        <v>31</v>
      </c>
      <c r="E170" s="3">
        <v>45159.0</v>
      </c>
      <c r="F170" s="3">
        <v>44968.0</v>
      </c>
      <c r="G170" s="2" t="s">
        <v>32</v>
      </c>
      <c r="H170" s="2">
        <v>241599.0</v>
      </c>
      <c r="I170" s="2" t="s">
        <v>26</v>
      </c>
      <c r="J170" s="2" t="s">
        <v>20</v>
      </c>
      <c r="K170" s="2">
        <v>157.0</v>
      </c>
      <c r="L170" s="2">
        <v>78.0</v>
      </c>
      <c r="M170" s="2">
        <v>3.3028159754E10</v>
      </c>
      <c r="N170" s="2" t="s">
        <v>48</v>
      </c>
      <c r="O170" s="2" t="s">
        <v>38</v>
      </c>
    </row>
    <row r="171" ht="14.25" customHeight="1">
      <c r="A171" s="2" t="s">
        <v>64</v>
      </c>
      <c r="B171" s="2" t="s">
        <v>215</v>
      </c>
      <c r="C171" s="2">
        <v>35.0</v>
      </c>
      <c r="D171" s="2" t="s">
        <v>17</v>
      </c>
      <c r="E171" s="3">
        <v>45271.0</v>
      </c>
      <c r="F171" s="3">
        <v>45287.0</v>
      </c>
      <c r="G171" s="2" t="s">
        <v>18</v>
      </c>
      <c r="H171" s="2">
        <v>411633.0</v>
      </c>
      <c r="I171" s="2" t="s">
        <v>19</v>
      </c>
      <c r="J171" s="2" t="s">
        <v>40</v>
      </c>
      <c r="K171" s="2">
        <v>144.0</v>
      </c>
      <c r="L171" s="2">
        <v>102.0</v>
      </c>
      <c r="M171" s="2">
        <v>3.6823177915E10</v>
      </c>
      <c r="N171" s="2" t="s">
        <v>27</v>
      </c>
      <c r="O171" s="2" t="s">
        <v>41</v>
      </c>
    </row>
    <row r="172" ht="14.25" customHeight="1">
      <c r="A172" s="2" t="s">
        <v>42</v>
      </c>
      <c r="B172" s="2" t="s">
        <v>216</v>
      </c>
      <c r="C172" s="2">
        <v>98.0</v>
      </c>
      <c r="D172" s="2" t="s">
        <v>17</v>
      </c>
      <c r="E172" s="3">
        <v>45172.0</v>
      </c>
      <c r="F172" s="3">
        <v>45147.0</v>
      </c>
      <c r="G172" s="2" t="s">
        <v>25</v>
      </c>
      <c r="H172" s="2">
        <v>358381.0</v>
      </c>
      <c r="I172" s="2" t="s">
        <v>26</v>
      </c>
      <c r="J172" s="2" t="s">
        <v>37</v>
      </c>
      <c r="K172" s="2">
        <v>163.0</v>
      </c>
      <c r="L172" s="2">
        <v>120.0</v>
      </c>
      <c r="M172" s="2">
        <v>3.4730747838E10</v>
      </c>
      <c r="N172" s="2" t="s">
        <v>48</v>
      </c>
      <c r="O172" s="2" t="s">
        <v>41</v>
      </c>
    </row>
    <row r="173" ht="14.25" customHeight="1">
      <c r="A173" s="2" t="s">
        <v>55</v>
      </c>
      <c r="B173" s="2" t="s">
        <v>146</v>
      </c>
      <c r="C173" s="2">
        <v>8.0</v>
      </c>
      <c r="D173" s="2" t="s">
        <v>31</v>
      </c>
      <c r="E173" s="3">
        <v>45165.0</v>
      </c>
      <c r="F173" s="3">
        <v>45144.0</v>
      </c>
      <c r="G173" s="2" t="s">
        <v>47</v>
      </c>
      <c r="H173" s="2">
        <v>137941.0</v>
      </c>
      <c r="I173" s="2" t="s">
        <v>26</v>
      </c>
      <c r="J173" s="2" t="s">
        <v>59</v>
      </c>
      <c r="K173" s="2">
        <v>172.0</v>
      </c>
      <c r="L173" s="2">
        <v>56.0</v>
      </c>
      <c r="M173" s="2">
        <v>3.1212471415E10</v>
      </c>
      <c r="N173" s="2" t="s">
        <v>27</v>
      </c>
      <c r="O173" s="2" t="s">
        <v>22</v>
      </c>
    </row>
    <row r="174" ht="14.25" customHeight="1">
      <c r="A174" s="2" t="s">
        <v>71</v>
      </c>
      <c r="B174" s="2" t="s">
        <v>217</v>
      </c>
      <c r="C174" s="2">
        <v>60.0</v>
      </c>
      <c r="D174" s="2" t="s">
        <v>17</v>
      </c>
      <c r="E174" s="3">
        <v>45070.0</v>
      </c>
      <c r="F174" s="3">
        <v>45218.0</v>
      </c>
      <c r="G174" s="2" t="s">
        <v>44</v>
      </c>
      <c r="H174" s="2">
        <v>237876.0</v>
      </c>
      <c r="I174" s="2" t="s">
        <v>19</v>
      </c>
      <c r="J174" s="2" t="s">
        <v>40</v>
      </c>
      <c r="K174" s="2">
        <v>164.0</v>
      </c>
      <c r="L174" s="2">
        <v>104.0</v>
      </c>
      <c r="M174" s="2">
        <v>3.4559906216E10</v>
      </c>
      <c r="N174" s="2" t="s">
        <v>34</v>
      </c>
      <c r="O174" s="2" t="s">
        <v>41</v>
      </c>
    </row>
    <row r="175" ht="14.25" customHeight="1">
      <c r="A175" s="2" t="s">
        <v>69</v>
      </c>
      <c r="B175" s="2" t="s">
        <v>218</v>
      </c>
      <c r="C175" s="2">
        <v>96.0</v>
      </c>
      <c r="D175" s="2" t="s">
        <v>31</v>
      </c>
      <c r="E175" s="3">
        <v>45006.0</v>
      </c>
      <c r="F175" s="3">
        <v>45002.0</v>
      </c>
      <c r="G175" s="2" t="s">
        <v>25</v>
      </c>
      <c r="H175" s="2">
        <v>383438.0</v>
      </c>
      <c r="I175" s="2" t="s">
        <v>26</v>
      </c>
      <c r="J175" s="2" t="s">
        <v>59</v>
      </c>
      <c r="K175" s="2">
        <v>166.0</v>
      </c>
      <c r="L175" s="2">
        <v>57.0</v>
      </c>
      <c r="M175" s="2">
        <v>3.3767878934E10</v>
      </c>
      <c r="N175" s="2" t="s">
        <v>52</v>
      </c>
      <c r="O175" s="2" t="s">
        <v>28</v>
      </c>
    </row>
    <row r="176" ht="14.25" customHeight="1">
      <c r="A176" s="2" t="s">
        <v>78</v>
      </c>
      <c r="B176" s="2" t="s">
        <v>219</v>
      </c>
      <c r="C176" s="2">
        <v>77.0</v>
      </c>
      <c r="D176" s="2" t="s">
        <v>31</v>
      </c>
      <c r="E176" s="3">
        <v>45265.0</v>
      </c>
      <c r="F176" s="3">
        <v>45162.0</v>
      </c>
      <c r="G176" s="2" t="s">
        <v>36</v>
      </c>
      <c r="H176" s="2">
        <v>213889.0</v>
      </c>
      <c r="I176" s="2" t="s">
        <v>19</v>
      </c>
      <c r="J176" s="2" t="s">
        <v>62</v>
      </c>
      <c r="K176" s="2">
        <v>181.0</v>
      </c>
      <c r="L176" s="2">
        <v>48.0</v>
      </c>
      <c r="M176" s="2">
        <v>3.5082816568E10</v>
      </c>
      <c r="N176" s="2" t="s">
        <v>52</v>
      </c>
      <c r="O176" s="2" t="s">
        <v>22</v>
      </c>
    </row>
    <row r="177" ht="14.25" customHeight="1">
      <c r="A177" s="2" t="s">
        <v>15</v>
      </c>
      <c r="B177" s="2" t="s">
        <v>183</v>
      </c>
      <c r="C177" s="2">
        <v>52.0</v>
      </c>
      <c r="D177" s="2" t="s">
        <v>17</v>
      </c>
      <c r="E177" s="3">
        <v>45017.0</v>
      </c>
      <c r="F177" s="3">
        <v>45170.0</v>
      </c>
      <c r="G177" s="2" t="s">
        <v>36</v>
      </c>
      <c r="H177" s="2">
        <v>215788.0</v>
      </c>
      <c r="I177" s="2" t="s">
        <v>19</v>
      </c>
      <c r="J177" s="2" t="s">
        <v>82</v>
      </c>
      <c r="K177" s="2">
        <v>145.0</v>
      </c>
      <c r="L177" s="2">
        <v>74.0</v>
      </c>
      <c r="M177" s="2">
        <v>3.4862661298E10</v>
      </c>
      <c r="N177" s="2" t="s">
        <v>68</v>
      </c>
      <c r="O177" s="2" t="s">
        <v>38</v>
      </c>
    </row>
    <row r="178" ht="14.25" customHeight="1">
      <c r="A178" s="2" t="s">
        <v>29</v>
      </c>
      <c r="B178" s="2" t="s">
        <v>98</v>
      </c>
      <c r="C178" s="2">
        <v>32.0</v>
      </c>
      <c r="D178" s="2" t="s">
        <v>31</v>
      </c>
      <c r="E178" s="3">
        <v>45007.0</v>
      </c>
      <c r="F178" s="3">
        <v>45028.0</v>
      </c>
      <c r="G178" s="2" t="s">
        <v>25</v>
      </c>
      <c r="H178" s="2">
        <v>266496.0</v>
      </c>
      <c r="I178" s="2" t="s">
        <v>19</v>
      </c>
      <c r="J178" s="2" t="s">
        <v>62</v>
      </c>
      <c r="K178" s="2">
        <v>163.0</v>
      </c>
      <c r="L178" s="2">
        <v>76.0</v>
      </c>
      <c r="M178" s="2">
        <v>3.2401035176E10</v>
      </c>
      <c r="N178" s="2" t="s">
        <v>21</v>
      </c>
      <c r="O178" s="2" t="s">
        <v>28</v>
      </c>
    </row>
    <row r="179" ht="14.25" customHeight="1">
      <c r="A179" s="2" t="s">
        <v>66</v>
      </c>
      <c r="B179" s="2" t="s">
        <v>220</v>
      </c>
      <c r="C179" s="2">
        <v>17.0</v>
      </c>
      <c r="D179" s="2" t="s">
        <v>31</v>
      </c>
      <c r="E179" s="3">
        <v>45044.0</v>
      </c>
      <c r="F179" s="3">
        <v>45177.0</v>
      </c>
      <c r="G179" s="2" t="s">
        <v>47</v>
      </c>
      <c r="H179" s="2">
        <v>283336.0</v>
      </c>
      <c r="I179" s="2" t="s">
        <v>19</v>
      </c>
      <c r="J179" s="2" t="s">
        <v>82</v>
      </c>
      <c r="K179" s="2">
        <v>167.0</v>
      </c>
      <c r="L179" s="2">
        <v>66.0</v>
      </c>
      <c r="M179" s="2">
        <v>3.4916380653E10</v>
      </c>
      <c r="N179" s="2" t="s">
        <v>63</v>
      </c>
      <c r="O179" s="2" t="s">
        <v>28</v>
      </c>
    </row>
    <row r="180" ht="14.25" customHeight="1">
      <c r="A180" s="2" t="s">
        <v>69</v>
      </c>
      <c r="B180" s="2" t="s">
        <v>176</v>
      </c>
      <c r="C180" s="2">
        <v>42.0</v>
      </c>
      <c r="D180" s="2" t="s">
        <v>17</v>
      </c>
      <c r="E180" s="3">
        <v>45216.0</v>
      </c>
      <c r="F180" s="3">
        <v>45018.0</v>
      </c>
      <c r="G180" s="2" t="s">
        <v>47</v>
      </c>
      <c r="H180" s="2">
        <v>13245.0</v>
      </c>
      <c r="I180" s="2" t="s">
        <v>19</v>
      </c>
      <c r="J180" s="2" t="s">
        <v>45</v>
      </c>
      <c r="K180" s="2">
        <v>180.0</v>
      </c>
      <c r="L180" s="2">
        <v>51.0</v>
      </c>
      <c r="M180" s="2">
        <v>3.3594593969E10</v>
      </c>
      <c r="N180" s="2" t="s">
        <v>48</v>
      </c>
      <c r="O180" s="2" t="s">
        <v>28</v>
      </c>
    </row>
    <row r="181" ht="14.25" customHeight="1">
      <c r="A181" s="2" t="s">
        <v>60</v>
      </c>
      <c r="B181" s="2" t="s">
        <v>221</v>
      </c>
      <c r="C181" s="2">
        <v>42.0</v>
      </c>
      <c r="D181" s="2" t="s">
        <v>31</v>
      </c>
      <c r="E181" s="3">
        <v>45064.0</v>
      </c>
      <c r="F181" s="3">
        <v>44952.0</v>
      </c>
      <c r="G181" s="2" t="s">
        <v>44</v>
      </c>
      <c r="H181" s="2">
        <v>262878.0</v>
      </c>
      <c r="I181" s="2" t="s">
        <v>19</v>
      </c>
      <c r="J181" s="2" t="s">
        <v>45</v>
      </c>
      <c r="K181" s="2">
        <v>149.0</v>
      </c>
      <c r="L181" s="2">
        <v>104.0</v>
      </c>
      <c r="M181" s="2">
        <v>3.5269877268E10</v>
      </c>
      <c r="N181" s="2" t="s">
        <v>27</v>
      </c>
      <c r="O181" s="2" t="s">
        <v>41</v>
      </c>
    </row>
    <row r="182" ht="14.25" customHeight="1">
      <c r="A182" s="2" t="s">
        <v>29</v>
      </c>
      <c r="B182" s="2" t="s">
        <v>222</v>
      </c>
      <c r="C182" s="2">
        <v>30.0</v>
      </c>
      <c r="D182" s="2" t="s">
        <v>31</v>
      </c>
      <c r="E182" s="3">
        <v>44968.0</v>
      </c>
      <c r="F182" s="3">
        <v>45150.0</v>
      </c>
      <c r="G182" s="2" t="s">
        <v>25</v>
      </c>
      <c r="H182" s="2">
        <v>113717.0</v>
      </c>
      <c r="I182" s="2" t="s">
        <v>26</v>
      </c>
      <c r="J182" s="2" t="s">
        <v>37</v>
      </c>
      <c r="K182" s="2">
        <v>178.0</v>
      </c>
      <c r="L182" s="2">
        <v>113.0</v>
      </c>
      <c r="M182" s="2">
        <v>3.9374921951E10</v>
      </c>
      <c r="N182" s="2" t="s">
        <v>52</v>
      </c>
      <c r="O182" s="2" t="s">
        <v>41</v>
      </c>
    </row>
    <row r="183" ht="14.25" customHeight="1">
      <c r="A183" s="2" t="s">
        <v>78</v>
      </c>
      <c r="B183" s="2" t="s">
        <v>223</v>
      </c>
      <c r="C183" s="2">
        <v>35.0</v>
      </c>
      <c r="D183" s="2" t="s">
        <v>31</v>
      </c>
      <c r="E183" s="3">
        <v>45092.0</v>
      </c>
      <c r="F183" s="3">
        <v>45100.0</v>
      </c>
      <c r="G183" s="2" t="s">
        <v>18</v>
      </c>
      <c r="H183" s="2">
        <v>409381.0</v>
      </c>
      <c r="I183" s="2" t="s">
        <v>26</v>
      </c>
      <c r="J183" s="2" t="s">
        <v>62</v>
      </c>
      <c r="K183" s="2">
        <v>199.0</v>
      </c>
      <c r="L183" s="2">
        <v>73.0</v>
      </c>
      <c r="M183" s="2">
        <v>3.1217095651E10</v>
      </c>
      <c r="N183" s="2" t="s">
        <v>34</v>
      </c>
      <c r="O183" s="2" t="s">
        <v>41</v>
      </c>
    </row>
    <row r="184" ht="14.25" customHeight="1">
      <c r="A184" s="2" t="s">
        <v>78</v>
      </c>
      <c r="B184" s="2" t="s">
        <v>216</v>
      </c>
      <c r="C184" s="2">
        <v>23.0</v>
      </c>
      <c r="D184" s="2" t="s">
        <v>17</v>
      </c>
      <c r="E184" s="3">
        <v>45054.0</v>
      </c>
      <c r="F184" s="3">
        <v>45200.0</v>
      </c>
      <c r="G184" s="2" t="s">
        <v>25</v>
      </c>
      <c r="H184" s="2">
        <v>143098.0</v>
      </c>
      <c r="I184" s="2" t="s">
        <v>26</v>
      </c>
      <c r="J184" s="2" t="s">
        <v>40</v>
      </c>
      <c r="K184" s="2">
        <v>163.0</v>
      </c>
      <c r="L184" s="2">
        <v>42.0</v>
      </c>
      <c r="M184" s="2">
        <v>3.4144526787E10</v>
      </c>
      <c r="N184" s="2" t="s">
        <v>21</v>
      </c>
      <c r="O184" s="2" t="s">
        <v>22</v>
      </c>
    </row>
    <row r="185" ht="14.25" customHeight="1">
      <c r="A185" s="2" t="s">
        <v>50</v>
      </c>
      <c r="B185" s="2" t="s">
        <v>224</v>
      </c>
      <c r="C185" s="2">
        <v>98.0</v>
      </c>
      <c r="D185" s="2" t="s">
        <v>17</v>
      </c>
      <c r="E185" s="3">
        <v>45155.0</v>
      </c>
      <c r="F185" s="3">
        <v>45269.0</v>
      </c>
      <c r="G185" s="2" t="s">
        <v>47</v>
      </c>
      <c r="H185" s="2">
        <v>422640.0</v>
      </c>
      <c r="I185" s="2" t="s">
        <v>26</v>
      </c>
      <c r="J185" s="2" t="s">
        <v>37</v>
      </c>
      <c r="K185" s="2">
        <v>142.0</v>
      </c>
      <c r="L185" s="2">
        <v>101.0</v>
      </c>
      <c r="M185" s="2">
        <v>3.875132105E10</v>
      </c>
      <c r="N185" s="2" t="s">
        <v>48</v>
      </c>
      <c r="O185" s="2" t="s">
        <v>28</v>
      </c>
    </row>
    <row r="186" ht="14.25" customHeight="1">
      <c r="A186" s="2" t="s">
        <v>60</v>
      </c>
      <c r="B186" s="2" t="s">
        <v>196</v>
      </c>
      <c r="C186" s="2">
        <v>95.0</v>
      </c>
      <c r="D186" s="2" t="s">
        <v>17</v>
      </c>
      <c r="E186" s="3">
        <v>45000.0</v>
      </c>
      <c r="F186" s="3">
        <v>44931.0</v>
      </c>
      <c r="G186" s="2" t="s">
        <v>18</v>
      </c>
      <c r="H186" s="2">
        <v>263626.0</v>
      </c>
      <c r="I186" s="2" t="s">
        <v>26</v>
      </c>
      <c r="J186" s="2" t="s">
        <v>45</v>
      </c>
      <c r="K186" s="2">
        <v>188.0</v>
      </c>
      <c r="L186" s="2">
        <v>109.0</v>
      </c>
      <c r="M186" s="2">
        <v>3.4565239514E10</v>
      </c>
      <c r="N186" s="2" t="s">
        <v>63</v>
      </c>
      <c r="O186" s="2" t="s">
        <v>28</v>
      </c>
    </row>
    <row r="187" ht="14.25" customHeight="1">
      <c r="A187" s="2" t="s">
        <v>66</v>
      </c>
      <c r="B187" s="2" t="s">
        <v>225</v>
      </c>
      <c r="C187" s="2">
        <v>64.0</v>
      </c>
      <c r="D187" s="2" t="s">
        <v>31</v>
      </c>
      <c r="E187" s="3">
        <v>44931.0</v>
      </c>
      <c r="F187" s="3">
        <v>45189.0</v>
      </c>
      <c r="G187" s="2" t="s">
        <v>36</v>
      </c>
      <c r="H187" s="2">
        <v>464756.0</v>
      </c>
      <c r="I187" s="2" t="s">
        <v>26</v>
      </c>
      <c r="J187" s="2" t="s">
        <v>37</v>
      </c>
      <c r="K187" s="2">
        <v>153.0</v>
      </c>
      <c r="L187" s="2">
        <v>71.0</v>
      </c>
      <c r="M187" s="2">
        <v>3.3503462667E10</v>
      </c>
      <c r="N187" s="2" t="s">
        <v>48</v>
      </c>
      <c r="O187" s="2" t="s">
        <v>22</v>
      </c>
    </row>
    <row r="188" ht="14.25" customHeight="1">
      <c r="A188" s="2" t="s">
        <v>50</v>
      </c>
      <c r="B188" s="2" t="s">
        <v>226</v>
      </c>
      <c r="C188" s="2">
        <v>49.0</v>
      </c>
      <c r="D188" s="2" t="s">
        <v>31</v>
      </c>
      <c r="E188" s="3">
        <v>45186.0</v>
      </c>
      <c r="F188" s="3">
        <v>45200.0</v>
      </c>
      <c r="G188" s="2" t="s">
        <v>18</v>
      </c>
      <c r="H188" s="2">
        <v>136634.0</v>
      </c>
      <c r="I188" s="2" t="s">
        <v>19</v>
      </c>
      <c r="J188" s="2" t="s">
        <v>20</v>
      </c>
      <c r="K188" s="2">
        <v>170.0</v>
      </c>
      <c r="L188" s="2">
        <v>64.0</v>
      </c>
      <c r="M188" s="2">
        <v>3.7826726166E10</v>
      </c>
      <c r="N188" s="2" t="s">
        <v>68</v>
      </c>
      <c r="O188" s="2" t="s">
        <v>28</v>
      </c>
    </row>
    <row r="189" ht="14.25" customHeight="1">
      <c r="A189" s="2" t="s">
        <v>15</v>
      </c>
      <c r="B189" s="2" t="s">
        <v>227</v>
      </c>
      <c r="C189" s="2">
        <v>68.0</v>
      </c>
      <c r="D189" s="2" t="s">
        <v>17</v>
      </c>
      <c r="E189" s="3">
        <v>45087.0</v>
      </c>
      <c r="F189" s="3">
        <v>45101.0</v>
      </c>
      <c r="G189" s="2" t="s">
        <v>36</v>
      </c>
      <c r="H189" s="2">
        <v>248297.0</v>
      </c>
      <c r="I189" s="2" t="s">
        <v>19</v>
      </c>
      <c r="J189" s="2" t="s">
        <v>59</v>
      </c>
      <c r="K189" s="2">
        <v>148.0</v>
      </c>
      <c r="L189" s="2">
        <v>47.0</v>
      </c>
      <c r="M189" s="2">
        <v>3.6522360355E10</v>
      </c>
      <c r="N189" s="2" t="s">
        <v>63</v>
      </c>
      <c r="O189" s="2" t="s">
        <v>41</v>
      </c>
    </row>
    <row r="190" ht="14.25" customHeight="1">
      <c r="A190" s="2" t="s">
        <v>55</v>
      </c>
      <c r="B190" s="2" t="s">
        <v>136</v>
      </c>
      <c r="C190" s="2">
        <v>33.0</v>
      </c>
      <c r="D190" s="2" t="s">
        <v>17</v>
      </c>
      <c r="E190" s="3">
        <v>45094.0</v>
      </c>
      <c r="F190" s="3">
        <v>45191.0</v>
      </c>
      <c r="G190" s="2" t="s">
        <v>44</v>
      </c>
      <c r="H190" s="2">
        <v>266102.0</v>
      </c>
      <c r="I190" s="2" t="s">
        <v>19</v>
      </c>
      <c r="J190" s="2" t="s">
        <v>37</v>
      </c>
      <c r="K190" s="2">
        <v>199.0</v>
      </c>
      <c r="L190" s="2">
        <v>70.0</v>
      </c>
      <c r="M190" s="2">
        <v>3.8241012967E10</v>
      </c>
      <c r="N190" s="2" t="s">
        <v>21</v>
      </c>
      <c r="O190" s="2" t="s">
        <v>28</v>
      </c>
    </row>
    <row r="191" ht="14.25" customHeight="1">
      <c r="A191" s="2" t="s">
        <v>78</v>
      </c>
      <c r="B191" s="2" t="s">
        <v>228</v>
      </c>
      <c r="C191" s="2">
        <v>45.0</v>
      </c>
      <c r="D191" s="2" t="s">
        <v>31</v>
      </c>
      <c r="E191" s="3">
        <v>44951.0</v>
      </c>
      <c r="F191" s="3">
        <v>44959.0</v>
      </c>
      <c r="G191" s="2" t="s">
        <v>36</v>
      </c>
      <c r="H191" s="2">
        <v>166211.0</v>
      </c>
      <c r="I191" s="2" t="s">
        <v>19</v>
      </c>
      <c r="J191" s="2" t="s">
        <v>82</v>
      </c>
      <c r="K191" s="2">
        <v>193.0</v>
      </c>
      <c r="L191" s="2">
        <v>101.0</v>
      </c>
      <c r="M191" s="2">
        <v>3.3830029699E10</v>
      </c>
      <c r="N191" s="2" t="s">
        <v>52</v>
      </c>
      <c r="O191" s="2" t="s">
        <v>22</v>
      </c>
    </row>
    <row r="192" ht="14.25" customHeight="1">
      <c r="A192" s="2" t="s">
        <v>60</v>
      </c>
      <c r="B192" s="2" t="s">
        <v>30</v>
      </c>
      <c r="C192" s="2">
        <v>37.0</v>
      </c>
      <c r="D192" s="2" t="s">
        <v>31</v>
      </c>
      <c r="E192" s="3">
        <v>45057.0</v>
      </c>
      <c r="F192" s="3">
        <v>44940.0</v>
      </c>
      <c r="G192" s="2" t="s">
        <v>18</v>
      </c>
      <c r="H192" s="2">
        <v>410645.0</v>
      </c>
      <c r="I192" s="2" t="s">
        <v>19</v>
      </c>
      <c r="J192" s="2" t="s">
        <v>45</v>
      </c>
      <c r="K192" s="2">
        <v>158.0</v>
      </c>
      <c r="L192" s="2">
        <v>46.0</v>
      </c>
      <c r="M192" s="2">
        <v>3.9149812966E10</v>
      </c>
      <c r="N192" s="2" t="s">
        <v>48</v>
      </c>
      <c r="O192" s="2" t="s">
        <v>28</v>
      </c>
    </row>
    <row r="193" ht="14.25" customHeight="1">
      <c r="A193" s="2" t="s">
        <v>86</v>
      </c>
      <c r="B193" s="2" t="s">
        <v>229</v>
      </c>
      <c r="C193" s="2">
        <v>44.0</v>
      </c>
      <c r="D193" s="2" t="s">
        <v>17</v>
      </c>
      <c r="E193" s="3">
        <v>45009.0</v>
      </c>
      <c r="F193" s="3">
        <v>45238.0</v>
      </c>
      <c r="G193" s="2" t="s">
        <v>18</v>
      </c>
      <c r="H193" s="2">
        <v>20663.0</v>
      </c>
      <c r="I193" s="2" t="s">
        <v>19</v>
      </c>
      <c r="J193" s="2" t="s">
        <v>20</v>
      </c>
      <c r="K193" s="2">
        <v>197.0</v>
      </c>
      <c r="L193" s="2">
        <v>55.0</v>
      </c>
      <c r="M193" s="2">
        <v>3.3450451398E10</v>
      </c>
      <c r="N193" s="2" t="s">
        <v>52</v>
      </c>
      <c r="O193" s="2" t="s">
        <v>22</v>
      </c>
    </row>
    <row r="194" ht="14.25" customHeight="1">
      <c r="A194" s="2" t="s">
        <v>53</v>
      </c>
      <c r="B194" s="2" t="s">
        <v>230</v>
      </c>
      <c r="C194" s="2">
        <v>57.0</v>
      </c>
      <c r="D194" s="2" t="s">
        <v>31</v>
      </c>
      <c r="E194" s="3">
        <v>45119.0</v>
      </c>
      <c r="F194" s="3">
        <v>45074.0</v>
      </c>
      <c r="G194" s="2" t="s">
        <v>36</v>
      </c>
      <c r="H194" s="2">
        <v>468111.0</v>
      </c>
      <c r="I194" s="2" t="s">
        <v>19</v>
      </c>
      <c r="J194" s="2" t="s">
        <v>40</v>
      </c>
      <c r="K194" s="2">
        <v>192.0</v>
      </c>
      <c r="L194" s="2">
        <v>112.0</v>
      </c>
      <c r="M194" s="2">
        <v>3.9905317479E10</v>
      </c>
      <c r="N194" s="2" t="s">
        <v>34</v>
      </c>
      <c r="O194" s="2" t="s">
        <v>22</v>
      </c>
    </row>
    <row r="195" ht="14.25" customHeight="1">
      <c r="A195" s="2" t="s">
        <v>23</v>
      </c>
      <c r="B195" s="2" t="s">
        <v>231</v>
      </c>
      <c r="C195" s="2">
        <v>68.0</v>
      </c>
      <c r="D195" s="2" t="s">
        <v>17</v>
      </c>
      <c r="E195" s="3">
        <v>44983.0</v>
      </c>
      <c r="F195" s="3">
        <v>45025.0</v>
      </c>
      <c r="G195" s="2" t="s">
        <v>32</v>
      </c>
      <c r="H195" s="2">
        <v>99782.0</v>
      </c>
      <c r="I195" s="2" t="s">
        <v>26</v>
      </c>
      <c r="J195" s="2" t="s">
        <v>40</v>
      </c>
      <c r="K195" s="2">
        <v>161.0</v>
      </c>
      <c r="L195" s="2">
        <v>86.0</v>
      </c>
      <c r="M195" s="2">
        <v>3.6833054013E10</v>
      </c>
      <c r="N195" s="2" t="s">
        <v>63</v>
      </c>
      <c r="O195" s="2" t="s">
        <v>41</v>
      </c>
    </row>
    <row r="196" ht="14.25" customHeight="1">
      <c r="A196" s="2" t="s">
        <v>15</v>
      </c>
      <c r="B196" s="2" t="s">
        <v>232</v>
      </c>
      <c r="C196" s="2">
        <v>67.0</v>
      </c>
      <c r="D196" s="2" t="s">
        <v>17</v>
      </c>
      <c r="E196" s="3">
        <v>45273.0</v>
      </c>
      <c r="F196" s="3">
        <v>45143.0</v>
      </c>
      <c r="G196" s="2" t="s">
        <v>25</v>
      </c>
      <c r="H196" s="2">
        <v>259985.0</v>
      </c>
      <c r="I196" s="2" t="s">
        <v>19</v>
      </c>
      <c r="J196" s="2" t="s">
        <v>20</v>
      </c>
      <c r="K196" s="2">
        <v>167.0</v>
      </c>
      <c r="L196" s="2">
        <v>86.0</v>
      </c>
      <c r="M196" s="2">
        <v>3.5954478315E10</v>
      </c>
      <c r="N196" s="2" t="s">
        <v>68</v>
      </c>
      <c r="O196" s="2" t="s">
        <v>28</v>
      </c>
    </row>
    <row r="197" ht="14.25" customHeight="1">
      <c r="A197" s="2" t="s">
        <v>23</v>
      </c>
      <c r="B197" s="2" t="s">
        <v>84</v>
      </c>
      <c r="C197" s="2">
        <v>4.0</v>
      </c>
      <c r="D197" s="2" t="s">
        <v>31</v>
      </c>
      <c r="E197" s="3">
        <v>45063.0</v>
      </c>
      <c r="F197" s="3">
        <v>45232.0</v>
      </c>
      <c r="G197" s="2" t="s">
        <v>44</v>
      </c>
      <c r="H197" s="2">
        <v>114513.0</v>
      </c>
      <c r="I197" s="2" t="s">
        <v>26</v>
      </c>
      <c r="J197" s="2" t="s">
        <v>20</v>
      </c>
      <c r="K197" s="2">
        <v>165.0</v>
      </c>
      <c r="L197" s="2">
        <v>68.0</v>
      </c>
      <c r="M197" s="2">
        <v>3.3800651539E10</v>
      </c>
      <c r="N197" s="2" t="s">
        <v>34</v>
      </c>
      <c r="O197" s="2" t="s">
        <v>38</v>
      </c>
    </row>
    <row r="198" ht="14.25" customHeight="1">
      <c r="A198" s="2" t="s">
        <v>23</v>
      </c>
      <c r="B198" s="2" t="s">
        <v>61</v>
      </c>
      <c r="C198" s="2">
        <v>94.0</v>
      </c>
      <c r="D198" s="2" t="s">
        <v>31</v>
      </c>
      <c r="E198" s="3">
        <v>45288.0</v>
      </c>
      <c r="F198" s="3">
        <v>45033.0</v>
      </c>
      <c r="G198" s="2" t="s">
        <v>25</v>
      </c>
      <c r="H198" s="2">
        <v>490893.0</v>
      </c>
      <c r="I198" s="2" t="s">
        <v>19</v>
      </c>
      <c r="J198" s="2" t="s">
        <v>45</v>
      </c>
      <c r="K198" s="2">
        <v>169.0</v>
      </c>
      <c r="L198" s="2">
        <v>102.0</v>
      </c>
      <c r="M198" s="2">
        <v>3.8189520439E10</v>
      </c>
      <c r="N198" s="2" t="s">
        <v>57</v>
      </c>
      <c r="O198" s="2" t="s">
        <v>38</v>
      </c>
    </row>
    <row r="199" ht="14.25" customHeight="1">
      <c r="A199" s="2" t="s">
        <v>64</v>
      </c>
      <c r="B199" s="2" t="s">
        <v>233</v>
      </c>
      <c r="C199" s="2">
        <v>81.0</v>
      </c>
      <c r="D199" s="2" t="s">
        <v>31</v>
      </c>
      <c r="E199" s="3">
        <v>45019.0</v>
      </c>
      <c r="F199" s="3">
        <v>45053.0</v>
      </c>
      <c r="G199" s="2" t="s">
        <v>18</v>
      </c>
      <c r="H199" s="2">
        <v>230300.0</v>
      </c>
      <c r="I199" s="2" t="s">
        <v>26</v>
      </c>
      <c r="J199" s="2" t="s">
        <v>20</v>
      </c>
      <c r="K199" s="2">
        <v>185.0</v>
      </c>
      <c r="L199" s="2">
        <v>57.0</v>
      </c>
      <c r="M199" s="2">
        <v>3.957700927E10</v>
      </c>
      <c r="N199" s="2" t="s">
        <v>52</v>
      </c>
      <c r="O199" s="2" t="s">
        <v>38</v>
      </c>
    </row>
    <row r="200" ht="14.25" customHeight="1">
      <c r="A200" s="2" t="s">
        <v>60</v>
      </c>
      <c r="B200" s="2" t="s">
        <v>234</v>
      </c>
      <c r="C200" s="2">
        <v>39.0</v>
      </c>
      <c r="D200" s="2" t="s">
        <v>17</v>
      </c>
      <c r="E200" s="3">
        <v>45209.0</v>
      </c>
      <c r="F200" s="3">
        <v>45094.0</v>
      </c>
      <c r="G200" s="2" t="s">
        <v>47</v>
      </c>
      <c r="H200" s="2">
        <v>496011.0</v>
      </c>
      <c r="I200" s="2" t="s">
        <v>26</v>
      </c>
      <c r="J200" s="2" t="s">
        <v>82</v>
      </c>
      <c r="K200" s="2">
        <v>152.0</v>
      </c>
      <c r="L200" s="2">
        <v>83.0</v>
      </c>
      <c r="M200" s="2">
        <v>3.8822630928E10</v>
      </c>
      <c r="N200" s="2" t="s">
        <v>52</v>
      </c>
      <c r="O200" s="2" t="s">
        <v>22</v>
      </c>
    </row>
    <row r="201" ht="14.25" customHeight="1">
      <c r="A201" s="2" t="s">
        <v>71</v>
      </c>
      <c r="B201" s="2" t="s">
        <v>235</v>
      </c>
      <c r="C201" s="2">
        <v>24.0</v>
      </c>
      <c r="D201" s="2" t="s">
        <v>31</v>
      </c>
      <c r="E201" s="3">
        <v>45170.0</v>
      </c>
      <c r="F201" s="3">
        <v>44963.0</v>
      </c>
      <c r="G201" s="2" t="s">
        <v>32</v>
      </c>
      <c r="H201" s="2">
        <v>35393.0</v>
      </c>
      <c r="I201" s="2" t="s">
        <v>26</v>
      </c>
      <c r="J201" s="2" t="s">
        <v>62</v>
      </c>
      <c r="K201" s="2">
        <v>156.0</v>
      </c>
      <c r="L201" s="2">
        <v>59.0</v>
      </c>
      <c r="M201" s="2">
        <v>3.66551787E10</v>
      </c>
      <c r="N201" s="2" t="s">
        <v>27</v>
      </c>
      <c r="O201" s="2" t="s">
        <v>41</v>
      </c>
    </row>
    <row r="202" ht="14.25" customHeight="1">
      <c r="A202" s="2" t="s">
        <v>42</v>
      </c>
      <c r="B202" s="2" t="s">
        <v>185</v>
      </c>
      <c r="C202" s="2">
        <v>51.0</v>
      </c>
      <c r="D202" s="2" t="s">
        <v>31</v>
      </c>
      <c r="E202" s="3">
        <v>45266.0</v>
      </c>
      <c r="F202" s="3">
        <v>45004.0</v>
      </c>
      <c r="G202" s="2" t="s">
        <v>44</v>
      </c>
      <c r="H202" s="2">
        <v>125375.0</v>
      </c>
      <c r="I202" s="2" t="s">
        <v>19</v>
      </c>
      <c r="J202" s="2" t="s">
        <v>59</v>
      </c>
      <c r="K202" s="2">
        <v>175.0</v>
      </c>
      <c r="L202" s="2">
        <v>52.0</v>
      </c>
      <c r="M202" s="2">
        <v>3.866535554E10</v>
      </c>
      <c r="N202" s="2" t="s">
        <v>63</v>
      </c>
      <c r="O202" s="2" t="s">
        <v>41</v>
      </c>
    </row>
    <row r="203" ht="14.25" customHeight="1">
      <c r="A203" s="2" t="s">
        <v>53</v>
      </c>
      <c r="B203" s="2" t="s">
        <v>236</v>
      </c>
      <c r="C203" s="2">
        <v>35.0</v>
      </c>
      <c r="D203" s="2" t="s">
        <v>31</v>
      </c>
      <c r="E203" s="3">
        <v>44934.0</v>
      </c>
      <c r="F203" s="3">
        <v>45222.0</v>
      </c>
      <c r="G203" s="2" t="s">
        <v>44</v>
      </c>
      <c r="H203" s="2">
        <v>384770.0</v>
      </c>
      <c r="I203" s="2" t="s">
        <v>19</v>
      </c>
      <c r="J203" s="2" t="s">
        <v>45</v>
      </c>
      <c r="K203" s="2">
        <v>182.0</v>
      </c>
      <c r="L203" s="2">
        <v>74.0</v>
      </c>
      <c r="M203" s="2">
        <v>3.6915091564E10</v>
      </c>
      <c r="N203" s="2" t="s">
        <v>27</v>
      </c>
      <c r="O203" s="2" t="s">
        <v>22</v>
      </c>
    </row>
    <row r="204" ht="14.25" customHeight="1">
      <c r="A204" s="2" t="s">
        <v>64</v>
      </c>
      <c r="B204" s="2" t="s">
        <v>237</v>
      </c>
      <c r="C204" s="2">
        <v>54.0</v>
      </c>
      <c r="D204" s="2" t="s">
        <v>17</v>
      </c>
      <c r="E204" s="3">
        <v>45041.0</v>
      </c>
      <c r="F204" s="3">
        <v>45061.0</v>
      </c>
      <c r="G204" s="2" t="s">
        <v>32</v>
      </c>
      <c r="H204" s="2">
        <v>411026.0</v>
      </c>
      <c r="I204" s="2" t="s">
        <v>19</v>
      </c>
      <c r="J204" s="2" t="s">
        <v>37</v>
      </c>
      <c r="K204" s="2">
        <v>148.0</v>
      </c>
      <c r="L204" s="2">
        <v>53.0</v>
      </c>
      <c r="M204" s="2">
        <v>3.8009090717E10</v>
      </c>
      <c r="N204" s="2" t="s">
        <v>34</v>
      </c>
      <c r="O204" s="2" t="s">
        <v>41</v>
      </c>
    </row>
    <row r="205" ht="14.25" customHeight="1">
      <c r="A205" s="2" t="s">
        <v>42</v>
      </c>
      <c r="B205" s="2" t="s">
        <v>238</v>
      </c>
      <c r="C205" s="2">
        <v>47.0</v>
      </c>
      <c r="D205" s="2" t="s">
        <v>31</v>
      </c>
      <c r="E205" s="3">
        <v>45066.0</v>
      </c>
      <c r="F205" s="3">
        <v>45236.0</v>
      </c>
      <c r="G205" s="2" t="s">
        <v>18</v>
      </c>
      <c r="H205" s="2">
        <v>399043.0</v>
      </c>
      <c r="I205" s="2" t="s">
        <v>19</v>
      </c>
      <c r="J205" s="2" t="s">
        <v>20</v>
      </c>
      <c r="K205" s="2">
        <v>178.0</v>
      </c>
      <c r="L205" s="2">
        <v>68.0</v>
      </c>
      <c r="M205" s="2">
        <v>3.5735335769E10</v>
      </c>
      <c r="N205" s="2" t="s">
        <v>57</v>
      </c>
      <c r="O205" s="2" t="s">
        <v>41</v>
      </c>
    </row>
    <row r="206" ht="14.25" customHeight="1">
      <c r="A206" s="2" t="s">
        <v>88</v>
      </c>
      <c r="B206" s="2" t="s">
        <v>163</v>
      </c>
      <c r="C206" s="2">
        <v>33.0</v>
      </c>
      <c r="D206" s="2" t="s">
        <v>31</v>
      </c>
      <c r="E206" s="3">
        <v>44980.0</v>
      </c>
      <c r="F206" s="3">
        <v>45088.0</v>
      </c>
      <c r="G206" s="2" t="s">
        <v>25</v>
      </c>
      <c r="H206" s="2">
        <v>195281.0</v>
      </c>
      <c r="I206" s="2" t="s">
        <v>19</v>
      </c>
      <c r="J206" s="2" t="s">
        <v>82</v>
      </c>
      <c r="K206" s="2">
        <v>162.0</v>
      </c>
      <c r="L206" s="2">
        <v>44.0</v>
      </c>
      <c r="M206" s="2">
        <v>3.549452607E10</v>
      </c>
      <c r="N206" s="2" t="s">
        <v>52</v>
      </c>
      <c r="O206" s="2" t="s">
        <v>22</v>
      </c>
    </row>
    <row r="207" ht="14.25" customHeight="1">
      <c r="A207" s="2" t="s">
        <v>66</v>
      </c>
      <c r="B207" s="2" t="s">
        <v>239</v>
      </c>
      <c r="C207" s="2">
        <v>42.0</v>
      </c>
      <c r="D207" s="2" t="s">
        <v>17</v>
      </c>
      <c r="E207" s="3">
        <v>45276.0</v>
      </c>
      <c r="F207" s="3">
        <v>45262.0</v>
      </c>
      <c r="G207" s="2" t="s">
        <v>25</v>
      </c>
      <c r="H207" s="2">
        <v>16029.0</v>
      </c>
      <c r="I207" s="2" t="s">
        <v>19</v>
      </c>
      <c r="J207" s="2" t="s">
        <v>37</v>
      </c>
      <c r="K207" s="2">
        <v>160.0</v>
      </c>
      <c r="L207" s="2">
        <v>117.0</v>
      </c>
      <c r="M207" s="2">
        <v>3.926868598E10</v>
      </c>
      <c r="N207" s="2" t="s">
        <v>27</v>
      </c>
      <c r="O207" s="2" t="s">
        <v>38</v>
      </c>
    </row>
    <row r="208" ht="14.25" customHeight="1">
      <c r="A208" s="2" t="s">
        <v>86</v>
      </c>
      <c r="B208" s="2" t="s">
        <v>77</v>
      </c>
      <c r="C208" s="2">
        <v>1.0</v>
      </c>
      <c r="D208" s="2" t="s">
        <v>17</v>
      </c>
      <c r="E208" s="3">
        <v>45173.0</v>
      </c>
      <c r="F208" s="3">
        <v>45119.0</v>
      </c>
      <c r="G208" s="2" t="s">
        <v>25</v>
      </c>
      <c r="H208" s="2">
        <v>365829.0</v>
      </c>
      <c r="I208" s="2" t="s">
        <v>19</v>
      </c>
      <c r="J208" s="2" t="s">
        <v>20</v>
      </c>
      <c r="K208" s="2">
        <v>140.0</v>
      </c>
      <c r="L208" s="2">
        <v>56.0</v>
      </c>
      <c r="M208" s="2">
        <v>3.5475610676E10</v>
      </c>
      <c r="N208" s="2" t="s">
        <v>27</v>
      </c>
      <c r="O208" s="2" t="s">
        <v>22</v>
      </c>
    </row>
    <row r="209" ht="14.25" customHeight="1">
      <c r="A209" s="2" t="s">
        <v>15</v>
      </c>
      <c r="B209" s="2" t="s">
        <v>181</v>
      </c>
      <c r="C209" s="2">
        <v>11.0</v>
      </c>
      <c r="D209" s="2" t="s">
        <v>31</v>
      </c>
      <c r="E209" s="3">
        <v>45025.0</v>
      </c>
      <c r="F209" s="3">
        <v>45048.0</v>
      </c>
      <c r="G209" s="2" t="s">
        <v>47</v>
      </c>
      <c r="H209" s="2">
        <v>274600.0</v>
      </c>
      <c r="I209" s="2" t="s">
        <v>19</v>
      </c>
      <c r="J209" s="2" t="s">
        <v>62</v>
      </c>
      <c r="K209" s="2">
        <v>198.0</v>
      </c>
      <c r="L209" s="2">
        <v>98.0</v>
      </c>
      <c r="M209" s="2">
        <v>3.7601092937E10</v>
      </c>
      <c r="N209" s="2" t="s">
        <v>63</v>
      </c>
      <c r="O209" s="2" t="s">
        <v>22</v>
      </c>
    </row>
    <row r="210" ht="14.25" customHeight="1">
      <c r="A210" s="2" t="s">
        <v>69</v>
      </c>
      <c r="B210" s="2" t="s">
        <v>124</v>
      </c>
      <c r="C210" s="2">
        <v>31.0</v>
      </c>
      <c r="D210" s="2" t="s">
        <v>31</v>
      </c>
      <c r="E210" s="3">
        <v>45246.0</v>
      </c>
      <c r="F210" s="3">
        <v>45040.0</v>
      </c>
      <c r="G210" s="2" t="s">
        <v>47</v>
      </c>
      <c r="H210" s="2">
        <v>164769.0</v>
      </c>
      <c r="I210" s="2" t="s">
        <v>26</v>
      </c>
      <c r="J210" s="2" t="s">
        <v>62</v>
      </c>
      <c r="K210" s="2">
        <v>176.0</v>
      </c>
      <c r="L210" s="2">
        <v>106.0</v>
      </c>
      <c r="M210" s="2">
        <v>3.8941373198E10</v>
      </c>
      <c r="N210" s="2" t="s">
        <v>21</v>
      </c>
      <c r="O210" s="2" t="s">
        <v>28</v>
      </c>
    </row>
    <row r="211" ht="14.25" customHeight="1">
      <c r="A211" s="2" t="s">
        <v>60</v>
      </c>
      <c r="B211" s="2" t="s">
        <v>240</v>
      </c>
      <c r="C211" s="2">
        <v>94.0</v>
      </c>
      <c r="D211" s="2" t="s">
        <v>17</v>
      </c>
      <c r="E211" s="3">
        <v>45085.0</v>
      </c>
      <c r="F211" s="3">
        <v>45150.0</v>
      </c>
      <c r="G211" s="2" t="s">
        <v>44</v>
      </c>
      <c r="H211" s="2">
        <v>226185.0</v>
      </c>
      <c r="I211" s="2" t="s">
        <v>26</v>
      </c>
      <c r="J211" s="2" t="s">
        <v>33</v>
      </c>
      <c r="K211" s="2">
        <v>191.0</v>
      </c>
      <c r="L211" s="2">
        <v>81.0</v>
      </c>
      <c r="M211" s="2">
        <v>3.721914666E10</v>
      </c>
      <c r="N211" s="2" t="s">
        <v>48</v>
      </c>
      <c r="O211" s="2" t="s">
        <v>22</v>
      </c>
    </row>
    <row r="212" ht="14.25" customHeight="1">
      <c r="A212" s="2" t="s">
        <v>55</v>
      </c>
      <c r="B212" s="2" t="s">
        <v>205</v>
      </c>
      <c r="C212" s="2">
        <v>92.0</v>
      </c>
      <c r="D212" s="2" t="s">
        <v>17</v>
      </c>
      <c r="E212" s="3">
        <v>44954.0</v>
      </c>
      <c r="F212" s="3">
        <v>45125.0</v>
      </c>
      <c r="G212" s="2" t="s">
        <v>32</v>
      </c>
      <c r="H212" s="2">
        <v>90309.0</v>
      </c>
      <c r="I212" s="2" t="s">
        <v>19</v>
      </c>
      <c r="J212" s="2" t="s">
        <v>62</v>
      </c>
      <c r="K212" s="2">
        <v>173.0</v>
      </c>
      <c r="L212" s="2">
        <v>74.0</v>
      </c>
      <c r="M212" s="2">
        <v>3.8434146468E10</v>
      </c>
      <c r="N212" s="2" t="s">
        <v>52</v>
      </c>
      <c r="O212" s="2" t="s">
        <v>28</v>
      </c>
    </row>
    <row r="213" ht="14.25" customHeight="1">
      <c r="A213" s="2" t="s">
        <v>29</v>
      </c>
      <c r="B213" s="2" t="s">
        <v>241</v>
      </c>
      <c r="C213" s="2">
        <v>65.0</v>
      </c>
      <c r="D213" s="2" t="s">
        <v>17</v>
      </c>
      <c r="E213" s="3">
        <v>45210.0</v>
      </c>
      <c r="F213" s="3">
        <v>44954.0</v>
      </c>
      <c r="G213" s="2" t="s">
        <v>32</v>
      </c>
      <c r="H213" s="2">
        <v>340716.0</v>
      </c>
      <c r="I213" s="2" t="s">
        <v>19</v>
      </c>
      <c r="J213" s="2" t="s">
        <v>59</v>
      </c>
      <c r="K213" s="2">
        <v>164.0</v>
      </c>
      <c r="L213" s="2">
        <v>106.0</v>
      </c>
      <c r="M213" s="2">
        <v>3.2860623563E10</v>
      </c>
      <c r="N213" s="2" t="s">
        <v>21</v>
      </c>
      <c r="O213" s="2" t="s">
        <v>22</v>
      </c>
    </row>
    <row r="214" ht="14.25" customHeight="1">
      <c r="A214" s="2" t="s">
        <v>15</v>
      </c>
      <c r="B214" s="2" t="s">
        <v>242</v>
      </c>
      <c r="C214" s="2">
        <v>57.0</v>
      </c>
      <c r="D214" s="2" t="s">
        <v>17</v>
      </c>
      <c r="E214" s="3">
        <v>45087.0</v>
      </c>
      <c r="F214" s="3">
        <v>45224.0</v>
      </c>
      <c r="G214" s="2" t="s">
        <v>25</v>
      </c>
      <c r="H214" s="2">
        <v>103887.0</v>
      </c>
      <c r="I214" s="2" t="s">
        <v>26</v>
      </c>
      <c r="J214" s="2" t="s">
        <v>59</v>
      </c>
      <c r="K214" s="2">
        <v>175.0</v>
      </c>
      <c r="L214" s="2">
        <v>84.0</v>
      </c>
      <c r="M214" s="2">
        <v>3.6013147134E10</v>
      </c>
      <c r="N214" s="2" t="s">
        <v>48</v>
      </c>
      <c r="O214" s="2" t="s">
        <v>28</v>
      </c>
    </row>
    <row r="215" ht="14.25" customHeight="1">
      <c r="A215" s="2" t="s">
        <v>78</v>
      </c>
      <c r="B215" s="2" t="s">
        <v>243</v>
      </c>
      <c r="C215" s="2">
        <v>27.0</v>
      </c>
      <c r="D215" s="2" t="s">
        <v>31</v>
      </c>
      <c r="E215" s="3">
        <v>45245.0</v>
      </c>
      <c r="F215" s="3">
        <v>44993.0</v>
      </c>
      <c r="G215" s="2" t="s">
        <v>18</v>
      </c>
      <c r="H215" s="2">
        <v>234549.0</v>
      </c>
      <c r="I215" s="2" t="s">
        <v>26</v>
      </c>
      <c r="J215" s="2" t="s">
        <v>62</v>
      </c>
      <c r="K215" s="2">
        <v>141.0</v>
      </c>
      <c r="L215" s="2">
        <v>94.0</v>
      </c>
      <c r="M215" s="2">
        <v>3.7576143156E10</v>
      </c>
      <c r="N215" s="2" t="s">
        <v>48</v>
      </c>
      <c r="O215" s="2" t="s">
        <v>38</v>
      </c>
    </row>
    <row r="216" ht="14.25" customHeight="1">
      <c r="A216" s="2" t="s">
        <v>69</v>
      </c>
      <c r="B216" s="2" t="s">
        <v>244</v>
      </c>
      <c r="C216" s="2">
        <v>2.0</v>
      </c>
      <c r="D216" s="2" t="s">
        <v>17</v>
      </c>
      <c r="E216" s="3">
        <v>45185.0</v>
      </c>
      <c r="F216" s="3">
        <v>45247.0</v>
      </c>
      <c r="G216" s="2" t="s">
        <v>18</v>
      </c>
      <c r="H216" s="2">
        <v>334439.0</v>
      </c>
      <c r="I216" s="2" t="s">
        <v>26</v>
      </c>
      <c r="J216" s="2" t="s">
        <v>45</v>
      </c>
      <c r="K216" s="2">
        <v>191.0</v>
      </c>
      <c r="L216" s="2">
        <v>118.0</v>
      </c>
      <c r="M216" s="2">
        <v>3.3445449044E10</v>
      </c>
      <c r="N216" s="2" t="s">
        <v>52</v>
      </c>
      <c r="O216" s="2" t="s">
        <v>22</v>
      </c>
    </row>
    <row r="217" ht="14.25" customHeight="1">
      <c r="A217" s="2" t="s">
        <v>78</v>
      </c>
      <c r="B217" s="2" t="s">
        <v>245</v>
      </c>
      <c r="C217" s="2">
        <v>11.0</v>
      </c>
      <c r="D217" s="2" t="s">
        <v>31</v>
      </c>
      <c r="E217" s="3">
        <v>44980.0</v>
      </c>
      <c r="F217" s="3">
        <v>44934.0</v>
      </c>
      <c r="G217" s="2" t="s">
        <v>36</v>
      </c>
      <c r="H217" s="2">
        <v>237505.0</v>
      </c>
      <c r="I217" s="2" t="s">
        <v>26</v>
      </c>
      <c r="J217" s="2" t="s">
        <v>62</v>
      </c>
      <c r="K217" s="2">
        <v>178.0</v>
      </c>
      <c r="L217" s="2">
        <v>55.0</v>
      </c>
      <c r="M217" s="2">
        <v>3.6059240536E10</v>
      </c>
      <c r="N217" s="2" t="s">
        <v>63</v>
      </c>
      <c r="O217" s="2" t="s">
        <v>41</v>
      </c>
    </row>
    <row r="218" ht="14.25" customHeight="1">
      <c r="A218" s="2" t="s">
        <v>29</v>
      </c>
      <c r="B218" s="2" t="s">
        <v>246</v>
      </c>
      <c r="C218" s="2">
        <v>7.0</v>
      </c>
      <c r="D218" s="2" t="s">
        <v>31</v>
      </c>
      <c r="E218" s="3">
        <v>45129.0</v>
      </c>
      <c r="F218" s="3">
        <v>45069.0</v>
      </c>
      <c r="G218" s="2" t="s">
        <v>44</v>
      </c>
      <c r="H218" s="2">
        <v>497481.0</v>
      </c>
      <c r="I218" s="2" t="s">
        <v>19</v>
      </c>
      <c r="J218" s="2" t="s">
        <v>40</v>
      </c>
      <c r="K218" s="2">
        <v>198.0</v>
      </c>
      <c r="L218" s="2">
        <v>53.0</v>
      </c>
      <c r="M218" s="2">
        <v>3.393802748E10</v>
      </c>
      <c r="N218" s="2" t="s">
        <v>34</v>
      </c>
      <c r="O218" s="2" t="s">
        <v>38</v>
      </c>
    </row>
    <row r="219" ht="14.25" customHeight="1">
      <c r="A219" s="2" t="s">
        <v>66</v>
      </c>
      <c r="B219" s="2" t="s">
        <v>247</v>
      </c>
      <c r="C219" s="2">
        <v>41.0</v>
      </c>
      <c r="D219" s="2" t="s">
        <v>31</v>
      </c>
      <c r="E219" s="3">
        <v>44999.0</v>
      </c>
      <c r="F219" s="3">
        <v>44960.0</v>
      </c>
      <c r="G219" s="2" t="s">
        <v>25</v>
      </c>
      <c r="H219" s="2">
        <v>254973.0</v>
      </c>
      <c r="I219" s="2" t="s">
        <v>19</v>
      </c>
      <c r="J219" s="2" t="s">
        <v>45</v>
      </c>
      <c r="K219" s="2">
        <v>156.0</v>
      </c>
      <c r="L219" s="2">
        <v>82.0</v>
      </c>
      <c r="M219" s="2">
        <v>3.8988068884E10</v>
      </c>
      <c r="N219" s="2" t="s">
        <v>48</v>
      </c>
      <c r="O219" s="2" t="s">
        <v>22</v>
      </c>
    </row>
    <row r="220" ht="14.25" customHeight="1">
      <c r="A220" s="2" t="s">
        <v>42</v>
      </c>
      <c r="B220" s="2" t="s">
        <v>248</v>
      </c>
      <c r="C220" s="2">
        <v>25.0</v>
      </c>
      <c r="D220" s="2" t="s">
        <v>31</v>
      </c>
      <c r="E220" s="3">
        <v>45273.0</v>
      </c>
      <c r="F220" s="3">
        <v>45054.0</v>
      </c>
      <c r="G220" s="2" t="s">
        <v>32</v>
      </c>
      <c r="H220" s="2">
        <v>291361.0</v>
      </c>
      <c r="I220" s="2" t="s">
        <v>26</v>
      </c>
      <c r="J220" s="2" t="s">
        <v>59</v>
      </c>
      <c r="K220" s="2">
        <v>198.0</v>
      </c>
      <c r="L220" s="2">
        <v>100.0</v>
      </c>
      <c r="M220" s="2">
        <v>3.2100803661E10</v>
      </c>
      <c r="N220" s="2" t="s">
        <v>34</v>
      </c>
      <c r="O220" s="2" t="s">
        <v>41</v>
      </c>
    </row>
    <row r="221" ht="14.25" customHeight="1">
      <c r="A221" s="2" t="s">
        <v>78</v>
      </c>
      <c r="B221" s="2" t="s">
        <v>249</v>
      </c>
      <c r="C221" s="2">
        <v>63.0</v>
      </c>
      <c r="D221" s="2" t="s">
        <v>31</v>
      </c>
      <c r="E221" s="3">
        <v>45126.0</v>
      </c>
      <c r="F221" s="3">
        <v>44962.0</v>
      </c>
      <c r="G221" s="2" t="s">
        <v>36</v>
      </c>
      <c r="H221" s="2">
        <v>10388.0</v>
      </c>
      <c r="I221" s="2" t="s">
        <v>26</v>
      </c>
      <c r="J221" s="2" t="s">
        <v>59</v>
      </c>
      <c r="K221" s="2">
        <v>196.0</v>
      </c>
      <c r="L221" s="2">
        <v>52.0</v>
      </c>
      <c r="M221" s="2">
        <v>3.3690718746E10</v>
      </c>
      <c r="N221" s="2" t="s">
        <v>57</v>
      </c>
      <c r="O221" s="2" t="s">
        <v>38</v>
      </c>
    </row>
    <row r="222" ht="14.25" customHeight="1">
      <c r="A222" s="2" t="s">
        <v>69</v>
      </c>
      <c r="B222" s="2" t="s">
        <v>250</v>
      </c>
      <c r="C222" s="2">
        <v>12.0</v>
      </c>
      <c r="D222" s="2" t="s">
        <v>17</v>
      </c>
      <c r="E222" s="3">
        <v>45098.0</v>
      </c>
      <c r="F222" s="3">
        <v>45153.0</v>
      </c>
      <c r="G222" s="2" t="s">
        <v>36</v>
      </c>
      <c r="H222" s="2">
        <v>463666.0</v>
      </c>
      <c r="I222" s="2" t="s">
        <v>19</v>
      </c>
      <c r="J222" s="2" t="s">
        <v>20</v>
      </c>
      <c r="K222" s="2">
        <v>195.0</v>
      </c>
      <c r="L222" s="2">
        <v>105.0</v>
      </c>
      <c r="M222" s="2">
        <v>3.9390732652E10</v>
      </c>
      <c r="N222" s="2" t="s">
        <v>57</v>
      </c>
      <c r="O222" s="2" t="s">
        <v>41</v>
      </c>
    </row>
    <row r="223" ht="14.25" customHeight="1">
      <c r="A223" s="2" t="s">
        <v>42</v>
      </c>
      <c r="B223" s="2" t="s">
        <v>251</v>
      </c>
      <c r="C223" s="2">
        <v>75.0</v>
      </c>
      <c r="D223" s="2" t="s">
        <v>31</v>
      </c>
      <c r="E223" s="3">
        <v>45165.0</v>
      </c>
      <c r="F223" s="3">
        <v>44927.0</v>
      </c>
      <c r="G223" s="2" t="s">
        <v>36</v>
      </c>
      <c r="H223" s="2">
        <v>150970.0</v>
      </c>
      <c r="I223" s="2" t="s">
        <v>26</v>
      </c>
      <c r="J223" s="2" t="s">
        <v>37</v>
      </c>
      <c r="K223" s="2">
        <v>166.0</v>
      </c>
      <c r="L223" s="2">
        <v>51.0</v>
      </c>
      <c r="M223" s="2">
        <v>3.8621264423E10</v>
      </c>
      <c r="N223" s="2" t="s">
        <v>21</v>
      </c>
      <c r="O223" s="2" t="s">
        <v>28</v>
      </c>
    </row>
    <row r="224" ht="14.25" customHeight="1">
      <c r="A224" s="2" t="s">
        <v>64</v>
      </c>
      <c r="B224" s="2" t="s">
        <v>252</v>
      </c>
      <c r="C224" s="2">
        <v>86.0</v>
      </c>
      <c r="D224" s="2" t="s">
        <v>31</v>
      </c>
      <c r="E224" s="3">
        <v>45268.0</v>
      </c>
      <c r="F224" s="3">
        <v>44997.0</v>
      </c>
      <c r="G224" s="2" t="s">
        <v>44</v>
      </c>
      <c r="H224" s="2">
        <v>220048.0</v>
      </c>
      <c r="I224" s="2" t="s">
        <v>26</v>
      </c>
      <c r="J224" s="2" t="s">
        <v>59</v>
      </c>
      <c r="K224" s="2">
        <v>170.0</v>
      </c>
      <c r="L224" s="2">
        <v>53.0</v>
      </c>
      <c r="M224" s="2">
        <v>3.1260634558E10</v>
      </c>
      <c r="N224" s="2" t="s">
        <v>63</v>
      </c>
      <c r="O224" s="2" t="s">
        <v>28</v>
      </c>
    </row>
    <row r="225" ht="14.25" customHeight="1">
      <c r="A225" s="2" t="s">
        <v>66</v>
      </c>
      <c r="B225" s="2" t="s">
        <v>253</v>
      </c>
      <c r="C225" s="2">
        <v>65.0</v>
      </c>
      <c r="D225" s="2" t="s">
        <v>17</v>
      </c>
      <c r="E225" s="3">
        <v>45065.0</v>
      </c>
      <c r="F225" s="3">
        <v>44991.0</v>
      </c>
      <c r="G225" s="2" t="s">
        <v>44</v>
      </c>
      <c r="H225" s="2">
        <v>103912.0</v>
      </c>
      <c r="I225" s="2" t="s">
        <v>19</v>
      </c>
      <c r="J225" s="2" t="s">
        <v>62</v>
      </c>
      <c r="K225" s="2">
        <v>170.0</v>
      </c>
      <c r="L225" s="2">
        <v>116.0</v>
      </c>
      <c r="M225" s="2">
        <v>3.1194772252E10</v>
      </c>
      <c r="N225" s="2" t="s">
        <v>63</v>
      </c>
      <c r="O225" s="2" t="s">
        <v>28</v>
      </c>
    </row>
    <row r="226" ht="14.25" customHeight="1">
      <c r="A226" s="2" t="s">
        <v>66</v>
      </c>
      <c r="B226" s="2" t="s">
        <v>254</v>
      </c>
      <c r="C226" s="2">
        <v>93.0</v>
      </c>
      <c r="D226" s="2" t="s">
        <v>17</v>
      </c>
      <c r="E226" s="3">
        <v>45004.0</v>
      </c>
      <c r="F226" s="3">
        <v>45028.0</v>
      </c>
      <c r="G226" s="2" t="s">
        <v>47</v>
      </c>
      <c r="H226" s="2">
        <v>215755.0</v>
      </c>
      <c r="I226" s="2" t="s">
        <v>19</v>
      </c>
      <c r="J226" s="2" t="s">
        <v>45</v>
      </c>
      <c r="K226" s="2">
        <v>188.0</v>
      </c>
      <c r="L226" s="2">
        <v>106.0</v>
      </c>
      <c r="M226" s="2">
        <v>3.1632764275E10</v>
      </c>
      <c r="N226" s="2" t="s">
        <v>21</v>
      </c>
      <c r="O226" s="2" t="s">
        <v>22</v>
      </c>
    </row>
    <row r="227" ht="14.25" customHeight="1">
      <c r="A227" s="2" t="s">
        <v>42</v>
      </c>
      <c r="B227" s="2" t="s">
        <v>255</v>
      </c>
      <c r="C227" s="2">
        <v>68.0</v>
      </c>
      <c r="D227" s="2" t="s">
        <v>17</v>
      </c>
      <c r="E227" s="3">
        <v>45278.0</v>
      </c>
      <c r="F227" s="3">
        <v>45057.0</v>
      </c>
      <c r="G227" s="2" t="s">
        <v>36</v>
      </c>
      <c r="H227" s="2">
        <v>379266.0</v>
      </c>
      <c r="I227" s="2" t="s">
        <v>19</v>
      </c>
      <c r="J227" s="2" t="s">
        <v>33</v>
      </c>
      <c r="K227" s="2">
        <v>166.0</v>
      </c>
      <c r="L227" s="2">
        <v>83.0</v>
      </c>
      <c r="M227" s="2">
        <v>3.559721713E10</v>
      </c>
      <c r="N227" s="2" t="s">
        <v>63</v>
      </c>
      <c r="O227" s="2" t="s">
        <v>28</v>
      </c>
    </row>
    <row r="228" ht="14.25" customHeight="1">
      <c r="A228" s="2" t="s">
        <v>69</v>
      </c>
      <c r="B228" s="2" t="s">
        <v>256</v>
      </c>
      <c r="C228" s="2">
        <v>22.0</v>
      </c>
      <c r="D228" s="2" t="s">
        <v>17</v>
      </c>
      <c r="E228" s="3">
        <v>45139.0</v>
      </c>
      <c r="F228" s="3">
        <v>45085.0</v>
      </c>
      <c r="G228" s="2" t="s">
        <v>18</v>
      </c>
      <c r="H228" s="2">
        <v>100903.0</v>
      </c>
      <c r="I228" s="2" t="s">
        <v>26</v>
      </c>
      <c r="J228" s="2" t="s">
        <v>37</v>
      </c>
      <c r="K228" s="2">
        <v>170.0</v>
      </c>
      <c r="L228" s="2">
        <v>98.0</v>
      </c>
      <c r="M228" s="2">
        <v>3.84923119E10</v>
      </c>
      <c r="N228" s="2" t="s">
        <v>68</v>
      </c>
      <c r="O228" s="2" t="s">
        <v>28</v>
      </c>
    </row>
    <row r="229" ht="14.25" customHeight="1">
      <c r="A229" s="2" t="s">
        <v>71</v>
      </c>
      <c r="B229" s="2" t="s">
        <v>188</v>
      </c>
      <c r="C229" s="2">
        <v>100.0</v>
      </c>
      <c r="D229" s="2" t="s">
        <v>31</v>
      </c>
      <c r="E229" s="3">
        <v>45030.0</v>
      </c>
      <c r="F229" s="3">
        <v>45161.0</v>
      </c>
      <c r="G229" s="2" t="s">
        <v>47</v>
      </c>
      <c r="H229" s="2">
        <v>346916.0</v>
      </c>
      <c r="I229" s="2" t="s">
        <v>19</v>
      </c>
      <c r="J229" s="2" t="s">
        <v>82</v>
      </c>
      <c r="K229" s="2">
        <v>182.0</v>
      </c>
      <c r="L229" s="2">
        <v>111.0</v>
      </c>
      <c r="M229" s="2">
        <v>3.9304967216E10</v>
      </c>
      <c r="N229" s="2" t="s">
        <v>63</v>
      </c>
      <c r="O229" s="2" t="s">
        <v>41</v>
      </c>
    </row>
    <row r="230" ht="14.25" customHeight="1">
      <c r="A230" s="2" t="s">
        <v>69</v>
      </c>
      <c r="B230" s="2" t="s">
        <v>56</v>
      </c>
      <c r="C230" s="2">
        <v>87.0</v>
      </c>
      <c r="D230" s="2" t="s">
        <v>31</v>
      </c>
      <c r="E230" s="3">
        <v>45172.0</v>
      </c>
      <c r="F230" s="3">
        <v>45184.0</v>
      </c>
      <c r="G230" s="2" t="s">
        <v>47</v>
      </c>
      <c r="H230" s="2">
        <v>129289.0</v>
      </c>
      <c r="I230" s="2" t="s">
        <v>26</v>
      </c>
      <c r="J230" s="2" t="s">
        <v>20</v>
      </c>
      <c r="K230" s="2">
        <v>154.0</v>
      </c>
      <c r="L230" s="2">
        <v>117.0</v>
      </c>
      <c r="M230" s="2">
        <v>3.9251662527E10</v>
      </c>
      <c r="N230" s="2" t="s">
        <v>34</v>
      </c>
      <c r="O230" s="2" t="s">
        <v>38</v>
      </c>
    </row>
    <row r="231" ht="14.25" customHeight="1">
      <c r="A231" s="2" t="s">
        <v>23</v>
      </c>
      <c r="B231" s="2" t="s">
        <v>257</v>
      </c>
      <c r="C231" s="2">
        <v>68.0</v>
      </c>
      <c r="D231" s="2" t="s">
        <v>31</v>
      </c>
      <c r="E231" s="3">
        <v>45267.0</v>
      </c>
      <c r="F231" s="3">
        <v>45053.0</v>
      </c>
      <c r="G231" s="2" t="s">
        <v>25</v>
      </c>
      <c r="H231" s="2">
        <v>207496.0</v>
      </c>
      <c r="I231" s="2" t="s">
        <v>19</v>
      </c>
      <c r="J231" s="2" t="s">
        <v>59</v>
      </c>
      <c r="K231" s="2">
        <v>192.0</v>
      </c>
      <c r="L231" s="2">
        <v>103.0</v>
      </c>
      <c r="M231" s="2">
        <v>3.8451541264E10</v>
      </c>
      <c r="N231" s="2" t="s">
        <v>63</v>
      </c>
      <c r="O231" s="2" t="s">
        <v>22</v>
      </c>
    </row>
    <row r="232" ht="14.25" customHeight="1">
      <c r="A232" s="2" t="s">
        <v>29</v>
      </c>
      <c r="B232" s="2" t="s">
        <v>172</v>
      </c>
      <c r="C232" s="2">
        <v>74.0</v>
      </c>
      <c r="D232" s="2" t="s">
        <v>31</v>
      </c>
      <c r="E232" s="3">
        <v>45094.0</v>
      </c>
      <c r="F232" s="3">
        <v>45126.0</v>
      </c>
      <c r="G232" s="2" t="s">
        <v>18</v>
      </c>
      <c r="H232" s="2">
        <v>10599.0</v>
      </c>
      <c r="I232" s="2" t="s">
        <v>26</v>
      </c>
      <c r="J232" s="2" t="s">
        <v>82</v>
      </c>
      <c r="K232" s="2">
        <v>155.0</v>
      </c>
      <c r="L232" s="2">
        <v>81.0</v>
      </c>
      <c r="M232" s="2">
        <v>3.4530648249E10</v>
      </c>
      <c r="N232" s="2" t="s">
        <v>34</v>
      </c>
      <c r="O232" s="2" t="s">
        <v>22</v>
      </c>
    </row>
    <row r="233" ht="14.25" customHeight="1">
      <c r="A233" s="2" t="s">
        <v>60</v>
      </c>
      <c r="B233" s="2" t="s">
        <v>96</v>
      </c>
      <c r="C233" s="2">
        <v>61.0</v>
      </c>
      <c r="D233" s="2" t="s">
        <v>31</v>
      </c>
      <c r="E233" s="3">
        <v>45242.0</v>
      </c>
      <c r="F233" s="3">
        <v>45081.0</v>
      </c>
      <c r="G233" s="2" t="s">
        <v>18</v>
      </c>
      <c r="H233" s="2">
        <v>448466.0</v>
      </c>
      <c r="I233" s="2" t="s">
        <v>26</v>
      </c>
      <c r="J233" s="2" t="s">
        <v>59</v>
      </c>
      <c r="K233" s="2">
        <v>183.0</v>
      </c>
      <c r="L233" s="2">
        <v>53.0</v>
      </c>
      <c r="M233" s="2">
        <v>3.8908085461E10</v>
      </c>
      <c r="N233" s="2" t="s">
        <v>27</v>
      </c>
      <c r="O233" s="2" t="s">
        <v>41</v>
      </c>
    </row>
    <row r="234" ht="14.25" customHeight="1">
      <c r="A234" s="2" t="s">
        <v>15</v>
      </c>
      <c r="B234" s="2" t="s">
        <v>258</v>
      </c>
      <c r="C234" s="2">
        <v>44.0</v>
      </c>
      <c r="D234" s="2" t="s">
        <v>17</v>
      </c>
      <c r="E234" s="3">
        <v>45125.0</v>
      </c>
      <c r="F234" s="3">
        <v>45176.0</v>
      </c>
      <c r="G234" s="2" t="s">
        <v>32</v>
      </c>
      <c r="H234" s="2">
        <v>151229.0</v>
      </c>
      <c r="I234" s="2" t="s">
        <v>26</v>
      </c>
      <c r="J234" s="2" t="s">
        <v>62</v>
      </c>
      <c r="K234" s="2">
        <v>162.0</v>
      </c>
      <c r="L234" s="2">
        <v>46.0</v>
      </c>
      <c r="M234" s="2">
        <v>3.9831414652E10</v>
      </c>
      <c r="N234" s="2" t="s">
        <v>27</v>
      </c>
      <c r="O234" s="2" t="s">
        <v>28</v>
      </c>
    </row>
    <row r="235" ht="14.25" customHeight="1">
      <c r="A235" s="2" t="s">
        <v>66</v>
      </c>
      <c r="B235" s="2" t="s">
        <v>259</v>
      </c>
      <c r="C235" s="2">
        <v>73.0</v>
      </c>
      <c r="D235" s="2" t="s">
        <v>31</v>
      </c>
      <c r="E235" s="3">
        <v>45175.0</v>
      </c>
      <c r="F235" s="3">
        <v>45087.0</v>
      </c>
      <c r="G235" s="2" t="s">
        <v>44</v>
      </c>
      <c r="H235" s="2">
        <v>79636.0</v>
      </c>
      <c r="I235" s="2" t="s">
        <v>26</v>
      </c>
      <c r="J235" s="2" t="s">
        <v>40</v>
      </c>
      <c r="K235" s="2">
        <v>179.0</v>
      </c>
      <c r="L235" s="2">
        <v>120.0</v>
      </c>
      <c r="M235" s="2">
        <v>3.7264219438E10</v>
      </c>
      <c r="N235" s="2" t="s">
        <v>48</v>
      </c>
      <c r="O235" s="2" t="s">
        <v>22</v>
      </c>
    </row>
    <row r="236" ht="14.25" customHeight="1">
      <c r="A236" s="2" t="s">
        <v>71</v>
      </c>
      <c r="B236" s="2" t="s">
        <v>260</v>
      </c>
      <c r="C236" s="2">
        <v>7.0</v>
      </c>
      <c r="D236" s="2" t="s">
        <v>17</v>
      </c>
      <c r="E236" s="3">
        <v>45030.0</v>
      </c>
      <c r="F236" s="3">
        <v>45268.0</v>
      </c>
      <c r="G236" s="2" t="s">
        <v>44</v>
      </c>
      <c r="H236" s="2">
        <v>146477.0</v>
      </c>
      <c r="I236" s="2" t="s">
        <v>19</v>
      </c>
      <c r="J236" s="2" t="s">
        <v>40</v>
      </c>
      <c r="K236" s="2">
        <v>155.0</v>
      </c>
      <c r="L236" s="2">
        <v>106.0</v>
      </c>
      <c r="M236" s="2">
        <v>3.1634006118E10</v>
      </c>
      <c r="N236" s="2" t="s">
        <v>48</v>
      </c>
      <c r="O236" s="2" t="s">
        <v>22</v>
      </c>
    </row>
    <row r="237" ht="14.25" customHeight="1">
      <c r="A237" s="2" t="s">
        <v>88</v>
      </c>
      <c r="B237" s="2" t="s">
        <v>122</v>
      </c>
      <c r="C237" s="2">
        <v>71.0</v>
      </c>
      <c r="D237" s="2" t="s">
        <v>17</v>
      </c>
      <c r="E237" s="3">
        <v>45253.0</v>
      </c>
      <c r="F237" s="3">
        <v>45068.0</v>
      </c>
      <c r="G237" s="2" t="s">
        <v>47</v>
      </c>
      <c r="H237" s="2">
        <v>29922.0</v>
      </c>
      <c r="I237" s="2" t="s">
        <v>19</v>
      </c>
      <c r="J237" s="2" t="s">
        <v>45</v>
      </c>
      <c r="K237" s="2">
        <v>167.0</v>
      </c>
      <c r="L237" s="2">
        <v>40.0</v>
      </c>
      <c r="M237" s="2">
        <v>3.6422089194E10</v>
      </c>
      <c r="N237" s="2" t="s">
        <v>68</v>
      </c>
      <c r="O237" s="2" t="s">
        <v>28</v>
      </c>
    </row>
    <row r="238" ht="14.25" customHeight="1">
      <c r="A238" s="2" t="s">
        <v>55</v>
      </c>
      <c r="B238" s="2" t="s">
        <v>118</v>
      </c>
      <c r="C238" s="2">
        <v>95.0</v>
      </c>
      <c r="D238" s="2" t="s">
        <v>17</v>
      </c>
      <c r="E238" s="3">
        <v>44998.0</v>
      </c>
      <c r="F238" s="3">
        <v>45203.0</v>
      </c>
      <c r="G238" s="2" t="s">
        <v>36</v>
      </c>
      <c r="H238" s="2">
        <v>496809.0</v>
      </c>
      <c r="I238" s="2" t="s">
        <v>19</v>
      </c>
      <c r="J238" s="2" t="s">
        <v>33</v>
      </c>
      <c r="K238" s="2">
        <v>190.0</v>
      </c>
      <c r="L238" s="2">
        <v>62.0</v>
      </c>
      <c r="M238" s="2">
        <v>3.1150973766E10</v>
      </c>
      <c r="N238" s="2" t="s">
        <v>21</v>
      </c>
      <c r="O238" s="2" t="s">
        <v>22</v>
      </c>
    </row>
    <row r="239" ht="14.25" customHeight="1">
      <c r="A239" s="2" t="s">
        <v>60</v>
      </c>
      <c r="B239" s="2" t="s">
        <v>261</v>
      </c>
      <c r="C239" s="2">
        <v>23.0</v>
      </c>
      <c r="D239" s="2" t="s">
        <v>31</v>
      </c>
      <c r="E239" s="3">
        <v>45176.0</v>
      </c>
      <c r="F239" s="3">
        <v>45186.0</v>
      </c>
      <c r="G239" s="2" t="s">
        <v>25</v>
      </c>
      <c r="H239" s="2">
        <v>405593.0</v>
      </c>
      <c r="I239" s="2" t="s">
        <v>19</v>
      </c>
      <c r="J239" s="2" t="s">
        <v>62</v>
      </c>
      <c r="K239" s="2">
        <v>151.0</v>
      </c>
      <c r="L239" s="2">
        <v>86.0</v>
      </c>
      <c r="M239" s="2">
        <v>3.7268159354E10</v>
      </c>
      <c r="N239" s="2" t="s">
        <v>34</v>
      </c>
      <c r="O239" s="2" t="s">
        <v>38</v>
      </c>
    </row>
    <row r="240" ht="14.25" customHeight="1">
      <c r="A240" s="2" t="s">
        <v>55</v>
      </c>
      <c r="B240" s="2" t="s">
        <v>262</v>
      </c>
      <c r="C240" s="2">
        <v>48.0</v>
      </c>
      <c r="D240" s="2" t="s">
        <v>17</v>
      </c>
      <c r="E240" s="3">
        <v>45175.0</v>
      </c>
      <c r="F240" s="3">
        <v>45121.0</v>
      </c>
      <c r="G240" s="2" t="s">
        <v>47</v>
      </c>
      <c r="H240" s="2">
        <v>352339.0</v>
      </c>
      <c r="I240" s="2" t="s">
        <v>26</v>
      </c>
      <c r="J240" s="2" t="s">
        <v>40</v>
      </c>
      <c r="K240" s="2">
        <v>158.0</v>
      </c>
      <c r="L240" s="2">
        <v>71.0</v>
      </c>
      <c r="M240" s="2">
        <v>3.507791403E10</v>
      </c>
      <c r="N240" s="2" t="s">
        <v>68</v>
      </c>
      <c r="O240" s="2" t="s">
        <v>22</v>
      </c>
    </row>
    <row r="241" ht="14.25" customHeight="1">
      <c r="A241" s="2" t="s">
        <v>88</v>
      </c>
      <c r="B241" s="2" t="s">
        <v>263</v>
      </c>
      <c r="C241" s="2">
        <v>79.0</v>
      </c>
      <c r="D241" s="2" t="s">
        <v>31</v>
      </c>
      <c r="E241" s="3">
        <v>44931.0</v>
      </c>
      <c r="F241" s="3">
        <v>45162.0</v>
      </c>
      <c r="G241" s="2" t="s">
        <v>32</v>
      </c>
      <c r="H241" s="2">
        <v>335818.0</v>
      </c>
      <c r="I241" s="2" t="s">
        <v>26</v>
      </c>
      <c r="J241" s="2" t="s">
        <v>45</v>
      </c>
      <c r="K241" s="2">
        <v>185.0</v>
      </c>
      <c r="L241" s="2">
        <v>91.0</v>
      </c>
      <c r="M241" s="2">
        <v>3.74325407E10</v>
      </c>
      <c r="N241" s="2" t="s">
        <v>63</v>
      </c>
      <c r="O241" s="2" t="s">
        <v>22</v>
      </c>
    </row>
    <row r="242" ht="14.25" customHeight="1">
      <c r="A242" s="2" t="s">
        <v>29</v>
      </c>
      <c r="B242" s="2" t="s">
        <v>117</v>
      </c>
      <c r="C242" s="2">
        <v>54.0</v>
      </c>
      <c r="D242" s="2" t="s">
        <v>31</v>
      </c>
      <c r="E242" s="3">
        <v>44987.0</v>
      </c>
      <c r="F242" s="3">
        <v>45160.0</v>
      </c>
      <c r="G242" s="2" t="s">
        <v>36</v>
      </c>
      <c r="H242" s="2">
        <v>121341.0</v>
      </c>
      <c r="I242" s="2" t="s">
        <v>26</v>
      </c>
      <c r="J242" s="2" t="s">
        <v>37</v>
      </c>
      <c r="K242" s="2">
        <v>160.0</v>
      </c>
      <c r="L242" s="2">
        <v>51.0</v>
      </c>
      <c r="M242" s="2">
        <v>3.6284716262E10</v>
      </c>
      <c r="N242" s="2" t="s">
        <v>21</v>
      </c>
      <c r="O242" s="2" t="s">
        <v>28</v>
      </c>
    </row>
    <row r="243" ht="14.25" customHeight="1">
      <c r="A243" s="2" t="s">
        <v>69</v>
      </c>
      <c r="B243" s="2" t="s">
        <v>264</v>
      </c>
      <c r="C243" s="2">
        <v>92.0</v>
      </c>
      <c r="D243" s="2" t="s">
        <v>17</v>
      </c>
      <c r="E243" s="3">
        <v>45209.0</v>
      </c>
      <c r="F243" s="3">
        <v>45257.0</v>
      </c>
      <c r="G243" s="2" t="s">
        <v>36</v>
      </c>
      <c r="H243" s="2">
        <v>237431.0</v>
      </c>
      <c r="I243" s="2" t="s">
        <v>19</v>
      </c>
      <c r="J243" s="2" t="s">
        <v>82</v>
      </c>
      <c r="K243" s="2">
        <v>181.0</v>
      </c>
      <c r="L243" s="2">
        <v>56.0</v>
      </c>
      <c r="M243" s="2">
        <v>3.965829298E10</v>
      </c>
      <c r="N243" s="2" t="s">
        <v>52</v>
      </c>
      <c r="O243" s="2" t="s">
        <v>28</v>
      </c>
    </row>
    <row r="244" ht="14.25" customHeight="1">
      <c r="A244" s="2" t="s">
        <v>29</v>
      </c>
      <c r="B244" s="2" t="s">
        <v>100</v>
      </c>
      <c r="C244" s="2">
        <v>48.0</v>
      </c>
      <c r="D244" s="2" t="s">
        <v>31</v>
      </c>
      <c r="E244" s="3">
        <v>45111.0</v>
      </c>
      <c r="F244" s="3">
        <v>45074.0</v>
      </c>
      <c r="G244" s="2" t="s">
        <v>47</v>
      </c>
      <c r="H244" s="2">
        <v>153535.0</v>
      </c>
      <c r="I244" s="2" t="s">
        <v>19</v>
      </c>
      <c r="J244" s="2" t="s">
        <v>37</v>
      </c>
      <c r="K244" s="2">
        <v>185.0</v>
      </c>
      <c r="L244" s="2">
        <v>120.0</v>
      </c>
      <c r="M244" s="2">
        <v>3.7923975774E10</v>
      </c>
      <c r="N244" s="2" t="s">
        <v>57</v>
      </c>
      <c r="O244" s="2" t="s">
        <v>22</v>
      </c>
    </row>
    <row r="245" ht="14.25" customHeight="1">
      <c r="A245" s="2" t="s">
        <v>69</v>
      </c>
      <c r="B245" s="2" t="s">
        <v>127</v>
      </c>
      <c r="C245" s="2">
        <v>55.0</v>
      </c>
      <c r="D245" s="2" t="s">
        <v>31</v>
      </c>
      <c r="E245" s="3">
        <v>45043.0</v>
      </c>
      <c r="F245" s="3">
        <v>44933.0</v>
      </c>
      <c r="G245" s="2" t="s">
        <v>47</v>
      </c>
      <c r="H245" s="2">
        <v>474626.0</v>
      </c>
      <c r="I245" s="2" t="s">
        <v>26</v>
      </c>
      <c r="J245" s="2" t="s">
        <v>62</v>
      </c>
      <c r="K245" s="2">
        <v>178.0</v>
      </c>
      <c r="L245" s="2">
        <v>72.0</v>
      </c>
      <c r="M245" s="2">
        <v>3.6654472447E10</v>
      </c>
      <c r="N245" s="2" t="s">
        <v>48</v>
      </c>
      <c r="O245" s="2" t="s">
        <v>38</v>
      </c>
    </row>
    <row r="246" ht="14.25" customHeight="1">
      <c r="A246" s="2" t="s">
        <v>50</v>
      </c>
      <c r="B246" s="2" t="s">
        <v>265</v>
      </c>
      <c r="C246" s="2">
        <v>66.0</v>
      </c>
      <c r="D246" s="2" t="s">
        <v>17</v>
      </c>
      <c r="E246" s="3">
        <v>45161.0</v>
      </c>
      <c r="F246" s="3">
        <v>45062.0</v>
      </c>
      <c r="G246" s="2" t="s">
        <v>18</v>
      </c>
      <c r="H246" s="2">
        <v>105534.0</v>
      </c>
      <c r="I246" s="2" t="s">
        <v>19</v>
      </c>
      <c r="J246" s="2" t="s">
        <v>37</v>
      </c>
      <c r="K246" s="2">
        <v>183.0</v>
      </c>
      <c r="L246" s="2">
        <v>77.0</v>
      </c>
      <c r="M246" s="2">
        <v>3.8964649836E10</v>
      </c>
      <c r="N246" s="2" t="s">
        <v>21</v>
      </c>
      <c r="O246" s="2" t="s">
        <v>38</v>
      </c>
    </row>
    <row r="247" ht="14.25" customHeight="1">
      <c r="A247" s="2" t="s">
        <v>86</v>
      </c>
      <c r="B247" s="2" t="s">
        <v>164</v>
      </c>
      <c r="C247" s="2">
        <v>95.0</v>
      </c>
      <c r="D247" s="2" t="s">
        <v>31</v>
      </c>
      <c r="E247" s="3">
        <v>44993.0</v>
      </c>
      <c r="F247" s="3">
        <v>45005.0</v>
      </c>
      <c r="G247" s="2" t="s">
        <v>36</v>
      </c>
      <c r="H247" s="2">
        <v>161203.0</v>
      </c>
      <c r="I247" s="2" t="s">
        <v>26</v>
      </c>
      <c r="J247" s="2" t="s">
        <v>33</v>
      </c>
      <c r="K247" s="2">
        <v>177.0</v>
      </c>
      <c r="L247" s="2">
        <v>116.0</v>
      </c>
      <c r="M247" s="2">
        <v>3.7080419986E10</v>
      </c>
      <c r="N247" s="2" t="s">
        <v>57</v>
      </c>
      <c r="O247" s="2" t="s">
        <v>28</v>
      </c>
    </row>
    <row r="248" ht="14.25" customHeight="1">
      <c r="A248" s="2" t="s">
        <v>69</v>
      </c>
      <c r="B248" s="2" t="s">
        <v>250</v>
      </c>
      <c r="C248" s="2">
        <v>89.0</v>
      </c>
      <c r="D248" s="2" t="s">
        <v>31</v>
      </c>
      <c r="E248" s="3">
        <v>44932.0</v>
      </c>
      <c r="F248" s="3">
        <v>45043.0</v>
      </c>
      <c r="G248" s="2" t="s">
        <v>32</v>
      </c>
      <c r="H248" s="2">
        <v>254359.0</v>
      </c>
      <c r="I248" s="2" t="s">
        <v>26</v>
      </c>
      <c r="J248" s="2" t="s">
        <v>20</v>
      </c>
      <c r="K248" s="2">
        <v>198.0</v>
      </c>
      <c r="L248" s="2">
        <v>85.0</v>
      </c>
      <c r="M248" s="2">
        <v>3.1998450569E10</v>
      </c>
      <c r="N248" s="2" t="s">
        <v>27</v>
      </c>
      <c r="O248" s="2" t="s">
        <v>22</v>
      </c>
    </row>
    <row r="249" ht="14.25" customHeight="1">
      <c r="A249" s="2" t="s">
        <v>55</v>
      </c>
      <c r="B249" s="2" t="s">
        <v>266</v>
      </c>
      <c r="C249" s="2">
        <v>15.0</v>
      </c>
      <c r="D249" s="2" t="s">
        <v>31</v>
      </c>
      <c r="E249" s="3">
        <v>45268.0</v>
      </c>
      <c r="F249" s="3">
        <v>45208.0</v>
      </c>
      <c r="G249" s="2" t="s">
        <v>47</v>
      </c>
      <c r="H249" s="2">
        <v>41382.0</v>
      </c>
      <c r="I249" s="2" t="s">
        <v>19</v>
      </c>
      <c r="J249" s="2" t="s">
        <v>59</v>
      </c>
      <c r="K249" s="2">
        <v>159.0</v>
      </c>
      <c r="L249" s="2">
        <v>82.0</v>
      </c>
      <c r="M249" s="2">
        <v>3.46449678E10</v>
      </c>
      <c r="N249" s="2" t="s">
        <v>21</v>
      </c>
      <c r="O249" s="2" t="s">
        <v>22</v>
      </c>
    </row>
    <row r="250" ht="14.25" customHeight="1">
      <c r="A250" s="2" t="s">
        <v>64</v>
      </c>
      <c r="B250" s="2" t="s">
        <v>179</v>
      </c>
      <c r="C250" s="2">
        <v>11.0</v>
      </c>
      <c r="D250" s="2" t="s">
        <v>31</v>
      </c>
      <c r="E250" s="3">
        <v>45179.0</v>
      </c>
      <c r="F250" s="3">
        <v>45010.0</v>
      </c>
      <c r="G250" s="2" t="s">
        <v>25</v>
      </c>
      <c r="H250" s="2">
        <v>247505.0</v>
      </c>
      <c r="I250" s="2" t="s">
        <v>19</v>
      </c>
      <c r="J250" s="2" t="s">
        <v>20</v>
      </c>
      <c r="K250" s="2">
        <v>140.0</v>
      </c>
      <c r="L250" s="2">
        <v>82.0</v>
      </c>
      <c r="M250" s="2">
        <v>3.6371665788E10</v>
      </c>
      <c r="N250" s="2" t="s">
        <v>34</v>
      </c>
      <c r="O250" s="2" t="s">
        <v>41</v>
      </c>
    </row>
    <row r="251" ht="14.25" customHeight="1">
      <c r="A251" s="2" t="s">
        <v>42</v>
      </c>
      <c r="B251" s="2" t="s">
        <v>267</v>
      </c>
      <c r="C251" s="2">
        <v>97.0</v>
      </c>
      <c r="D251" s="2" t="s">
        <v>31</v>
      </c>
      <c r="E251" s="3">
        <v>45139.0</v>
      </c>
      <c r="F251" s="3">
        <v>45117.0</v>
      </c>
      <c r="G251" s="2" t="s">
        <v>36</v>
      </c>
      <c r="H251" s="2">
        <v>88548.0</v>
      </c>
      <c r="I251" s="2" t="s">
        <v>19</v>
      </c>
      <c r="J251" s="2" t="s">
        <v>40</v>
      </c>
      <c r="K251" s="2">
        <v>148.0</v>
      </c>
      <c r="L251" s="2">
        <v>103.0</v>
      </c>
      <c r="M251" s="2">
        <v>3.5254752843E10</v>
      </c>
      <c r="N251" s="2" t="s">
        <v>48</v>
      </c>
      <c r="O251" s="2" t="s">
        <v>28</v>
      </c>
    </row>
    <row r="252" ht="14.25" customHeight="1">
      <c r="A252" s="2" t="s">
        <v>50</v>
      </c>
      <c r="B252" s="2" t="s">
        <v>268</v>
      </c>
      <c r="C252" s="2">
        <v>62.0</v>
      </c>
      <c r="D252" s="2" t="s">
        <v>31</v>
      </c>
      <c r="E252" s="3">
        <v>45055.0</v>
      </c>
      <c r="F252" s="3">
        <v>45243.0</v>
      </c>
      <c r="G252" s="2" t="s">
        <v>44</v>
      </c>
      <c r="H252" s="2">
        <v>374312.0</v>
      </c>
      <c r="I252" s="2" t="s">
        <v>26</v>
      </c>
      <c r="J252" s="2" t="s">
        <v>45</v>
      </c>
      <c r="K252" s="2">
        <v>174.0</v>
      </c>
      <c r="L252" s="2">
        <v>118.0</v>
      </c>
      <c r="M252" s="2">
        <v>3.2308798719E10</v>
      </c>
      <c r="N252" s="2" t="s">
        <v>68</v>
      </c>
      <c r="O252" s="2" t="s">
        <v>28</v>
      </c>
    </row>
    <row r="253" ht="14.25" customHeight="1">
      <c r="A253" s="2" t="s">
        <v>53</v>
      </c>
      <c r="B253" s="2" t="s">
        <v>181</v>
      </c>
      <c r="C253" s="2">
        <v>3.0</v>
      </c>
      <c r="D253" s="2" t="s">
        <v>31</v>
      </c>
      <c r="E253" s="3">
        <v>45012.0</v>
      </c>
      <c r="F253" s="3">
        <v>45282.0</v>
      </c>
      <c r="G253" s="2" t="s">
        <v>44</v>
      </c>
      <c r="H253" s="2">
        <v>166198.0</v>
      </c>
      <c r="I253" s="2" t="s">
        <v>19</v>
      </c>
      <c r="J253" s="2" t="s">
        <v>59</v>
      </c>
      <c r="K253" s="2">
        <v>149.0</v>
      </c>
      <c r="L253" s="2">
        <v>59.0</v>
      </c>
      <c r="M253" s="2">
        <v>3.6355332286E10</v>
      </c>
      <c r="N253" s="2" t="s">
        <v>52</v>
      </c>
      <c r="O253" s="2" t="s">
        <v>41</v>
      </c>
    </row>
    <row r="254" ht="14.25" customHeight="1">
      <c r="A254" s="2" t="s">
        <v>60</v>
      </c>
      <c r="B254" s="2" t="s">
        <v>269</v>
      </c>
      <c r="C254" s="2">
        <v>59.0</v>
      </c>
      <c r="D254" s="2" t="s">
        <v>31</v>
      </c>
      <c r="E254" s="3">
        <v>45287.0</v>
      </c>
      <c r="F254" s="3">
        <v>44998.0</v>
      </c>
      <c r="G254" s="2" t="s">
        <v>25</v>
      </c>
      <c r="H254" s="2">
        <v>495842.0</v>
      </c>
      <c r="I254" s="2" t="s">
        <v>26</v>
      </c>
      <c r="J254" s="2" t="s">
        <v>82</v>
      </c>
      <c r="K254" s="2">
        <v>175.0</v>
      </c>
      <c r="L254" s="2">
        <v>50.0</v>
      </c>
      <c r="M254" s="2">
        <v>3.5539624992E10</v>
      </c>
      <c r="N254" s="2" t="s">
        <v>57</v>
      </c>
      <c r="O254" s="2" t="s">
        <v>28</v>
      </c>
    </row>
    <row r="255" ht="14.25" customHeight="1">
      <c r="A255" s="2" t="s">
        <v>69</v>
      </c>
      <c r="B255" s="2" t="s">
        <v>270</v>
      </c>
      <c r="C255" s="2">
        <v>58.0</v>
      </c>
      <c r="D255" s="2" t="s">
        <v>31</v>
      </c>
      <c r="E255" s="3">
        <v>45210.0</v>
      </c>
      <c r="F255" s="3">
        <v>45103.0</v>
      </c>
      <c r="G255" s="2" t="s">
        <v>25</v>
      </c>
      <c r="H255" s="2">
        <v>15517.0</v>
      </c>
      <c r="I255" s="2" t="s">
        <v>26</v>
      </c>
      <c r="J255" s="2" t="s">
        <v>33</v>
      </c>
      <c r="K255" s="2">
        <v>175.0</v>
      </c>
      <c r="L255" s="2">
        <v>55.0</v>
      </c>
      <c r="M255" s="2">
        <v>3.9649013082E10</v>
      </c>
      <c r="N255" s="2" t="s">
        <v>34</v>
      </c>
      <c r="O255" s="2" t="s">
        <v>41</v>
      </c>
    </row>
    <row r="256" ht="14.25" customHeight="1">
      <c r="A256" s="2" t="s">
        <v>66</v>
      </c>
      <c r="B256" s="2" t="s">
        <v>251</v>
      </c>
      <c r="C256" s="2">
        <v>45.0</v>
      </c>
      <c r="D256" s="2" t="s">
        <v>31</v>
      </c>
      <c r="E256" s="3">
        <v>45008.0</v>
      </c>
      <c r="F256" s="3">
        <v>45054.0</v>
      </c>
      <c r="G256" s="2" t="s">
        <v>47</v>
      </c>
      <c r="H256" s="2">
        <v>205651.0</v>
      </c>
      <c r="I256" s="2" t="s">
        <v>19</v>
      </c>
      <c r="J256" s="2" t="s">
        <v>59</v>
      </c>
      <c r="K256" s="2">
        <v>143.0</v>
      </c>
      <c r="L256" s="2">
        <v>61.0</v>
      </c>
      <c r="M256" s="2">
        <v>3.3295771964E10</v>
      </c>
      <c r="N256" s="2" t="s">
        <v>48</v>
      </c>
      <c r="O256" s="2" t="s">
        <v>28</v>
      </c>
    </row>
    <row r="257" ht="14.25" customHeight="1">
      <c r="A257" s="2" t="s">
        <v>66</v>
      </c>
      <c r="B257" s="2" t="s">
        <v>271</v>
      </c>
      <c r="C257" s="2">
        <v>94.0</v>
      </c>
      <c r="D257" s="2" t="s">
        <v>31</v>
      </c>
      <c r="E257" s="3">
        <v>45197.0</v>
      </c>
      <c r="F257" s="3">
        <v>45173.0</v>
      </c>
      <c r="G257" s="2" t="s">
        <v>44</v>
      </c>
      <c r="H257" s="2">
        <v>327585.0</v>
      </c>
      <c r="I257" s="2" t="s">
        <v>19</v>
      </c>
      <c r="J257" s="2" t="s">
        <v>59</v>
      </c>
      <c r="K257" s="2">
        <v>195.0</v>
      </c>
      <c r="L257" s="2">
        <v>110.0</v>
      </c>
      <c r="M257" s="2">
        <v>3.9336489362E10</v>
      </c>
      <c r="N257" s="2" t="s">
        <v>27</v>
      </c>
      <c r="O257" s="2" t="s">
        <v>41</v>
      </c>
    </row>
    <row r="258" ht="14.25" customHeight="1">
      <c r="A258" s="2" t="s">
        <v>23</v>
      </c>
      <c r="B258" s="2" t="s">
        <v>272</v>
      </c>
      <c r="C258" s="2">
        <v>96.0</v>
      </c>
      <c r="D258" s="2" t="s">
        <v>31</v>
      </c>
      <c r="E258" s="3">
        <v>45213.0</v>
      </c>
      <c r="F258" s="3">
        <v>45211.0</v>
      </c>
      <c r="G258" s="2" t="s">
        <v>36</v>
      </c>
      <c r="H258" s="2">
        <v>72172.0</v>
      </c>
      <c r="I258" s="2" t="s">
        <v>26</v>
      </c>
      <c r="J258" s="2" t="s">
        <v>59</v>
      </c>
      <c r="K258" s="2">
        <v>183.0</v>
      </c>
      <c r="L258" s="2">
        <v>105.0</v>
      </c>
      <c r="M258" s="2">
        <v>3.1026021115E10</v>
      </c>
      <c r="N258" s="2" t="s">
        <v>34</v>
      </c>
      <c r="O258" s="2" t="s">
        <v>41</v>
      </c>
    </row>
    <row r="259" ht="14.25" customHeight="1">
      <c r="A259" s="2" t="s">
        <v>29</v>
      </c>
      <c r="B259" s="2" t="s">
        <v>273</v>
      </c>
      <c r="C259" s="2">
        <v>100.0</v>
      </c>
      <c r="D259" s="2" t="s">
        <v>17</v>
      </c>
      <c r="E259" s="3">
        <v>45190.0</v>
      </c>
      <c r="F259" s="3">
        <v>45035.0</v>
      </c>
      <c r="G259" s="2" t="s">
        <v>18</v>
      </c>
      <c r="H259" s="2">
        <v>84170.0</v>
      </c>
      <c r="I259" s="2" t="s">
        <v>19</v>
      </c>
      <c r="J259" s="2" t="s">
        <v>40</v>
      </c>
      <c r="K259" s="2">
        <v>141.0</v>
      </c>
      <c r="L259" s="2">
        <v>61.0</v>
      </c>
      <c r="M259" s="2">
        <v>3.7482758945E10</v>
      </c>
      <c r="N259" s="2" t="s">
        <v>63</v>
      </c>
      <c r="O259" s="2" t="s">
        <v>41</v>
      </c>
    </row>
    <row r="260" ht="14.25" customHeight="1">
      <c r="A260" s="2" t="s">
        <v>78</v>
      </c>
      <c r="B260" s="2" t="s">
        <v>241</v>
      </c>
      <c r="C260" s="2">
        <v>37.0</v>
      </c>
      <c r="D260" s="2" t="s">
        <v>17</v>
      </c>
      <c r="E260" s="3">
        <v>45150.0</v>
      </c>
      <c r="F260" s="3">
        <v>45065.0</v>
      </c>
      <c r="G260" s="2" t="s">
        <v>25</v>
      </c>
      <c r="H260" s="2">
        <v>483597.0</v>
      </c>
      <c r="I260" s="2" t="s">
        <v>19</v>
      </c>
      <c r="J260" s="2" t="s">
        <v>59</v>
      </c>
      <c r="K260" s="2">
        <v>162.0</v>
      </c>
      <c r="L260" s="2">
        <v>80.0</v>
      </c>
      <c r="M260" s="2">
        <v>3.5186166888E10</v>
      </c>
      <c r="N260" s="2" t="s">
        <v>48</v>
      </c>
      <c r="O260" s="2" t="s">
        <v>38</v>
      </c>
    </row>
    <row r="261" ht="14.25" customHeight="1">
      <c r="A261" s="2" t="s">
        <v>53</v>
      </c>
      <c r="B261" s="2" t="s">
        <v>274</v>
      </c>
      <c r="C261" s="2">
        <v>44.0</v>
      </c>
      <c r="D261" s="2" t="s">
        <v>31</v>
      </c>
      <c r="E261" s="3">
        <v>45226.0</v>
      </c>
      <c r="F261" s="3">
        <v>44987.0</v>
      </c>
      <c r="G261" s="2" t="s">
        <v>44</v>
      </c>
      <c r="H261" s="2">
        <v>197683.0</v>
      </c>
      <c r="I261" s="2" t="s">
        <v>26</v>
      </c>
      <c r="J261" s="2" t="s">
        <v>37</v>
      </c>
      <c r="K261" s="2">
        <v>171.0</v>
      </c>
      <c r="L261" s="2">
        <v>91.0</v>
      </c>
      <c r="M261" s="2">
        <v>3.892502332E10</v>
      </c>
      <c r="N261" s="2" t="s">
        <v>52</v>
      </c>
      <c r="O261" s="2" t="s">
        <v>22</v>
      </c>
    </row>
    <row r="262" ht="14.25" customHeight="1">
      <c r="A262" s="2" t="s">
        <v>55</v>
      </c>
      <c r="B262" s="2" t="s">
        <v>103</v>
      </c>
      <c r="C262" s="2">
        <v>15.0</v>
      </c>
      <c r="D262" s="2" t="s">
        <v>17</v>
      </c>
      <c r="E262" s="3">
        <v>45245.0</v>
      </c>
      <c r="F262" s="3">
        <v>45047.0</v>
      </c>
      <c r="G262" s="2" t="s">
        <v>36</v>
      </c>
      <c r="H262" s="2">
        <v>216087.0</v>
      </c>
      <c r="I262" s="2" t="s">
        <v>19</v>
      </c>
      <c r="J262" s="2" t="s">
        <v>40</v>
      </c>
      <c r="K262" s="2">
        <v>141.0</v>
      </c>
      <c r="L262" s="2">
        <v>91.0</v>
      </c>
      <c r="M262" s="2">
        <v>3.1851850737E10</v>
      </c>
      <c r="N262" s="2" t="s">
        <v>27</v>
      </c>
      <c r="O262" s="2" t="s">
        <v>28</v>
      </c>
    </row>
    <row r="263" ht="14.25" customHeight="1">
      <c r="A263" s="2" t="s">
        <v>71</v>
      </c>
      <c r="B263" s="2" t="s">
        <v>275</v>
      </c>
      <c r="C263" s="2">
        <v>12.0</v>
      </c>
      <c r="D263" s="2" t="s">
        <v>31</v>
      </c>
      <c r="E263" s="3">
        <v>45055.0</v>
      </c>
      <c r="F263" s="3">
        <v>44947.0</v>
      </c>
      <c r="G263" s="2" t="s">
        <v>18</v>
      </c>
      <c r="H263" s="2">
        <v>319757.0</v>
      </c>
      <c r="I263" s="2" t="s">
        <v>26</v>
      </c>
      <c r="J263" s="2" t="s">
        <v>59</v>
      </c>
      <c r="K263" s="2">
        <v>179.0</v>
      </c>
      <c r="L263" s="2">
        <v>116.0</v>
      </c>
      <c r="M263" s="2">
        <v>3.1816889503E10</v>
      </c>
      <c r="N263" s="2" t="s">
        <v>52</v>
      </c>
      <c r="O263" s="2" t="s">
        <v>41</v>
      </c>
    </row>
    <row r="264" ht="14.25" customHeight="1">
      <c r="A264" s="2" t="s">
        <v>71</v>
      </c>
      <c r="B264" s="2" t="s">
        <v>276</v>
      </c>
      <c r="C264" s="2">
        <v>97.0</v>
      </c>
      <c r="D264" s="2" t="s">
        <v>31</v>
      </c>
      <c r="E264" s="3">
        <v>45242.0</v>
      </c>
      <c r="F264" s="3">
        <v>45032.0</v>
      </c>
      <c r="G264" s="2" t="s">
        <v>44</v>
      </c>
      <c r="H264" s="2">
        <v>63931.0</v>
      </c>
      <c r="I264" s="2" t="s">
        <v>19</v>
      </c>
      <c r="J264" s="2" t="s">
        <v>20</v>
      </c>
      <c r="K264" s="2">
        <v>188.0</v>
      </c>
      <c r="L264" s="2">
        <v>56.0</v>
      </c>
      <c r="M264" s="2">
        <v>3.8218694757E10</v>
      </c>
      <c r="N264" s="2" t="s">
        <v>63</v>
      </c>
      <c r="O264" s="2" t="s">
        <v>28</v>
      </c>
    </row>
    <row r="265" ht="14.25" customHeight="1">
      <c r="A265" s="2" t="s">
        <v>64</v>
      </c>
      <c r="B265" s="2" t="s">
        <v>277</v>
      </c>
      <c r="C265" s="2">
        <v>67.0</v>
      </c>
      <c r="D265" s="2" t="s">
        <v>17</v>
      </c>
      <c r="E265" s="3">
        <v>45282.0</v>
      </c>
      <c r="F265" s="3">
        <v>45287.0</v>
      </c>
      <c r="G265" s="2" t="s">
        <v>36</v>
      </c>
      <c r="H265" s="2">
        <v>348048.0</v>
      </c>
      <c r="I265" s="2" t="s">
        <v>19</v>
      </c>
      <c r="J265" s="2" t="s">
        <v>45</v>
      </c>
      <c r="K265" s="2">
        <v>170.0</v>
      </c>
      <c r="L265" s="2">
        <v>41.0</v>
      </c>
      <c r="M265" s="2">
        <v>3.3060547512E10</v>
      </c>
      <c r="N265" s="2" t="s">
        <v>48</v>
      </c>
      <c r="O265" s="2" t="s">
        <v>41</v>
      </c>
    </row>
    <row r="266" ht="14.25" customHeight="1">
      <c r="A266" s="2" t="s">
        <v>69</v>
      </c>
      <c r="B266" s="2" t="s">
        <v>278</v>
      </c>
      <c r="C266" s="2">
        <v>4.0</v>
      </c>
      <c r="D266" s="2" t="s">
        <v>17</v>
      </c>
      <c r="E266" s="3">
        <v>45127.0</v>
      </c>
      <c r="F266" s="3">
        <v>45068.0</v>
      </c>
      <c r="G266" s="2" t="s">
        <v>25</v>
      </c>
      <c r="H266" s="2">
        <v>104328.0</v>
      </c>
      <c r="I266" s="2" t="s">
        <v>19</v>
      </c>
      <c r="J266" s="2" t="s">
        <v>82</v>
      </c>
      <c r="K266" s="2">
        <v>146.0</v>
      </c>
      <c r="L266" s="2">
        <v>88.0</v>
      </c>
      <c r="M266" s="2">
        <v>3.8373908113E10</v>
      </c>
      <c r="N266" s="2" t="s">
        <v>21</v>
      </c>
      <c r="O266" s="2" t="s">
        <v>22</v>
      </c>
    </row>
    <row r="267" ht="14.25" customHeight="1">
      <c r="A267" s="2" t="s">
        <v>78</v>
      </c>
      <c r="B267" s="2" t="s">
        <v>279</v>
      </c>
      <c r="C267" s="2">
        <v>38.0</v>
      </c>
      <c r="D267" s="2" t="s">
        <v>31</v>
      </c>
      <c r="E267" s="3">
        <v>45070.0</v>
      </c>
      <c r="F267" s="3">
        <v>45224.0</v>
      </c>
      <c r="G267" s="2" t="s">
        <v>36</v>
      </c>
      <c r="H267" s="2">
        <v>384664.0</v>
      </c>
      <c r="I267" s="2" t="s">
        <v>26</v>
      </c>
      <c r="J267" s="2" t="s">
        <v>37</v>
      </c>
      <c r="K267" s="2">
        <v>174.0</v>
      </c>
      <c r="L267" s="2">
        <v>80.0</v>
      </c>
      <c r="M267" s="2">
        <v>3.4450943782E10</v>
      </c>
      <c r="N267" s="2" t="s">
        <v>63</v>
      </c>
      <c r="O267" s="2" t="s">
        <v>38</v>
      </c>
    </row>
    <row r="268" ht="14.25" customHeight="1">
      <c r="A268" s="2" t="s">
        <v>53</v>
      </c>
      <c r="B268" s="2" t="s">
        <v>280</v>
      </c>
      <c r="C268" s="2">
        <v>72.0</v>
      </c>
      <c r="D268" s="2" t="s">
        <v>17</v>
      </c>
      <c r="E268" s="3">
        <v>44975.0</v>
      </c>
      <c r="F268" s="3">
        <v>44930.0</v>
      </c>
      <c r="G268" s="2" t="s">
        <v>32</v>
      </c>
      <c r="H268" s="2">
        <v>347118.0</v>
      </c>
      <c r="I268" s="2" t="s">
        <v>26</v>
      </c>
      <c r="J268" s="2" t="s">
        <v>62</v>
      </c>
      <c r="K268" s="2">
        <v>162.0</v>
      </c>
      <c r="L268" s="2">
        <v>116.0</v>
      </c>
      <c r="M268" s="2">
        <v>3.4968451658E10</v>
      </c>
      <c r="N268" s="2" t="s">
        <v>21</v>
      </c>
      <c r="O268" s="2" t="s">
        <v>41</v>
      </c>
    </row>
    <row r="269" ht="14.25" customHeight="1">
      <c r="A269" s="2" t="s">
        <v>86</v>
      </c>
      <c r="B269" s="2" t="s">
        <v>268</v>
      </c>
      <c r="C269" s="2">
        <v>82.0</v>
      </c>
      <c r="D269" s="2" t="s">
        <v>17</v>
      </c>
      <c r="E269" s="3">
        <v>45022.0</v>
      </c>
      <c r="F269" s="3">
        <v>45151.0</v>
      </c>
      <c r="G269" s="2" t="s">
        <v>25</v>
      </c>
      <c r="H269" s="2">
        <v>307844.0</v>
      </c>
      <c r="I269" s="2" t="s">
        <v>26</v>
      </c>
      <c r="J269" s="2" t="s">
        <v>20</v>
      </c>
      <c r="K269" s="2">
        <v>158.0</v>
      </c>
      <c r="L269" s="2">
        <v>50.0</v>
      </c>
      <c r="M269" s="2">
        <v>3.9752711227E10</v>
      </c>
      <c r="N269" s="2" t="s">
        <v>63</v>
      </c>
      <c r="O269" s="2" t="s">
        <v>28</v>
      </c>
    </row>
    <row r="270" ht="14.25" customHeight="1">
      <c r="A270" s="2" t="s">
        <v>86</v>
      </c>
      <c r="B270" s="2" t="s">
        <v>281</v>
      </c>
      <c r="C270" s="2">
        <v>68.0</v>
      </c>
      <c r="D270" s="2" t="s">
        <v>31</v>
      </c>
      <c r="E270" s="3">
        <v>44984.0</v>
      </c>
      <c r="F270" s="3">
        <v>45171.0</v>
      </c>
      <c r="G270" s="2" t="s">
        <v>36</v>
      </c>
      <c r="H270" s="2">
        <v>162984.0</v>
      </c>
      <c r="I270" s="2" t="s">
        <v>19</v>
      </c>
      <c r="J270" s="2" t="s">
        <v>37</v>
      </c>
      <c r="K270" s="2">
        <v>158.0</v>
      </c>
      <c r="L270" s="2">
        <v>99.0</v>
      </c>
      <c r="M270" s="2">
        <v>3.4331608986E10</v>
      </c>
      <c r="N270" s="2" t="s">
        <v>57</v>
      </c>
      <c r="O270" s="2" t="s">
        <v>38</v>
      </c>
    </row>
    <row r="271" ht="14.25" customHeight="1">
      <c r="A271" s="2" t="s">
        <v>88</v>
      </c>
      <c r="B271" s="2" t="s">
        <v>282</v>
      </c>
      <c r="C271" s="2">
        <v>92.0</v>
      </c>
      <c r="D271" s="2" t="s">
        <v>31</v>
      </c>
      <c r="E271" s="3">
        <v>45023.0</v>
      </c>
      <c r="F271" s="3">
        <v>44993.0</v>
      </c>
      <c r="G271" s="2" t="s">
        <v>25</v>
      </c>
      <c r="H271" s="2">
        <v>107458.0</v>
      </c>
      <c r="I271" s="2" t="s">
        <v>26</v>
      </c>
      <c r="J271" s="2" t="s">
        <v>62</v>
      </c>
      <c r="K271" s="2">
        <v>163.0</v>
      </c>
      <c r="L271" s="2">
        <v>120.0</v>
      </c>
      <c r="M271" s="2">
        <v>3.2230344348E10</v>
      </c>
      <c r="N271" s="2" t="s">
        <v>21</v>
      </c>
      <c r="O271" s="2" t="s">
        <v>38</v>
      </c>
    </row>
    <row r="272" ht="14.25" customHeight="1">
      <c r="A272" s="2" t="s">
        <v>50</v>
      </c>
      <c r="B272" s="2" t="s">
        <v>283</v>
      </c>
      <c r="C272" s="2">
        <v>93.0</v>
      </c>
      <c r="D272" s="2" t="s">
        <v>17</v>
      </c>
      <c r="E272" s="3">
        <v>45158.0</v>
      </c>
      <c r="F272" s="3">
        <v>45192.0</v>
      </c>
      <c r="G272" s="2" t="s">
        <v>18</v>
      </c>
      <c r="H272" s="2">
        <v>158916.0</v>
      </c>
      <c r="I272" s="2" t="s">
        <v>26</v>
      </c>
      <c r="J272" s="2" t="s">
        <v>82</v>
      </c>
      <c r="K272" s="2">
        <v>159.0</v>
      </c>
      <c r="L272" s="2">
        <v>61.0</v>
      </c>
      <c r="M272" s="2">
        <v>3.6491266891E10</v>
      </c>
      <c r="N272" s="2" t="s">
        <v>68</v>
      </c>
      <c r="O272" s="2" t="s">
        <v>38</v>
      </c>
    </row>
    <row r="273" ht="14.25" customHeight="1">
      <c r="A273" s="2" t="s">
        <v>64</v>
      </c>
      <c r="B273" s="2" t="s">
        <v>284</v>
      </c>
      <c r="C273" s="2">
        <v>13.0</v>
      </c>
      <c r="D273" s="2" t="s">
        <v>17</v>
      </c>
      <c r="E273" s="3">
        <v>45155.0</v>
      </c>
      <c r="F273" s="3">
        <v>45242.0</v>
      </c>
      <c r="G273" s="2" t="s">
        <v>25</v>
      </c>
      <c r="H273" s="2">
        <v>447394.0</v>
      </c>
      <c r="I273" s="2" t="s">
        <v>19</v>
      </c>
      <c r="J273" s="2" t="s">
        <v>33</v>
      </c>
      <c r="K273" s="2">
        <v>193.0</v>
      </c>
      <c r="L273" s="2">
        <v>104.0</v>
      </c>
      <c r="M273" s="2">
        <v>3.1239983781E10</v>
      </c>
      <c r="N273" s="2" t="s">
        <v>68</v>
      </c>
      <c r="O273" s="2" t="s">
        <v>22</v>
      </c>
    </row>
    <row r="274" ht="14.25" customHeight="1">
      <c r="A274" s="2" t="s">
        <v>71</v>
      </c>
      <c r="B274" s="2" t="s">
        <v>151</v>
      </c>
      <c r="C274" s="2">
        <v>85.0</v>
      </c>
      <c r="D274" s="2" t="s">
        <v>17</v>
      </c>
      <c r="E274" s="3">
        <v>45128.0</v>
      </c>
      <c r="F274" s="3">
        <v>44950.0</v>
      </c>
      <c r="G274" s="2" t="s">
        <v>18</v>
      </c>
      <c r="H274" s="2">
        <v>62936.0</v>
      </c>
      <c r="I274" s="2" t="s">
        <v>26</v>
      </c>
      <c r="J274" s="2" t="s">
        <v>20</v>
      </c>
      <c r="K274" s="2">
        <v>187.0</v>
      </c>
      <c r="L274" s="2">
        <v>79.0</v>
      </c>
      <c r="M274" s="2">
        <v>3.3382436727E10</v>
      </c>
      <c r="N274" s="2" t="s">
        <v>63</v>
      </c>
      <c r="O274" s="2" t="s">
        <v>22</v>
      </c>
    </row>
    <row r="275" ht="14.25" customHeight="1">
      <c r="A275" s="2" t="s">
        <v>60</v>
      </c>
      <c r="B275" s="2" t="s">
        <v>285</v>
      </c>
      <c r="C275" s="2">
        <v>18.0</v>
      </c>
      <c r="D275" s="2" t="s">
        <v>17</v>
      </c>
      <c r="E275" s="3">
        <v>44968.0</v>
      </c>
      <c r="F275" s="3">
        <v>45192.0</v>
      </c>
      <c r="G275" s="2" t="s">
        <v>44</v>
      </c>
      <c r="H275" s="2">
        <v>404416.0</v>
      </c>
      <c r="I275" s="2" t="s">
        <v>26</v>
      </c>
      <c r="J275" s="2" t="s">
        <v>37</v>
      </c>
      <c r="K275" s="2">
        <v>189.0</v>
      </c>
      <c r="L275" s="2">
        <v>47.0</v>
      </c>
      <c r="M275" s="2">
        <v>3.6459067766E10</v>
      </c>
      <c r="N275" s="2" t="s">
        <v>27</v>
      </c>
      <c r="O275" s="2" t="s">
        <v>38</v>
      </c>
    </row>
    <row r="276" ht="14.25" customHeight="1">
      <c r="A276" s="2" t="s">
        <v>69</v>
      </c>
      <c r="B276" s="2" t="s">
        <v>286</v>
      </c>
      <c r="C276" s="2">
        <v>94.0</v>
      </c>
      <c r="D276" s="2" t="s">
        <v>17</v>
      </c>
      <c r="E276" s="3">
        <v>45116.0</v>
      </c>
      <c r="F276" s="3">
        <v>44940.0</v>
      </c>
      <c r="G276" s="2" t="s">
        <v>18</v>
      </c>
      <c r="H276" s="2">
        <v>154443.0</v>
      </c>
      <c r="I276" s="2" t="s">
        <v>26</v>
      </c>
      <c r="J276" s="2" t="s">
        <v>62</v>
      </c>
      <c r="K276" s="2">
        <v>155.0</v>
      </c>
      <c r="L276" s="2">
        <v>62.0</v>
      </c>
      <c r="M276" s="2">
        <v>3.4277835233E10</v>
      </c>
      <c r="N276" s="2" t="s">
        <v>48</v>
      </c>
      <c r="O276" s="2" t="s">
        <v>41</v>
      </c>
    </row>
    <row r="277" ht="14.25" customHeight="1">
      <c r="A277" s="2" t="s">
        <v>66</v>
      </c>
      <c r="B277" s="2" t="s">
        <v>287</v>
      </c>
      <c r="C277" s="2">
        <v>71.0</v>
      </c>
      <c r="D277" s="2" t="s">
        <v>17</v>
      </c>
      <c r="E277" s="3">
        <v>45241.0</v>
      </c>
      <c r="F277" s="3">
        <v>45053.0</v>
      </c>
      <c r="G277" s="2" t="s">
        <v>25</v>
      </c>
      <c r="H277" s="2">
        <v>291479.0</v>
      </c>
      <c r="I277" s="2" t="s">
        <v>26</v>
      </c>
      <c r="J277" s="2" t="s">
        <v>62</v>
      </c>
      <c r="K277" s="2">
        <v>199.0</v>
      </c>
      <c r="L277" s="2">
        <v>61.0</v>
      </c>
      <c r="M277" s="2">
        <v>3.8967571854E10</v>
      </c>
      <c r="N277" s="2" t="s">
        <v>48</v>
      </c>
      <c r="O277" s="2" t="s">
        <v>41</v>
      </c>
    </row>
    <row r="278" ht="14.25" customHeight="1">
      <c r="A278" s="2" t="s">
        <v>53</v>
      </c>
      <c r="B278" s="2" t="s">
        <v>288</v>
      </c>
      <c r="C278" s="2">
        <v>93.0</v>
      </c>
      <c r="D278" s="2" t="s">
        <v>17</v>
      </c>
      <c r="E278" s="3">
        <v>45117.0</v>
      </c>
      <c r="F278" s="3">
        <v>45240.0</v>
      </c>
      <c r="G278" s="2" t="s">
        <v>47</v>
      </c>
      <c r="H278" s="2">
        <v>457855.0</v>
      </c>
      <c r="I278" s="2" t="s">
        <v>19</v>
      </c>
      <c r="J278" s="2" t="s">
        <v>20</v>
      </c>
      <c r="K278" s="2">
        <v>160.0</v>
      </c>
      <c r="L278" s="2">
        <v>87.0</v>
      </c>
      <c r="M278" s="2">
        <v>3.6637831693E10</v>
      </c>
      <c r="N278" s="2" t="s">
        <v>21</v>
      </c>
      <c r="O278" s="2" t="s">
        <v>22</v>
      </c>
    </row>
    <row r="279" ht="14.25" customHeight="1">
      <c r="A279" s="2" t="s">
        <v>50</v>
      </c>
      <c r="B279" s="2" t="s">
        <v>73</v>
      </c>
      <c r="C279" s="2">
        <v>71.0</v>
      </c>
      <c r="D279" s="2" t="s">
        <v>17</v>
      </c>
      <c r="E279" s="3">
        <v>45152.0</v>
      </c>
      <c r="F279" s="3">
        <v>44969.0</v>
      </c>
      <c r="G279" s="2" t="s">
        <v>36</v>
      </c>
      <c r="H279" s="2">
        <v>108726.0</v>
      </c>
      <c r="I279" s="2" t="s">
        <v>26</v>
      </c>
      <c r="J279" s="2" t="s">
        <v>33</v>
      </c>
      <c r="K279" s="2">
        <v>149.0</v>
      </c>
      <c r="L279" s="2">
        <v>78.0</v>
      </c>
      <c r="M279" s="2">
        <v>3.7241455693E10</v>
      </c>
      <c r="N279" s="2" t="s">
        <v>34</v>
      </c>
      <c r="O279" s="2" t="s">
        <v>38</v>
      </c>
    </row>
    <row r="280" ht="14.25" customHeight="1">
      <c r="A280" s="2" t="s">
        <v>69</v>
      </c>
      <c r="B280" s="2" t="s">
        <v>289</v>
      </c>
      <c r="C280" s="2">
        <v>75.0</v>
      </c>
      <c r="D280" s="2" t="s">
        <v>17</v>
      </c>
      <c r="E280" s="3">
        <v>44938.0</v>
      </c>
      <c r="F280" s="3">
        <v>44941.0</v>
      </c>
      <c r="G280" s="2" t="s">
        <v>44</v>
      </c>
      <c r="H280" s="2">
        <v>402439.0</v>
      </c>
      <c r="I280" s="2" t="s">
        <v>26</v>
      </c>
      <c r="J280" s="2" t="s">
        <v>40</v>
      </c>
      <c r="K280" s="2">
        <v>166.0</v>
      </c>
      <c r="L280" s="2">
        <v>66.0</v>
      </c>
      <c r="M280" s="2">
        <v>3.758750147E10</v>
      </c>
      <c r="N280" s="2" t="s">
        <v>21</v>
      </c>
      <c r="O280" s="2" t="s">
        <v>41</v>
      </c>
    </row>
    <row r="281" ht="14.25" customHeight="1">
      <c r="A281" s="2" t="s">
        <v>53</v>
      </c>
      <c r="B281" s="2" t="s">
        <v>139</v>
      </c>
      <c r="C281" s="2">
        <v>10.0</v>
      </c>
      <c r="D281" s="2" t="s">
        <v>31</v>
      </c>
      <c r="E281" s="3">
        <v>44966.0</v>
      </c>
      <c r="F281" s="3">
        <v>45266.0</v>
      </c>
      <c r="G281" s="2" t="s">
        <v>36</v>
      </c>
      <c r="H281" s="2">
        <v>331781.0</v>
      </c>
      <c r="I281" s="2" t="s">
        <v>26</v>
      </c>
      <c r="J281" s="2" t="s">
        <v>37</v>
      </c>
      <c r="K281" s="2">
        <v>177.0</v>
      </c>
      <c r="L281" s="2">
        <v>51.0</v>
      </c>
      <c r="M281" s="2">
        <v>3.7437622579E10</v>
      </c>
      <c r="N281" s="2" t="s">
        <v>52</v>
      </c>
      <c r="O281" s="2" t="s">
        <v>22</v>
      </c>
    </row>
    <row r="282" ht="14.25" customHeight="1">
      <c r="A282" s="2" t="s">
        <v>64</v>
      </c>
      <c r="B282" s="2" t="s">
        <v>120</v>
      </c>
      <c r="C282" s="2">
        <v>81.0</v>
      </c>
      <c r="D282" s="2" t="s">
        <v>17</v>
      </c>
      <c r="E282" s="3">
        <v>44933.0</v>
      </c>
      <c r="F282" s="3">
        <v>45068.0</v>
      </c>
      <c r="G282" s="2" t="s">
        <v>25</v>
      </c>
      <c r="H282" s="2">
        <v>282244.0</v>
      </c>
      <c r="I282" s="2" t="s">
        <v>19</v>
      </c>
      <c r="J282" s="2" t="s">
        <v>82</v>
      </c>
      <c r="K282" s="2">
        <v>143.0</v>
      </c>
      <c r="L282" s="2">
        <v>51.0</v>
      </c>
      <c r="M282" s="2">
        <v>3.3190095087E10</v>
      </c>
      <c r="N282" s="2" t="s">
        <v>52</v>
      </c>
      <c r="O282" s="2" t="s">
        <v>38</v>
      </c>
    </row>
    <row r="283" ht="14.25" customHeight="1">
      <c r="A283" s="2" t="s">
        <v>42</v>
      </c>
      <c r="B283" s="2" t="s">
        <v>290</v>
      </c>
      <c r="C283" s="2">
        <v>42.0</v>
      </c>
      <c r="D283" s="2" t="s">
        <v>31</v>
      </c>
      <c r="E283" s="3">
        <v>45189.0</v>
      </c>
      <c r="F283" s="3">
        <v>45135.0</v>
      </c>
      <c r="G283" s="2" t="s">
        <v>18</v>
      </c>
      <c r="H283" s="2">
        <v>317120.0</v>
      </c>
      <c r="I283" s="2" t="s">
        <v>19</v>
      </c>
      <c r="J283" s="2" t="s">
        <v>59</v>
      </c>
      <c r="K283" s="2">
        <v>179.0</v>
      </c>
      <c r="L283" s="2">
        <v>45.0</v>
      </c>
      <c r="M283" s="2">
        <v>3.7948775016E10</v>
      </c>
      <c r="N283" s="2" t="s">
        <v>48</v>
      </c>
      <c r="O283" s="2" t="s">
        <v>22</v>
      </c>
    </row>
    <row r="284" ht="14.25" customHeight="1">
      <c r="A284" s="2" t="s">
        <v>64</v>
      </c>
      <c r="B284" s="2" t="s">
        <v>127</v>
      </c>
      <c r="C284" s="2">
        <v>86.0</v>
      </c>
      <c r="D284" s="2" t="s">
        <v>17</v>
      </c>
      <c r="E284" s="3">
        <v>45028.0</v>
      </c>
      <c r="F284" s="3">
        <v>45112.0</v>
      </c>
      <c r="G284" s="2" t="s">
        <v>47</v>
      </c>
      <c r="H284" s="2">
        <v>40924.0</v>
      </c>
      <c r="I284" s="2" t="s">
        <v>19</v>
      </c>
      <c r="J284" s="2" t="s">
        <v>59</v>
      </c>
      <c r="K284" s="2">
        <v>149.0</v>
      </c>
      <c r="L284" s="2">
        <v>113.0</v>
      </c>
      <c r="M284" s="2">
        <v>3.1697935091E10</v>
      </c>
      <c r="N284" s="2" t="s">
        <v>68</v>
      </c>
      <c r="O284" s="2" t="s">
        <v>38</v>
      </c>
    </row>
    <row r="285" ht="14.25" customHeight="1">
      <c r="A285" s="2" t="s">
        <v>42</v>
      </c>
      <c r="B285" s="2" t="s">
        <v>91</v>
      </c>
      <c r="C285" s="2">
        <v>98.0</v>
      </c>
      <c r="D285" s="2" t="s">
        <v>31</v>
      </c>
      <c r="E285" s="3">
        <v>45188.0</v>
      </c>
      <c r="F285" s="3">
        <v>44981.0</v>
      </c>
      <c r="G285" s="2" t="s">
        <v>25</v>
      </c>
      <c r="H285" s="2">
        <v>298420.0</v>
      </c>
      <c r="I285" s="2" t="s">
        <v>26</v>
      </c>
      <c r="J285" s="2" t="s">
        <v>33</v>
      </c>
      <c r="K285" s="2">
        <v>150.0</v>
      </c>
      <c r="L285" s="2">
        <v>112.0</v>
      </c>
      <c r="M285" s="2">
        <v>3.1927011766E10</v>
      </c>
      <c r="N285" s="2" t="s">
        <v>63</v>
      </c>
      <c r="O285" s="2" t="s">
        <v>41</v>
      </c>
    </row>
    <row r="286" ht="14.25" customHeight="1">
      <c r="A286" s="2" t="s">
        <v>88</v>
      </c>
      <c r="B286" s="2" t="s">
        <v>115</v>
      </c>
      <c r="C286" s="2">
        <v>12.0</v>
      </c>
      <c r="D286" s="2" t="s">
        <v>17</v>
      </c>
      <c r="E286" s="3">
        <v>44989.0</v>
      </c>
      <c r="F286" s="3">
        <v>45225.0</v>
      </c>
      <c r="G286" s="2" t="s">
        <v>25</v>
      </c>
      <c r="H286" s="2">
        <v>198772.0</v>
      </c>
      <c r="I286" s="2" t="s">
        <v>26</v>
      </c>
      <c r="J286" s="2" t="s">
        <v>37</v>
      </c>
      <c r="K286" s="2">
        <v>184.0</v>
      </c>
      <c r="L286" s="2">
        <v>48.0</v>
      </c>
      <c r="M286" s="2">
        <v>3.2687761029E10</v>
      </c>
      <c r="N286" s="2" t="s">
        <v>48</v>
      </c>
      <c r="O286" s="2" t="s">
        <v>41</v>
      </c>
    </row>
    <row r="287" ht="14.25" customHeight="1">
      <c r="A287" s="2" t="s">
        <v>86</v>
      </c>
      <c r="B287" s="2" t="s">
        <v>291</v>
      </c>
      <c r="C287" s="2">
        <v>79.0</v>
      </c>
      <c r="D287" s="2" t="s">
        <v>17</v>
      </c>
      <c r="E287" s="3">
        <v>45099.0</v>
      </c>
      <c r="F287" s="3">
        <v>44942.0</v>
      </c>
      <c r="G287" s="2" t="s">
        <v>36</v>
      </c>
      <c r="H287" s="2">
        <v>226120.0</v>
      </c>
      <c r="I287" s="2" t="s">
        <v>26</v>
      </c>
      <c r="J287" s="2" t="s">
        <v>37</v>
      </c>
      <c r="K287" s="2">
        <v>153.0</v>
      </c>
      <c r="L287" s="2">
        <v>40.0</v>
      </c>
      <c r="M287" s="2">
        <v>3.9583555285E10</v>
      </c>
      <c r="N287" s="2" t="s">
        <v>52</v>
      </c>
      <c r="O287" s="2" t="s">
        <v>28</v>
      </c>
    </row>
    <row r="288" ht="14.25" customHeight="1">
      <c r="A288" s="2" t="s">
        <v>15</v>
      </c>
      <c r="B288" s="2" t="s">
        <v>292</v>
      </c>
      <c r="C288" s="2">
        <v>85.0</v>
      </c>
      <c r="D288" s="2" t="s">
        <v>31</v>
      </c>
      <c r="E288" s="3">
        <v>45006.0</v>
      </c>
      <c r="F288" s="3">
        <v>44939.0</v>
      </c>
      <c r="G288" s="2" t="s">
        <v>25</v>
      </c>
      <c r="H288" s="2">
        <v>460396.0</v>
      </c>
      <c r="I288" s="2" t="s">
        <v>26</v>
      </c>
      <c r="J288" s="2" t="s">
        <v>59</v>
      </c>
      <c r="K288" s="2">
        <v>145.0</v>
      </c>
      <c r="L288" s="2">
        <v>81.0</v>
      </c>
      <c r="M288" s="2">
        <v>3.7068019383E10</v>
      </c>
      <c r="N288" s="2" t="s">
        <v>48</v>
      </c>
      <c r="O288" s="2" t="s">
        <v>28</v>
      </c>
    </row>
    <row r="289" ht="14.25" customHeight="1">
      <c r="A289" s="2" t="s">
        <v>15</v>
      </c>
      <c r="B289" s="2" t="s">
        <v>293</v>
      </c>
      <c r="C289" s="2">
        <v>47.0</v>
      </c>
      <c r="D289" s="2" t="s">
        <v>31</v>
      </c>
      <c r="E289" s="3">
        <v>45083.0</v>
      </c>
      <c r="F289" s="3">
        <v>45214.0</v>
      </c>
      <c r="G289" s="2" t="s">
        <v>36</v>
      </c>
      <c r="H289" s="2">
        <v>228106.0</v>
      </c>
      <c r="I289" s="2" t="s">
        <v>19</v>
      </c>
      <c r="J289" s="2" t="s">
        <v>37</v>
      </c>
      <c r="K289" s="2">
        <v>167.0</v>
      </c>
      <c r="L289" s="2">
        <v>88.0</v>
      </c>
      <c r="M289" s="2">
        <v>3.2904136872E10</v>
      </c>
      <c r="N289" s="2" t="s">
        <v>68</v>
      </c>
      <c r="O289" s="2" t="s">
        <v>41</v>
      </c>
    </row>
    <row r="290" ht="14.25" customHeight="1">
      <c r="A290" s="2" t="s">
        <v>66</v>
      </c>
      <c r="B290" s="2" t="s">
        <v>294</v>
      </c>
      <c r="C290" s="2">
        <v>13.0</v>
      </c>
      <c r="D290" s="2" t="s">
        <v>17</v>
      </c>
      <c r="E290" s="3">
        <v>45272.0</v>
      </c>
      <c r="F290" s="3">
        <v>45023.0</v>
      </c>
      <c r="G290" s="2" t="s">
        <v>47</v>
      </c>
      <c r="H290" s="2">
        <v>316835.0</v>
      </c>
      <c r="I290" s="2" t="s">
        <v>26</v>
      </c>
      <c r="J290" s="2" t="s">
        <v>82</v>
      </c>
      <c r="K290" s="2">
        <v>140.0</v>
      </c>
      <c r="L290" s="2">
        <v>76.0</v>
      </c>
      <c r="M290" s="2">
        <v>3.2558080242E10</v>
      </c>
      <c r="N290" s="2" t="s">
        <v>27</v>
      </c>
      <c r="O290" s="2" t="s">
        <v>22</v>
      </c>
    </row>
    <row r="291" ht="14.25" customHeight="1">
      <c r="A291" s="2" t="s">
        <v>53</v>
      </c>
      <c r="B291" s="2" t="s">
        <v>220</v>
      </c>
      <c r="C291" s="2">
        <v>27.0</v>
      </c>
      <c r="D291" s="2" t="s">
        <v>17</v>
      </c>
      <c r="E291" s="3">
        <v>45041.0</v>
      </c>
      <c r="F291" s="3">
        <v>45266.0</v>
      </c>
      <c r="G291" s="2" t="s">
        <v>36</v>
      </c>
      <c r="H291" s="2">
        <v>477305.0</v>
      </c>
      <c r="I291" s="2" t="s">
        <v>26</v>
      </c>
      <c r="J291" s="2" t="s">
        <v>33</v>
      </c>
      <c r="K291" s="2">
        <v>140.0</v>
      </c>
      <c r="L291" s="2">
        <v>60.0</v>
      </c>
      <c r="M291" s="2">
        <v>3.250780341E10</v>
      </c>
      <c r="N291" s="2" t="s">
        <v>52</v>
      </c>
      <c r="O291" s="2" t="s">
        <v>38</v>
      </c>
    </row>
    <row r="292" ht="14.25" customHeight="1">
      <c r="A292" s="2" t="s">
        <v>86</v>
      </c>
      <c r="B292" s="2" t="s">
        <v>295</v>
      </c>
      <c r="C292" s="2">
        <v>97.0</v>
      </c>
      <c r="D292" s="2" t="s">
        <v>31</v>
      </c>
      <c r="E292" s="3">
        <v>45266.0</v>
      </c>
      <c r="F292" s="3">
        <v>44931.0</v>
      </c>
      <c r="G292" s="2" t="s">
        <v>25</v>
      </c>
      <c r="H292" s="2">
        <v>343857.0</v>
      </c>
      <c r="I292" s="2" t="s">
        <v>19</v>
      </c>
      <c r="J292" s="2" t="s">
        <v>20</v>
      </c>
      <c r="K292" s="2">
        <v>179.0</v>
      </c>
      <c r="L292" s="2">
        <v>117.0</v>
      </c>
      <c r="M292" s="2">
        <v>3.6590580427E10</v>
      </c>
      <c r="N292" s="2" t="s">
        <v>63</v>
      </c>
      <c r="O292" s="2" t="s">
        <v>22</v>
      </c>
    </row>
    <row r="293" ht="14.25" customHeight="1">
      <c r="A293" s="2" t="s">
        <v>50</v>
      </c>
      <c r="B293" s="2" t="s">
        <v>116</v>
      </c>
      <c r="C293" s="2">
        <v>42.0</v>
      </c>
      <c r="D293" s="2" t="s">
        <v>31</v>
      </c>
      <c r="E293" s="3">
        <v>45004.0</v>
      </c>
      <c r="F293" s="3">
        <v>45059.0</v>
      </c>
      <c r="G293" s="2" t="s">
        <v>32</v>
      </c>
      <c r="H293" s="2">
        <v>379206.0</v>
      </c>
      <c r="I293" s="2" t="s">
        <v>26</v>
      </c>
      <c r="J293" s="2" t="s">
        <v>82</v>
      </c>
      <c r="K293" s="2">
        <v>144.0</v>
      </c>
      <c r="L293" s="2">
        <v>70.0</v>
      </c>
      <c r="M293" s="2">
        <v>3.7868044306E10</v>
      </c>
      <c r="N293" s="2" t="s">
        <v>52</v>
      </c>
      <c r="O293" s="2" t="s">
        <v>38</v>
      </c>
    </row>
    <row r="294" ht="14.25" customHeight="1">
      <c r="A294" s="2" t="s">
        <v>53</v>
      </c>
      <c r="B294" s="2" t="s">
        <v>296</v>
      </c>
      <c r="C294" s="2">
        <v>42.0</v>
      </c>
      <c r="D294" s="2" t="s">
        <v>31</v>
      </c>
      <c r="E294" s="3">
        <v>45171.0</v>
      </c>
      <c r="F294" s="3">
        <v>45131.0</v>
      </c>
      <c r="G294" s="2" t="s">
        <v>32</v>
      </c>
      <c r="H294" s="2">
        <v>321792.0</v>
      </c>
      <c r="I294" s="2" t="s">
        <v>26</v>
      </c>
      <c r="J294" s="2" t="s">
        <v>37</v>
      </c>
      <c r="K294" s="2">
        <v>145.0</v>
      </c>
      <c r="L294" s="2">
        <v>100.0</v>
      </c>
      <c r="M294" s="2">
        <v>3.2364829549E10</v>
      </c>
      <c r="N294" s="2" t="s">
        <v>57</v>
      </c>
      <c r="O294" s="2" t="s">
        <v>22</v>
      </c>
    </row>
    <row r="295" ht="14.25" customHeight="1">
      <c r="A295" s="2" t="s">
        <v>71</v>
      </c>
      <c r="B295" s="2" t="s">
        <v>149</v>
      </c>
      <c r="C295" s="2">
        <v>59.0</v>
      </c>
      <c r="D295" s="2" t="s">
        <v>17</v>
      </c>
      <c r="E295" s="3">
        <v>45085.0</v>
      </c>
      <c r="F295" s="3">
        <v>45232.0</v>
      </c>
      <c r="G295" s="2" t="s">
        <v>47</v>
      </c>
      <c r="H295" s="2">
        <v>402147.0</v>
      </c>
      <c r="I295" s="2" t="s">
        <v>19</v>
      </c>
      <c r="J295" s="2" t="s">
        <v>62</v>
      </c>
      <c r="K295" s="2">
        <v>164.0</v>
      </c>
      <c r="L295" s="2">
        <v>84.0</v>
      </c>
      <c r="M295" s="2">
        <v>3.4683171252E10</v>
      </c>
      <c r="N295" s="2" t="s">
        <v>68</v>
      </c>
      <c r="O295" s="2" t="s">
        <v>28</v>
      </c>
    </row>
    <row r="296" ht="14.25" customHeight="1">
      <c r="A296" s="2" t="s">
        <v>50</v>
      </c>
      <c r="B296" s="2" t="s">
        <v>297</v>
      </c>
      <c r="C296" s="2">
        <v>66.0</v>
      </c>
      <c r="D296" s="2" t="s">
        <v>31</v>
      </c>
      <c r="E296" s="3">
        <v>45012.0</v>
      </c>
      <c r="F296" s="3">
        <v>45070.0</v>
      </c>
      <c r="G296" s="2" t="s">
        <v>32</v>
      </c>
      <c r="H296" s="2">
        <v>255246.0</v>
      </c>
      <c r="I296" s="2" t="s">
        <v>19</v>
      </c>
      <c r="J296" s="2" t="s">
        <v>59</v>
      </c>
      <c r="K296" s="2">
        <v>157.0</v>
      </c>
      <c r="L296" s="2">
        <v>55.0</v>
      </c>
      <c r="M296" s="2">
        <v>3.943935794E10</v>
      </c>
      <c r="N296" s="2" t="s">
        <v>52</v>
      </c>
      <c r="O296" s="2" t="s">
        <v>38</v>
      </c>
    </row>
    <row r="297" ht="14.25" customHeight="1">
      <c r="A297" s="2" t="s">
        <v>50</v>
      </c>
      <c r="B297" s="2" t="s">
        <v>298</v>
      </c>
      <c r="C297" s="2">
        <v>74.0</v>
      </c>
      <c r="D297" s="2" t="s">
        <v>17</v>
      </c>
      <c r="E297" s="3">
        <v>45236.0</v>
      </c>
      <c r="F297" s="3">
        <v>45098.0</v>
      </c>
      <c r="G297" s="2" t="s">
        <v>44</v>
      </c>
      <c r="H297" s="2">
        <v>412879.0</v>
      </c>
      <c r="I297" s="2" t="s">
        <v>26</v>
      </c>
      <c r="J297" s="2" t="s">
        <v>37</v>
      </c>
      <c r="K297" s="2">
        <v>147.0</v>
      </c>
      <c r="L297" s="2">
        <v>57.0</v>
      </c>
      <c r="M297" s="2">
        <v>3.492366803E10</v>
      </c>
      <c r="N297" s="2" t="s">
        <v>21</v>
      </c>
      <c r="O297" s="2" t="s">
        <v>28</v>
      </c>
    </row>
    <row r="298" ht="14.25" customHeight="1">
      <c r="A298" s="2" t="s">
        <v>23</v>
      </c>
      <c r="B298" s="2" t="s">
        <v>299</v>
      </c>
      <c r="C298" s="2">
        <v>5.0</v>
      </c>
      <c r="D298" s="2" t="s">
        <v>17</v>
      </c>
      <c r="E298" s="3">
        <v>45284.0</v>
      </c>
      <c r="F298" s="3">
        <v>45118.0</v>
      </c>
      <c r="G298" s="2" t="s">
        <v>32</v>
      </c>
      <c r="H298" s="2">
        <v>373042.0</v>
      </c>
      <c r="I298" s="2" t="s">
        <v>26</v>
      </c>
      <c r="J298" s="2" t="s">
        <v>20</v>
      </c>
      <c r="K298" s="2">
        <v>179.0</v>
      </c>
      <c r="L298" s="2">
        <v>63.0</v>
      </c>
      <c r="M298" s="2">
        <v>3.6646825965E10</v>
      </c>
      <c r="N298" s="2" t="s">
        <v>57</v>
      </c>
      <c r="O298" s="2" t="s">
        <v>38</v>
      </c>
    </row>
    <row r="299" ht="14.25" customHeight="1">
      <c r="A299" s="2" t="s">
        <v>50</v>
      </c>
      <c r="B299" s="2" t="s">
        <v>300</v>
      </c>
      <c r="C299" s="2">
        <v>28.0</v>
      </c>
      <c r="D299" s="2" t="s">
        <v>17</v>
      </c>
      <c r="E299" s="3">
        <v>45120.0</v>
      </c>
      <c r="F299" s="3">
        <v>45239.0</v>
      </c>
      <c r="G299" s="2" t="s">
        <v>25</v>
      </c>
      <c r="H299" s="2">
        <v>55034.0</v>
      </c>
      <c r="I299" s="2" t="s">
        <v>19</v>
      </c>
      <c r="J299" s="2" t="s">
        <v>82</v>
      </c>
      <c r="K299" s="2">
        <v>177.0</v>
      </c>
      <c r="L299" s="2">
        <v>102.0</v>
      </c>
      <c r="M299" s="2">
        <v>3.3217103205E10</v>
      </c>
      <c r="N299" s="2" t="s">
        <v>63</v>
      </c>
      <c r="O299" s="2" t="s">
        <v>41</v>
      </c>
    </row>
    <row r="300" ht="14.25" customHeight="1">
      <c r="A300" s="2" t="s">
        <v>29</v>
      </c>
      <c r="B300" s="2" t="s">
        <v>285</v>
      </c>
      <c r="C300" s="2">
        <v>8.0</v>
      </c>
      <c r="D300" s="2" t="s">
        <v>17</v>
      </c>
      <c r="E300" s="3">
        <v>45009.0</v>
      </c>
      <c r="F300" s="3">
        <v>45114.0</v>
      </c>
      <c r="G300" s="2" t="s">
        <v>44</v>
      </c>
      <c r="H300" s="2">
        <v>320849.0</v>
      </c>
      <c r="I300" s="2" t="s">
        <v>19</v>
      </c>
      <c r="J300" s="2" t="s">
        <v>33</v>
      </c>
      <c r="K300" s="2">
        <v>150.0</v>
      </c>
      <c r="L300" s="2">
        <v>53.0</v>
      </c>
      <c r="M300" s="2">
        <v>3.1146816122E10</v>
      </c>
      <c r="N300" s="2" t="s">
        <v>21</v>
      </c>
      <c r="O300" s="2" t="s">
        <v>22</v>
      </c>
    </row>
    <row r="301" ht="14.25" customHeight="1">
      <c r="A301" s="2" t="s">
        <v>60</v>
      </c>
      <c r="B301" s="2" t="s">
        <v>301</v>
      </c>
      <c r="C301" s="2">
        <v>21.0</v>
      </c>
      <c r="D301" s="2" t="s">
        <v>17</v>
      </c>
      <c r="E301" s="3">
        <v>45153.0</v>
      </c>
      <c r="F301" s="3">
        <v>45108.0</v>
      </c>
      <c r="G301" s="2" t="s">
        <v>44</v>
      </c>
      <c r="H301" s="2">
        <v>492160.0</v>
      </c>
      <c r="I301" s="2" t="s">
        <v>26</v>
      </c>
      <c r="J301" s="2" t="s">
        <v>33</v>
      </c>
      <c r="K301" s="2">
        <v>178.0</v>
      </c>
      <c r="L301" s="2">
        <v>52.0</v>
      </c>
      <c r="M301" s="2">
        <v>3.2998603398E10</v>
      </c>
      <c r="N301" s="2" t="s">
        <v>48</v>
      </c>
      <c r="O301" s="2" t="s">
        <v>38</v>
      </c>
    </row>
    <row r="302" ht="14.25" customHeight="1">
      <c r="A302" s="2" t="s">
        <v>60</v>
      </c>
      <c r="B302" s="2" t="s">
        <v>302</v>
      </c>
      <c r="C302" s="2">
        <v>43.0</v>
      </c>
      <c r="D302" s="2" t="s">
        <v>31</v>
      </c>
      <c r="E302" s="3">
        <v>45255.0</v>
      </c>
      <c r="F302" s="3">
        <v>45128.0</v>
      </c>
      <c r="G302" s="2" t="s">
        <v>47</v>
      </c>
      <c r="H302" s="2">
        <v>36009.0</v>
      </c>
      <c r="I302" s="2" t="s">
        <v>26</v>
      </c>
      <c r="J302" s="2" t="s">
        <v>33</v>
      </c>
      <c r="K302" s="2">
        <v>161.0</v>
      </c>
      <c r="L302" s="2">
        <v>102.0</v>
      </c>
      <c r="M302" s="2">
        <v>3.4970868543E10</v>
      </c>
      <c r="N302" s="2" t="s">
        <v>34</v>
      </c>
      <c r="O302" s="2" t="s">
        <v>28</v>
      </c>
    </row>
    <row r="303" ht="14.25" customHeight="1">
      <c r="A303" s="2" t="s">
        <v>71</v>
      </c>
      <c r="B303" s="2" t="s">
        <v>303</v>
      </c>
      <c r="C303" s="2">
        <v>81.0</v>
      </c>
      <c r="D303" s="2" t="s">
        <v>17</v>
      </c>
      <c r="E303" s="3">
        <v>45029.0</v>
      </c>
      <c r="F303" s="3">
        <v>45242.0</v>
      </c>
      <c r="G303" s="2" t="s">
        <v>44</v>
      </c>
      <c r="H303" s="2">
        <v>456354.0</v>
      </c>
      <c r="I303" s="2" t="s">
        <v>26</v>
      </c>
      <c r="J303" s="2" t="s">
        <v>33</v>
      </c>
      <c r="K303" s="2">
        <v>186.0</v>
      </c>
      <c r="L303" s="2">
        <v>99.0</v>
      </c>
      <c r="M303" s="2">
        <v>3.3379975742E10</v>
      </c>
      <c r="N303" s="2" t="s">
        <v>57</v>
      </c>
      <c r="O303" s="2" t="s">
        <v>38</v>
      </c>
    </row>
    <row r="304" ht="14.25" customHeight="1">
      <c r="A304" s="2" t="s">
        <v>15</v>
      </c>
      <c r="B304" s="2" t="s">
        <v>304</v>
      </c>
      <c r="C304" s="2">
        <v>40.0</v>
      </c>
      <c r="D304" s="2" t="s">
        <v>17</v>
      </c>
      <c r="E304" s="3">
        <v>45163.0</v>
      </c>
      <c r="F304" s="3">
        <v>45186.0</v>
      </c>
      <c r="G304" s="2" t="s">
        <v>44</v>
      </c>
      <c r="H304" s="2">
        <v>292287.0</v>
      </c>
      <c r="I304" s="2" t="s">
        <v>19</v>
      </c>
      <c r="J304" s="2" t="s">
        <v>59</v>
      </c>
      <c r="K304" s="2">
        <v>168.0</v>
      </c>
      <c r="L304" s="2">
        <v>60.0</v>
      </c>
      <c r="M304" s="2">
        <v>3.3730480971E10</v>
      </c>
      <c r="N304" s="2" t="s">
        <v>68</v>
      </c>
      <c r="O304" s="2" t="s">
        <v>38</v>
      </c>
    </row>
    <row r="305" ht="14.25" customHeight="1">
      <c r="A305" s="2" t="s">
        <v>15</v>
      </c>
      <c r="B305" s="2" t="s">
        <v>305</v>
      </c>
      <c r="C305" s="2">
        <v>35.0</v>
      </c>
      <c r="D305" s="2" t="s">
        <v>31</v>
      </c>
      <c r="E305" s="3">
        <v>44981.0</v>
      </c>
      <c r="F305" s="3">
        <v>45139.0</v>
      </c>
      <c r="G305" s="2" t="s">
        <v>47</v>
      </c>
      <c r="H305" s="2">
        <v>158912.0</v>
      </c>
      <c r="I305" s="2" t="s">
        <v>19</v>
      </c>
      <c r="J305" s="2" t="s">
        <v>82</v>
      </c>
      <c r="K305" s="2">
        <v>196.0</v>
      </c>
      <c r="L305" s="2">
        <v>82.0</v>
      </c>
      <c r="M305" s="2">
        <v>3.1354527641E10</v>
      </c>
      <c r="N305" s="2" t="s">
        <v>68</v>
      </c>
      <c r="O305" s="2" t="s">
        <v>22</v>
      </c>
    </row>
    <row r="306" ht="14.25" customHeight="1">
      <c r="A306" s="2" t="s">
        <v>50</v>
      </c>
      <c r="B306" s="2" t="s">
        <v>306</v>
      </c>
      <c r="C306" s="2">
        <v>92.0</v>
      </c>
      <c r="D306" s="2" t="s">
        <v>31</v>
      </c>
      <c r="E306" s="3">
        <v>45274.0</v>
      </c>
      <c r="F306" s="3">
        <v>45021.0</v>
      </c>
      <c r="G306" s="2" t="s">
        <v>44</v>
      </c>
      <c r="H306" s="2">
        <v>438059.0</v>
      </c>
      <c r="I306" s="2" t="s">
        <v>19</v>
      </c>
      <c r="J306" s="2" t="s">
        <v>59</v>
      </c>
      <c r="K306" s="2">
        <v>194.0</v>
      </c>
      <c r="L306" s="2">
        <v>73.0</v>
      </c>
      <c r="M306" s="2">
        <v>3.4972046308E10</v>
      </c>
      <c r="N306" s="2" t="s">
        <v>34</v>
      </c>
      <c r="O306" s="2" t="s">
        <v>22</v>
      </c>
    </row>
    <row r="307" ht="14.25" customHeight="1">
      <c r="A307" s="2" t="s">
        <v>42</v>
      </c>
      <c r="B307" s="2" t="s">
        <v>307</v>
      </c>
      <c r="C307" s="2">
        <v>40.0</v>
      </c>
      <c r="D307" s="2" t="s">
        <v>31</v>
      </c>
      <c r="E307" s="3">
        <v>44941.0</v>
      </c>
      <c r="F307" s="3">
        <v>44969.0</v>
      </c>
      <c r="G307" s="2" t="s">
        <v>25</v>
      </c>
      <c r="H307" s="2">
        <v>331958.0</v>
      </c>
      <c r="I307" s="2" t="s">
        <v>19</v>
      </c>
      <c r="J307" s="2" t="s">
        <v>20</v>
      </c>
      <c r="K307" s="2">
        <v>144.0</v>
      </c>
      <c r="L307" s="2">
        <v>49.0</v>
      </c>
      <c r="M307" s="2">
        <v>3.605102955E10</v>
      </c>
      <c r="N307" s="2" t="s">
        <v>63</v>
      </c>
      <c r="O307" s="2" t="s">
        <v>41</v>
      </c>
    </row>
    <row r="308" ht="14.25" customHeight="1">
      <c r="A308" s="2" t="s">
        <v>66</v>
      </c>
      <c r="B308" s="2" t="s">
        <v>308</v>
      </c>
      <c r="C308" s="2">
        <v>11.0</v>
      </c>
      <c r="D308" s="2" t="s">
        <v>17</v>
      </c>
      <c r="E308" s="3">
        <v>44961.0</v>
      </c>
      <c r="F308" s="3">
        <v>45128.0</v>
      </c>
      <c r="G308" s="2" t="s">
        <v>32</v>
      </c>
      <c r="H308" s="2">
        <v>170968.0</v>
      </c>
      <c r="I308" s="2" t="s">
        <v>26</v>
      </c>
      <c r="J308" s="2" t="s">
        <v>33</v>
      </c>
      <c r="K308" s="2">
        <v>141.0</v>
      </c>
      <c r="L308" s="2">
        <v>81.0</v>
      </c>
      <c r="M308" s="2">
        <v>3.261620347E10</v>
      </c>
      <c r="N308" s="2" t="s">
        <v>21</v>
      </c>
      <c r="O308" s="2" t="s">
        <v>28</v>
      </c>
    </row>
    <row r="309" ht="14.25" customHeight="1">
      <c r="A309" s="2" t="s">
        <v>88</v>
      </c>
      <c r="B309" s="2" t="s">
        <v>309</v>
      </c>
      <c r="C309" s="2">
        <v>48.0</v>
      </c>
      <c r="D309" s="2" t="s">
        <v>17</v>
      </c>
      <c r="E309" s="3">
        <v>45154.0</v>
      </c>
      <c r="F309" s="3">
        <v>45208.0</v>
      </c>
      <c r="G309" s="2" t="s">
        <v>47</v>
      </c>
      <c r="H309" s="2">
        <v>157573.0</v>
      </c>
      <c r="I309" s="2" t="s">
        <v>19</v>
      </c>
      <c r="J309" s="2" t="s">
        <v>59</v>
      </c>
      <c r="K309" s="2">
        <v>158.0</v>
      </c>
      <c r="L309" s="2">
        <v>48.0</v>
      </c>
      <c r="M309" s="2">
        <v>3.9945852593E10</v>
      </c>
      <c r="N309" s="2" t="s">
        <v>34</v>
      </c>
      <c r="O309" s="2" t="s">
        <v>22</v>
      </c>
    </row>
    <row r="310" ht="14.25" customHeight="1">
      <c r="A310" s="2" t="s">
        <v>88</v>
      </c>
      <c r="B310" s="2" t="s">
        <v>253</v>
      </c>
      <c r="C310" s="2">
        <v>9.0</v>
      </c>
      <c r="D310" s="2" t="s">
        <v>31</v>
      </c>
      <c r="E310" s="3">
        <v>45280.0</v>
      </c>
      <c r="F310" s="3">
        <v>44960.0</v>
      </c>
      <c r="G310" s="2" t="s">
        <v>32</v>
      </c>
      <c r="H310" s="2">
        <v>159888.0</v>
      </c>
      <c r="I310" s="2" t="s">
        <v>26</v>
      </c>
      <c r="J310" s="2" t="s">
        <v>59</v>
      </c>
      <c r="K310" s="2">
        <v>187.0</v>
      </c>
      <c r="L310" s="2">
        <v>50.0</v>
      </c>
      <c r="M310" s="2">
        <v>3.2088059623E10</v>
      </c>
      <c r="N310" s="2" t="s">
        <v>27</v>
      </c>
      <c r="O310" s="2" t="s">
        <v>38</v>
      </c>
    </row>
    <row r="311" ht="14.25" customHeight="1">
      <c r="A311" s="2" t="s">
        <v>69</v>
      </c>
      <c r="B311" s="2" t="s">
        <v>182</v>
      </c>
      <c r="C311" s="2">
        <v>25.0</v>
      </c>
      <c r="D311" s="2" t="s">
        <v>17</v>
      </c>
      <c r="E311" s="3">
        <v>45257.0</v>
      </c>
      <c r="F311" s="3">
        <v>45153.0</v>
      </c>
      <c r="G311" s="2" t="s">
        <v>36</v>
      </c>
      <c r="H311" s="2">
        <v>490812.0</v>
      </c>
      <c r="I311" s="2" t="s">
        <v>19</v>
      </c>
      <c r="J311" s="2" t="s">
        <v>40</v>
      </c>
      <c r="K311" s="2">
        <v>144.0</v>
      </c>
      <c r="L311" s="2">
        <v>51.0</v>
      </c>
      <c r="M311" s="2">
        <v>3.8262800969E10</v>
      </c>
      <c r="N311" s="2" t="s">
        <v>68</v>
      </c>
      <c r="O311" s="2" t="s">
        <v>28</v>
      </c>
    </row>
    <row r="312" ht="14.25" customHeight="1">
      <c r="A312" s="2" t="s">
        <v>23</v>
      </c>
      <c r="B312" s="2" t="s">
        <v>67</v>
      </c>
      <c r="C312" s="2">
        <v>14.0</v>
      </c>
      <c r="D312" s="2" t="s">
        <v>17</v>
      </c>
      <c r="E312" s="3">
        <v>45055.0</v>
      </c>
      <c r="F312" s="3">
        <v>45056.0</v>
      </c>
      <c r="G312" s="2" t="s">
        <v>44</v>
      </c>
      <c r="H312" s="2">
        <v>66680.0</v>
      </c>
      <c r="I312" s="2" t="s">
        <v>19</v>
      </c>
      <c r="J312" s="2" t="s">
        <v>37</v>
      </c>
      <c r="K312" s="2">
        <v>194.0</v>
      </c>
      <c r="L312" s="2">
        <v>44.0</v>
      </c>
      <c r="M312" s="2">
        <v>3.8272762446E10</v>
      </c>
      <c r="N312" s="2" t="s">
        <v>48</v>
      </c>
      <c r="O312" s="2" t="s">
        <v>22</v>
      </c>
    </row>
    <row r="313" ht="14.25" customHeight="1">
      <c r="A313" s="2" t="s">
        <v>42</v>
      </c>
      <c r="B313" s="2" t="s">
        <v>310</v>
      </c>
      <c r="C313" s="2">
        <v>70.0</v>
      </c>
      <c r="D313" s="2" t="s">
        <v>31</v>
      </c>
      <c r="E313" s="3">
        <v>45051.0</v>
      </c>
      <c r="F313" s="3">
        <v>45072.0</v>
      </c>
      <c r="G313" s="2" t="s">
        <v>36</v>
      </c>
      <c r="H313" s="2">
        <v>310500.0</v>
      </c>
      <c r="I313" s="2" t="s">
        <v>19</v>
      </c>
      <c r="J313" s="2" t="s">
        <v>82</v>
      </c>
      <c r="K313" s="2">
        <v>181.0</v>
      </c>
      <c r="L313" s="2">
        <v>114.0</v>
      </c>
      <c r="M313" s="2">
        <v>3.655249156E10</v>
      </c>
      <c r="N313" s="2" t="s">
        <v>27</v>
      </c>
      <c r="O313" s="2" t="s">
        <v>38</v>
      </c>
    </row>
    <row r="314" ht="14.25" customHeight="1">
      <c r="A314" s="2" t="s">
        <v>88</v>
      </c>
      <c r="B314" s="2" t="s">
        <v>136</v>
      </c>
      <c r="C314" s="2">
        <v>28.0</v>
      </c>
      <c r="D314" s="2" t="s">
        <v>31</v>
      </c>
      <c r="E314" s="3">
        <v>45247.0</v>
      </c>
      <c r="F314" s="3">
        <v>45115.0</v>
      </c>
      <c r="G314" s="2" t="s">
        <v>36</v>
      </c>
      <c r="H314" s="2">
        <v>69479.0</v>
      </c>
      <c r="I314" s="2" t="s">
        <v>19</v>
      </c>
      <c r="J314" s="2" t="s">
        <v>37</v>
      </c>
      <c r="K314" s="2">
        <v>182.0</v>
      </c>
      <c r="L314" s="2">
        <v>65.0</v>
      </c>
      <c r="M314" s="2">
        <v>3.1058486856E10</v>
      </c>
      <c r="N314" s="2" t="s">
        <v>27</v>
      </c>
      <c r="O314" s="2" t="s">
        <v>41</v>
      </c>
    </row>
    <row r="315" ht="14.25" customHeight="1">
      <c r="A315" s="2" t="s">
        <v>42</v>
      </c>
      <c r="B315" s="2" t="s">
        <v>311</v>
      </c>
      <c r="C315" s="2">
        <v>72.0</v>
      </c>
      <c r="D315" s="2" t="s">
        <v>31</v>
      </c>
      <c r="E315" s="3">
        <v>45186.0</v>
      </c>
      <c r="F315" s="3">
        <v>45097.0</v>
      </c>
      <c r="G315" s="2" t="s">
        <v>32</v>
      </c>
      <c r="H315" s="2">
        <v>64550.0</v>
      </c>
      <c r="I315" s="2" t="s">
        <v>26</v>
      </c>
      <c r="J315" s="2" t="s">
        <v>82</v>
      </c>
      <c r="K315" s="2">
        <v>169.0</v>
      </c>
      <c r="L315" s="2">
        <v>48.0</v>
      </c>
      <c r="M315" s="2">
        <v>3.6871413652E10</v>
      </c>
      <c r="N315" s="2" t="s">
        <v>27</v>
      </c>
      <c r="O315" s="2" t="s">
        <v>28</v>
      </c>
    </row>
    <row r="316" ht="14.25" customHeight="1">
      <c r="A316" s="2" t="s">
        <v>64</v>
      </c>
      <c r="B316" s="2" t="s">
        <v>312</v>
      </c>
      <c r="C316" s="2">
        <v>91.0</v>
      </c>
      <c r="D316" s="2" t="s">
        <v>31</v>
      </c>
      <c r="E316" s="3">
        <v>45214.0</v>
      </c>
      <c r="F316" s="3">
        <v>45139.0</v>
      </c>
      <c r="G316" s="2" t="s">
        <v>18</v>
      </c>
      <c r="H316" s="2">
        <v>316281.0</v>
      </c>
      <c r="I316" s="2" t="s">
        <v>26</v>
      </c>
      <c r="J316" s="2" t="s">
        <v>33</v>
      </c>
      <c r="K316" s="2">
        <v>150.0</v>
      </c>
      <c r="L316" s="2">
        <v>49.0</v>
      </c>
      <c r="M316" s="2">
        <v>3.2864953135E10</v>
      </c>
      <c r="N316" s="2" t="s">
        <v>57</v>
      </c>
      <c r="O316" s="2" t="s">
        <v>28</v>
      </c>
    </row>
    <row r="317" ht="14.25" customHeight="1">
      <c r="A317" s="2" t="s">
        <v>15</v>
      </c>
      <c r="B317" s="2" t="s">
        <v>313</v>
      </c>
      <c r="C317" s="2">
        <v>90.0</v>
      </c>
      <c r="D317" s="2" t="s">
        <v>17</v>
      </c>
      <c r="E317" s="3">
        <v>45269.0</v>
      </c>
      <c r="F317" s="3">
        <v>44929.0</v>
      </c>
      <c r="G317" s="2" t="s">
        <v>25</v>
      </c>
      <c r="H317" s="2">
        <v>208128.0</v>
      </c>
      <c r="I317" s="2" t="s">
        <v>19</v>
      </c>
      <c r="J317" s="2" t="s">
        <v>59</v>
      </c>
      <c r="K317" s="2">
        <v>161.0</v>
      </c>
      <c r="L317" s="2">
        <v>74.0</v>
      </c>
      <c r="M317" s="2">
        <v>3.9836296819E10</v>
      </c>
      <c r="N317" s="2" t="s">
        <v>21</v>
      </c>
      <c r="O317" s="2" t="s">
        <v>38</v>
      </c>
    </row>
    <row r="318" ht="14.25" customHeight="1">
      <c r="A318" s="2" t="s">
        <v>66</v>
      </c>
      <c r="B318" s="2" t="s">
        <v>314</v>
      </c>
      <c r="C318" s="2">
        <v>96.0</v>
      </c>
      <c r="D318" s="2" t="s">
        <v>17</v>
      </c>
      <c r="E318" s="3">
        <v>44984.0</v>
      </c>
      <c r="F318" s="3">
        <v>45237.0</v>
      </c>
      <c r="G318" s="2" t="s">
        <v>32</v>
      </c>
      <c r="H318" s="2">
        <v>354892.0</v>
      </c>
      <c r="I318" s="2" t="s">
        <v>19</v>
      </c>
      <c r="J318" s="2" t="s">
        <v>40</v>
      </c>
      <c r="K318" s="2">
        <v>186.0</v>
      </c>
      <c r="L318" s="2">
        <v>111.0</v>
      </c>
      <c r="M318" s="2">
        <v>3.1719937029E10</v>
      </c>
      <c r="N318" s="2" t="s">
        <v>34</v>
      </c>
      <c r="O318" s="2" t="s">
        <v>41</v>
      </c>
    </row>
    <row r="319" ht="14.25" customHeight="1">
      <c r="A319" s="2" t="s">
        <v>86</v>
      </c>
      <c r="B319" s="2" t="s">
        <v>230</v>
      </c>
      <c r="C319" s="2">
        <v>30.0</v>
      </c>
      <c r="D319" s="2" t="s">
        <v>31</v>
      </c>
      <c r="E319" s="3">
        <v>45190.0</v>
      </c>
      <c r="F319" s="3">
        <v>45080.0</v>
      </c>
      <c r="G319" s="2" t="s">
        <v>44</v>
      </c>
      <c r="H319" s="2">
        <v>211220.0</v>
      </c>
      <c r="I319" s="2" t="s">
        <v>26</v>
      </c>
      <c r="J319" s="2" t="s">
        <v>59</v>
      </c>
      <c r="K319" s="2">
        <v>164.0</v>
      </c>
      <c r="L319" s="2">
        <v>114.0</v>
      </c>
      <c r="M319" s="2">
        <v>3.3692880957E10</v>
      </c>
      <c r="N319" s="2" t="s">
        <v>48</v>
      </c>
      <c r="O319" s="2" t="s">
        <v>41</v>
      </c>
    </row>
    <row r="320" ht="14.25" customHeight="1">
      <c r="A320" s="2" t="s">
        <v>29</v>
      </c>
      <c r="B320" s="2" t="s">
        <v>203</v>
      </c>
      <c r="C320" s="2">
        <v>47.0</v>
      </c>
      <c r="D320" s="2" t="s">
        <v>17</v>
      </c>
      <c r="E320" s="3">
        <v>45028.0</v>
      </c>
      <c r="F320" s="3">
        <v>45141.0</v>
      </c>
      <c r="G320" s="2" t="s">
        <v>32</v>
      </c>
      <c r="H320" s="2">
        <v>259571.0</v>
      </c>
      <c r="I320" s="2" t="s">
        <v>19</v>
      </c>
      <c r="J320" s="2" t="s">
        <v>59</v>
      </c>
      <c r="K320" s="2">
        <v>180.0</v>
      </c>
      <c r="L320" s="2">
        <v>93.0</v>
      </c>
      <c r="M320" s="2">
        <v>3.9201825928E10</v>
      </c>
      <c r="N320" s="2" t="s">
        <v>27</v>
      </c>
      <c r="O320" s="2" t="s">
        <v>28</v>
      </c>
    </row>
    <row r="321" ht="14.25" customHeight="1">
      <c r="A321" s="2" t="s">
        <v>64</v>
      </c>
      <c r="B321" s="2" t="s">
        <v>315</v>
      </c>
      <c r="C321" s="2">
        <v>45.0</v>
      </c>
      <c r="D321" s="2" t="s">
        <v>31</v>
      </c>
      <c r="E321" s="3">
        <v>45051.0</v>
      </c>
      <c r="F321" s="3">
        <v>45001.0</v>
      </c>
      <c r="G321" s="2" t="s">
        <v>36</v>
      </c>
      <c r="H321" s="2">
        <v>222258.0</v>
      </c>
      <c r="I321" s="2" t="s">
        <v>26</v>
      </c>
      <c r="J321" s="2" t="s">
        <v>82</v>
      </c>
      <c r="K321" s="2">
        <v>150.0</v>
      </c>
      <c r="L321" s="2">
        <v>61.0</v>
      </c>
      <c r="M321" s="2">
        <v>3.8291789415E10</v>
      </c>
      <c r="N321" s="2" t="s">
        <v>21</v>
      </c>
      <c r="O321" s="2" t="s">
        <v>28</v>
      </c>
    </row>
    <row r="322" ht="14.25" customHeight="1">
      <c r="A322" s="2" t="s">
        <v>29</v>
      </c>
      <c r="B322" s="2" t="s">
        <v>316</v>
      </c>
      <c r="C322" s="2">
        <v>18.0</v>
      </c>
      <c r="D322" s="2" t="s">
        <v>17</v>
      </c>
      <c r="E322" s="3">
        <v>45125.0</v>
      </c>
      <c r="F322" s="3">
        <v>45140.0</v>
      </c>
      <c r="G322" s="2" t="s">
        <v>18</v>
      </c>
      <c r="H322" s="2">
        <v>264073.0</v>
      </c>
      <c r="I322" s="2" t="s">
        <v>26</v>
      </c>
      <c r="J322" s="2" t="s">
        <v>33</v>
      </c>
      <c r="K322" s="2">
        <v>167.0</v>
      </c>
      <c r="L322" s="2">
        <v>76.0</v>
      </c>
      <c r="M322" s="2">
        <v>3.6528980398E10</v>
      </c>
      <c r="N322" s="2" t="s">
        <v>68</v>
      </c>
      <c r="O322" s="2" t="s">
        <v>41</v>
      </c>
    </row>
    <row r="323" ht="14.25" customHeight="1">
      <c r="A323" s="2" t="s">
        <v>50</v>
      </c>
      <c r="B323" s="2" t="s">
        <v>317</v>
      </c>
      <c r="C323" s="2">
        <v>42.0</v>
      </c>
      <c r="D323" s="2" t="s">
        <v>17</v>
      </c>
      <c r="E323" s="3">
        <v>45069.0</v>
      </c>
      <c r="F323" s="3">
        <v>45204.0</v>
      </c>
      <c r="G323" s="2" t="s">
        <v>44</v>
      </c>
      <c r="H323" s="2">
        <v>471710.0</v>
      </c>
      <c r="I323" s="2" t="s">
        <v>19</v>
      </c>
      <c r="J323" s="2" t="s">
        <v>62</v>
      </c>
      <c r="K323" s="2">
        <v>149.0</v>
      </c>
      <c r="L323" s="2">
        <v>83.0</v>
      </c>
      <c r="M323" s="2">
        <v>3.9451884416E10</v>
      </c>
      <c r="N323" s="2" t="s">
        <v>27</v>
      </c>
      <c r="O323" s="2" t="s">
        <v>41</v>
      </c>
    </row>
    <row r="324" ht="14.25" customHeight="1">
      <c r="A324" s="2" t="s">
        <v>55</v>
      </c>
      <c r="B324" s="2" t="s">
        <v>318</v>
      </c>
      <c r="C324" s="2">
        <v>64.0</v>
      </c>
      <c r="D324" s="2" t="s">
        <v>17</v>
      </c>
      <c r="E324" s="3">
        <v>45240.0</v>
      </c>
      <c r="F324" s="3">
        <v>44972.0</v>
      </c>
      <c r="G324" s="2" t="s">
        <v>25</v>
      </c>
      <c r="H324" s="2">
        <v>498886.0</v>
      </c>
      <c r="I324" s="2" t="s">
        <v>19</v>
      </c>
      <c r="J324" s="2" t="s">
        <v>62</v>
      </c>
      <c r="K324" s="2">
        <v>195.0</v>
      </c>
      <c r="L324" s="2">
        <v>103.0</v>
      </c>
      <c r="M324" s="2">
        <v>3.1410957397E10</v>
      </c>
      <c r="N324" s="2" t="s">
        <v>27</v>
      </c>
      <c r="O324" s="2" t="s">
        <v>22</v>
      </c>
    </row>
    <row r="325" ht="14.25" customHeight="1">
      <c r="A325" s="2" t="s">
        <v>53</v>
      </c>
      <c r="B325" s="2" t="s">
        <v>319</v>
      </c>
      <c r="C325" s="2">
        <v>52.0</v>
      </c>
      <c r="D325" s="2" t="s">
        <v>31</v>
      </c>
      <c r="E325" s="3">
        <v>45063.0</v>
      </c>
      <c r="F325" s="3">
        <v>45258.0</v>
      </c>
      <c r="G325" s="2" t="s">
        <v>36</v>
      </c>
      <c r="H325" s="2">
        <v>246149.0</v>
      </c>
      <c r="I325" s="2" t="s">
        <v>26</v>
      </c>
      <c r="J325" s="2" t="s">
        <v>59</v>
      </c>
      <c r="K325" s="2">
        <v>180.0</v>
      </c>
      <c r="L325" s="2">
        <v>106.0</v>
      </c>
      <c r="M325" s="2">
        <v>3.2252340448E10</v>
      </c>
      <c r="N325" s="2" t="s">
        <v>52</v>
      </c>
      <c r="O325" s="2" t="s">
        <v>28</v>
      </c>
    </row>
    <row r="326" ht="14.25" customHeight="1">
      <c r="A326" s="2" t="s">
        <v>60</v>
      </c>
      <c r="B326" s="2" t="s">
        <v>320</v>
      </c>
      <c r="C326" s="2">
        <v>77.0</v>
      </c>
      <c r="D326" s="2" t="s">
        <v>31</v>
      </c>
      <c r="E326" s="3">
        <v>45021.0</v>
      </c>
      <c r="F326" s="3">
        <v>45069.0</v>
      </c>
      <c r="G326" s="2" t="s">
        <v>36</v>
      </c>
      <c r="H326" s="2">
        <v>86160.0</v>
      </c>
      <c r="I326" s="2" t="s">
        <v>19</v>
      </c>
      <c r="J326" s="2" t="s">
        <v>82</v>
      </c>
      <c r="K326" s="2">
        <v>168.0</v>
      </c>
      <c r="L326" s="2">
        <v>89.0</v>
      </c>
      <c r="M326" s="2">
        <v>3.3421252702E10</v>
      </c>
      <c r="N326" s="2" t="s">
        <v>63</v>
      </c>
      <c r="O326" s="2" t="s">
        <v>38</v>
      </c>
    </row>
    <row r="327" ht="14.25" customHeight="1">
      <c r="A327" s="2" t="s">
        <v>88</v>
      </c>
      <c r="B327" s="2" t="s">
        <v>321</v>
      </c>
      <c r="C327" s="2">
        <v>99.0</v>
      </c>
      <c r="D327" s="2" t="s">
        <v>31</v>
      </c>
      <c r="E327" s="3">
        <v>44973.0</v>
      </c>
      <c r="F327" s="3">
        <v>45115.0</v>
      </c>
      <c r="G327" s="2" t="s">
        <v>47</v>
      </c>
      <c r="H327" s="2">
        <v>293097.0</v>
      </c>
      <c r="I327" s="2" t="s">
        <v>19</v>
      </c>
      <c r="J327" s="2" t="s">
        <v>33</v>
      </c>
      <c r="K327" s="2">
        <v>155.0</v>
      </c>
      <c r="L327" s="2">
        <v>47.0</v>
      </c>
      <c r="M327" s="2">
        <v>3.5077373954E10</v>
      </c>
      <c r="N327" s="2" t="s">
        <v>27</v>
      </c>
      <c r="O327" s="2" t="s">
        <v>38</v>
      </c>
    </row>
    <row r="328" ht="14.25" customHeight="1">
      <c r="A328" s="2" t="s">
        <v>29</v>
      </c>
      <c r="B328" s="2" t="s">
        <v>79</v>
      </c>
      <c r="C328" s="2">
        <v>90.0</v>
      </c>
      <c r="D328" s="2" t="s">
        <v>31</v>
      </c>
      <c r="E328" s="3">
        <v>45008.0</v>
      </c>
      <c r="F328" s="3">
        <v>45036.0</v>
      </c>
      <c r="G328" s="2" t="s">
        <v>47</v>
      </c>
      <c r="H328" s="2">
        <v>190568.0</v>
      </c>
      <c r="I328" s="2" t="s">
        <v>26</v>
      </c>
      <c r="J328" s="2" t="s">
        <v>33</v>
      </c>
      <c r="K328" s="2">
        <v>188.0</v>
      </c>
      <c r="L328" s="2">
        <v>47.0</v>
      </c>
      <c r="M328" s="2">
        <v>3.2480339955E10</v>
      </c>
      <c r="N328" s="2" t="s">
        <v>63</v>
      </c>
      <c r="O328" s="2" t="s">
        <v>28</v>
      </c>
    </row>
    <row r="329" ht="14.25" customHeight="1">
      <c r="A329" s="2" t="s">
        <v>86</v>
      </c>
      <c r="B329" s="2" t="s">
        <v>322</v>
      </c>
      <c r="C329" s="2">
        <v>98.0</v>
      </c>
      <c r="D329" s="2" t="s">
        <v>17</v>
      </c>
      <c r="E329" s="3">
        <v>44939.0</v>
      </c>
      <c r="F329" s="3">
        <v>45284.0</v>
      </c>
      <c r="G329" s="2" t="s">
        <v>36</v>
      </c>
      <c r="H329" s="2">
        <v>243043.0</v>
      </c>
      <c r="I329" s="2" t="s">
        <v>19</v>
      </c>
      <c r="J329" s="2" t="s">
        <v>82</v>
      </c>
      <c r="K329" s="2">
        <v>185.0</v>
      </c>
      <c r="L329" s="2">
        <v>77.0</v>
      </c>
      <c r="M329" s="2">
        <v>3.5782392426E10</v>
      </c>
      <c r="N329" s="2" t="s">
        <v>34</v>
      </c>
      <c r="O329" s="2" t="s">
        <v>41</v>
      </c>
    </row>
    <row r="330" ht="14.25" customHeight="1">
      <c r="A330" s="2" t="s">
        <v>60</v>
      </c>
      <c r="B330" s="2" t="s">
        <v>233</v>
      </c>
      <c r="C330" s="2">
        <v>36.0</v>
      </c>
      <c r="D330" s="2" t="s">
        <v>17</v>
      </c>
      <c r="E330" s="3">
        <v>45246.0</v>
      </c>
      <c r="F330" s="3">
        <v>45124.0</v>
      </c>
      <c r="G330" s="2" t="s">
        <v>25</v>
      </c>
      <c r="H330" s="2">
        <v>490010.0</v>
      </c>
      <c r="I330" s="2" t="s">
        <v>26</v>
      </c>
      <c r="J330" s="2" t="s">
        <v>82</v>
      </c>
      <c r="K330" s="2">
        <v>165.0</v>
      </c>
      <c r="L330" s="2">
        <v>114.0</v>
      </c>
      <c r="M330" s="2">
        <v>3.1362686201E10</v>
      </c>
      <c r="N330" s="2" t="s">
        <v>48</v>
      </c>
      <c r="O330" s="2" t="s">
        <v>28</v>
      </c>
    </row>
    <row r="331" ht="14.25" customHeight="1">
      <c r="A331" s="2" t="s">
        <v>64</v>
      </c>
      <c r="B331" s="2" t="s">
        <v>323</v>
      </c>
      <c r="C331" s="2">
        <v>95.0</v>
      </c>
      <c r="D331" s="2" t="s">
        <v>31</v>
      </c>
      <c r="E331" s="3">
        <v>45226.0</v>
      </c>
      <c r="F331" s="3">
        <v>45264.0</v>
      </c>
      <c r="G331" s="2" t="s">
        <v>18</v>
      </c>
      <c r="H331" s="2">
        <v>238971.0</v>
      </c>
      <c r="I331" s="2" t="s">
        <v>19</v>
      </c>
      <c r="J331" s="2" t="s">
        <v>20</v>
      </c>
      <c r="K331" s="2">
        <v>145.0</v>
      </c>
      <c r="L331" s="2">
        <v>46.0</v>
      </c>
      <c r="M331" s="2">
        <v>3.1140338291E10</v>
      </c>
      <c r="N331" s="2" t="s">
        <v>34</v>
      </c>
      <c r="O331" s="2" t="s">
        <v>41</v>
      </c>
    </row>
    <row r="332" ht="14.25" customHeight="1">
      <c r="A332" s="2" t="s">
        <v>53</v>
      </c>
      <c r="B332" s="2" t="s">
        <v>324</v>
      </c>
      <c r="C332" s="2">
        <v>8.0</v>
      </c>
      <c r="D332" s="2" t="s">
        <v>17</v>
      </c>
      <c r="E332" s="3">
        <v>45128.0</v>
      </c>
      <c r="F332" s="3">
        <v>45121.0</v>
      </c>
      <c r="G332" s="2" t="s">
        <v>18</v>
      </c>
      <c r="H332" s="2">
        <v>376505.0</v>
      </c>
      <c r="I332" s="2" t="s">
        <v>19</v>
      </c>
      <c r="J332" s="2" t="s">
        <v>40</v>
      </c>
      <c r="K332" s="2">
        <v>153.0</v>
      </c>
      <c r="L332" s="2">
        <v>107.0</v>
      </c>
      <c r="M332" s="2">
        <v>3.5912712521E10</v>
      </c>
      <c r="N332" s="2" t="s">
        <v>34</v>
      </c>
      <c r="O332" s="2" t="s">
        <v>38</v>
      </c>
    </row>
    <row r="333" ht="14.25" customHeight="1">
      <c r="A333" s="2" t="s">
        <v>71</v>
      </c>
      <c r="B333" s="2" t="s">
        <v>203</v>
      </c>
      <c r="C333" s="2">
        <v>8.0</v>
      </c>
      <c r="D333" s="2" t="s">
        <v>17</v>
      </c>
      <c r="E333" s="3">
        <v>45218.0</v>
      </c>
      <c r="F333" s="3">
        <v>45066.0</v>
      </c>
      <c r="G333" s="2" t="s">
        <v>36</v>
      </c>
      <c r="H333" s="2">
        <v>321700.0</v>
      </c>
      <c r="I333" s="2" t="s">
        <v>19</v>
      </c>
      <c r="J333" s="2" t="s">
        <v>37</v>
      </c>
      <c r="K333" s="2">
        <v>142.0</v>
      </c>
      <c r="L333" s="2">
        <v>83.0</v>
      </c>
      <c r="M333" s="2">
        <v>3.3965210297E10</v>
      </c>
      <c r="N333" s="2" t="s">
        <v>27</v>
      </c>
      <c r="O333" s="2" t="s">
        <v>38</v>
      </c>
    </row>
    <row r="334" ht="14.25" customHeight="1">
      <c r="A334" s="2" t="s">
        <v>53</v>
      </c>
      <c r="B334" s="2" t="s">
        <v>188</v>
      </c>
      <c r="C334" s="2">
        <v>39.0</v>
      </c>
      <c r="D334" s="2" t="s">
        <v>31</v>
      </c>
      <c r="E334" s="3">
        <v>44981.0</v>
      </c>
      <c r="F334" s="3">
        <v>45085.0</v>
      </c>
      <c r="G334" s="2" t="s">
        <v>36</v>
      </c>
      <c r="H334" s="2">
        <v>397077.0</v>
      </c>
      <c r="I334" s="2" t="s">
        <v>26</v>
      </c>
      <c r="J334" s="2" t="s">
        <v>33</v>
      </c>
      <c r="K334" s="2">
        <v>177.0</v>
      </c>
      <c r="L334" s="2">
        <v>111.0</v>
      </c>
      <c r="M334" s="2">
        <v>3.6051012339E10</v>
      </c>
      <c r="N334" s="2" t="s">
        <v>21</v>
      </c>
      <c r="O334" s="2" t="s">
        <v>28</v>
      </c>
    </row>
    <row r="335" ht="14.25" customHeight="1">
      <c r="A335" s="2" t="s">
        <v>53</v>
      </c>
      <c r="B335" s="2" t="s">
        <v>325</v>
      </c>
      <c r="C335" s="2">
        <v>99.0</v>
      </c>
      <c r="D335" s="2" t="s">
        <v>31</v>
      </c>
      <c r="E335" s="3">
        <v>44970.0</v>
      </c>
      <c r="F335" s="3">
        <v>45131.0</v>
      </c>
      <c r="G335" s="2" t="s">
        <v>36</v>
      </c>
      <c r="H335" s="2">
        <v>381848.0</v>
      </c>
      <c r="I335" s="2" t="s">
        <v>19</v>
      </c>
      <c r="J335" s="2" t="s">
        <v>37</v>
      </c>
      <c r="K335" s="2">
        <v>151.0</v>
      </c>
      <c r="L335" s="2">
        <v>88.0</v>
      </c>
      <c r="M335" s="2">
        <v>3.6591226392E10</v>
      </c>
      <c r="N335" s="2" t="s">
        <v>68</v>
      </c>
      <c r="O335" s="2" t="s">
        <v>38</v>
      </c>
    </row>
    <row r="336" ht="14.25" customHeight="1">
      <c r="A336" s="2" t="s">
        <v>15</v>
      </c>
      <c r="B336" s="2" t="s">
        <v>326</v>
      </c>
      <c r="C336" s="2">
        <v>24.0</v>
      </c>
      <c r="D336" s="2" t="s">
        <v>31</v>
      </c>
      <c r="E336" s="3">
        <v>45147.0</v>
      </c>
      <c r="F336" s="3">
        <v>45208.0</v>
      </c>
      <c r="G336" s="2" t="s">
        <v>44</v>
      </c>
      <c r="H336" s="2">
        <v>429806.0</v>
      </c>
      <c r="I336" s="2" t="s">
        <v>19</v>
      </c>
      <c r="J336" s="2" t="s">
        <v>62</v>
      </c>
      <c r="K336" s="2">
        <v>194.0</v>
      </c>
      <c r="L336" s="2">
        <v>52.0</v>
      </c>
      <c r="M336" s="2">
        <v>3.7953676905E10</v>
      </c>
      <c r="N336" s="2" t="s">
        <v>57</v>
      </c>
      <c r="O336" s="2" t="s">
        <v>28</v>
      </c>
    </row>
    <row r="337" ht="14.25" customHeight="1">
      <c r="A337" s="2" t="s">
        <v>23</v>
      </c>
      <c r="B337" s="2" t="s">
        <v>182</v>
      </c>
      <c r="C337" s="2">
        <v>93.0</v>
      </c>
      <c r="D337" s="2" t="s">
        <v>31</v>
      </c>
      <c r="E337" s="3">
        <v>45283.0</v>
      </c>
      <c r="F337" s="3">
        <v>45030.0</v>
      </c>
      <c r="G337" s="2" t="s">
        <v>25</v>
      </c>
      <c r="H337" s="2">
        <v>17737.0</v>
      </c>
      <c r="I337" s="2" t="s">
        <v>26</v>
      </c>
      <c r="J337" s="2" t="s">
        <v>82</v>
      </c>
      <c r="K337" s="2">
        <v>165.0</v>
      </c>
      <c r="L337" s="2">
        <v>83.0</v>
      </c>
      <c r="M337" s="2">
        <v>3.9492450542E10</v>
      </c>
      <c r="N337" s="2" t="s">
        <v>48</v>
      </c>
      <c r="O337" s="2" t="s">
        <v>38</v>
      </c>
    </row>
    <row r="338" ht="14.25" customHeight="1">
      <c r="A338" s="2" t="s">
        <v>71</v>
      </c>
      <c r="B338" s="2" t="s">
        <v>327</v>
      </c>
      <c r="C338" s="2">
        <v>71.0</v>
      </c>
      <c r="D338" s="2" t="s">
        <v>17</v>
      </c>
      <c r="E338" s="3">
        <v>44990.0</v>
      </c>
      <c r="F338" s="3">
        <v>45237.0</v>
      </c>
      <c r="G338" s="2" t="s">
        <v>36</v>
      </c>
      <c r="H338" s="2">
        <v>479593.0</v>
      </c>
      <c r="I338" s="2" t="s">
        <v>19</v>
      </c>
      <c r="J338" s="2" t="s">
        <v>82</v>
      </c>
      <c r="K338" s="2">
        <v>165.0</v>
      </c>
      <c r="L338" s="2">
        <v>65.0</v>
      </c>
      <c r="M338" s="2">
        <v>3.4041123753E10</v>
      </c>
      <c r="N338" s="2" t="s">
        <v>68</v>
      </c>
      <c r="O338" s="2" t="s">
        <v>22</v>
      </c>
    </row>
    <row r="339" ht="14.25" customHeight="1">
      <c r="A339" s="2" t="s">
        <v>60</v>
      </c>
      <c r="B339" s="2" t="s">
        <v>307</v>
      </c>
      <c r="C339" s="2">
        <v>72.0</v>
      </c>
      <c r="D339" s="2" t="s">
        <v>17</v>
      </c>
      <c r="E339" s="3">
        <v>45025.0</v>
      </c>
      <c r="F339" s="3">
        <v>45211.0</v>
      </c>
      <c r="G339" s="2" t="s">
        <v>18</v>
      </c>
      <c r="H339" s="2">
        <v>272335.0</v>
      </c>
      <c r="I339" s="2" t="s">
        <v>26</v>
      </c>
      <c r="J339" s="2" t="s">
        <v>33</v>
      </c>
      <c r="K339" s="2">
        <v>165.0</v>
      </c>
      <c r="L339" s="2">
        <v>107.0</v>
      </c>
      <c r="M339" s="2">
        <v>3.9963010262E10</v>
      </c>
      <c r="N339" s="2" t="s">
        <v>63</v>
      </c>
      <c r="O339" s="2" t="s">
        <v>22</v>
      </c>
    </row>
    <row r="340" ht="14.25" customHeight="1">
      <c r="A340" s="2" t="s">
        <v>55</v>
      </c>
      <c r="B340" s="2" t="s">
        <v>328</v>
      </c>
      <c r="C340" s="2">
        <v>38.0</v>
      </c>
      <c r="D340" s="2" t="s">
        <v>17</v>
      </c>
      <c r="E340" s="3">
        <v>44977.0</v>
      </c>
      <c r="F340" s="3">
        <v>45182.0</v>
      </c>
      <c r="G340" s="2" t="s">
        <v>32</v>
      </c>
      <c r="H340" s="2">
        <v>287942.0</v>
      </c>
      <c r="I340" s="2" t="s">
        <v>19</v>
      </c>
      <c r="J340" s="2" t="s">
        <v>59</v>
      </c>
      <c r="K340" s="2">
        <v>169.0</v>
      </c>
      <c r="L340" s="2">
        <v>117.0</v>
      </c>
      <c r="M340" s="2">
        <v>3.4891078937E10</v>
      </c>
      <c r="N340" s="2" t="s">
        <v>68</v>
      </c>
      <c r="O340" s="2" t="s">
        <v>41</v>
      </c>
    </row>
    <row r="341" ht="14.25" customHeight="1">
      <c r="A341" s="2" t="s">
        <v>50</v>
      </c>
      <c r="B341" s="2" t="s">
        <v>329</v>
      </c>
      <c r="C341" s="2">
        <v>85.0</v>
      </c>
      <c r="D341" s="2" t="s">
        <v>31</v>
      </c>
      <c r="E341" s="3">
        <v>45122.0</v>
      </c>
      <c r="F341" s="3">
        <v>44990.0</v>
      </c>
      <c r="G341" s="2" t="s">
        <v>44</v>
      </c>
      <c r="H341" s="2">
        <v>218304.0</v>
      </c>
      <c r="I341" s="2" t="s">
        <v>19</v>
      </c>
      <c r="J341" s="2" t="s">
        <v>37</v>
      </c>
      <c r="K341" s="2">
        <v>147.0</v>
      </c>
      <c r="L341" s="2">
        <v>51.0</v>
      </c>
      <c r="M341" s="2">
        <v>3.2373189838E10</v>
      </c>
      <c r="N341" s="2" t="s">
        <v>21</v>
      </c>
      <c r="O341" s="2" t="s">
        <v>22</v>
      </c>
    </row>
    <row r="342" ht="14.25" customHeight="1">
      <c r="A342" s="2" t="s">
        <v>50</v>
      </c>
      <c r="B342" s="2" t="s">
        <v>330</v>
      </c>
      <c r="C342" s="2">
        <v>28.0</v>
      </c>
      <c r="D342" s="2" t="s">
        <v>17</v>
      </c>
      <c r="E342" s="3">
        <v>45140.0</v>
      </c>
      <c r="F342" s="3">
        <v>45055.0</v>
      </c>
      <c r="G342" s="2" t="s">
        <v>36</v>
      </c>
      <c r="H342" s="2">
        <v>66508.0</v>
      </c>
      <c r="I342" s="2" t="s">
        <v>19</v>
      </c>
      <c r="J342" s="2" t="s">
        <v>45</v>
      </c>
      <c r="K342" s="2">
        <v>152.0</v>
      </c>
      <c r="L342" s="2">
        <v>94.0</v>
      </c>
      <c r="M342" s="2">
        <v>3.95691493E10</v>
      </c>
      <c r="N342" s="2" t="s">
        <v>68</v>
      </c>
      <c r="O342" s="2" t="s">
        <v>38</v>
      </c>
    </row>
    <row r="343" ht="14.25" customHeight="1">
      <c r="A343" s="2" t="s">
        <v>86</v>
      </c>
      <c r="B343" s="2" t="s">
        <v>311</v>
      </c>
      <c r="C343" s="2">
        <v>32.0</v>
      </c>
      <c r="D343" s="2" t="s">
        <v>31</v>
      </c>
      <c r="E343" s="3">
        <v>45288.0</v>
      </c>
      <c r="F343" s="3">
        <v>45029.0</v>
      </c>
      <c r="G343" s="2" t="s">
        <v>44</v>
      </c>
      <c r="H343" s="2">
        <v>486848.0</v>
      </c>
      <c r="I343" s="2" t="s">
        <v>19</v>
      </c>
      <c r="J343" s="2" t="s">
        <v>37</v>
      </c>
      <c r="K343" s="2">
        <v>192.0</v>
      </c>
      <c r="L343" s="2">
        <v>113.0</v>
      </c>
      <c r="M343" s="2">
        <v>3.886609029E10</v>
      </c>
      <c r="N343" s="2" t="s">
        <v>34</v>
      </c>
      <c r="O343" s="2" t="s">
        <v>22</v>
      </c>
    </row>
    <row r="344" ht="14.25" customHeight="1">
      <c r="A344" s="2" t="s">
        <v>71</v>
      </c>
      <c r="B344" s="2" t="s">
        <v>96</v>
      </c>
      <c r="C344" s="2">
        <v>44.0</v>
      </c>
      <c r="D344" s="2" t="s">
        <v>31</v>
      </c>
      <c r="E344" s="3">
        <v>45078.0</v>
      </c>
      <c r="F344" s="3">
        <v>44968.0</v>
      </c>
      <c r="G344" s="2" t="s">
        <v>44</v>
      </c>
      <c r="H344" s="2">
        <v>250175.0</v>
      </c>
      <c r="I344" s="2" t="s">
        <v>26</v>
      </c>
      <c r="J344" s="2" t="s">
        <v>62</v>
      </c>
      <c r="K344" s="2">
        <v>167.0</v>
      </c>
      <c r="L344" s="2">
        <v>56.0</v>
      </c>
      <c r="M344" s="2">
        <v>3.1181948605E10</v>
      </c>
      <c r="N344" s="2" t="s">
        <v>21</v>
      </c>
      <c r="O344" s="2" t="s">
        <v>41</v>
      </c>
    </row>
    <row r="345" ht="14.25" customHeight="1">
      <c r="A345" s="2" t="s">
        <v>64</v>
      </c>
      <c r="B345" s="2" t="s">
        <v>331</v>
      </c>
      <c r="C345" s="2">
        <v>86.0</v>
      </c>
      <c r="D345" s="2" t="s">
        <v>31</v>
      </c>
      <c r="E345" s="3">
        <v>44991.0</v>
      </c>
      <c r="F345" s="3">
        <v>45204.0</v>
      </c>
      <c r="G345" s="2" t="s">
        <v>36</v>
      </c>
      <c r="H345" s="2">
        <v>328331.0</v>
      </c>
      <c r="I345" s="2" t="s">
        <v>19</v>
      </c>
      <c r="J345" s="2" t="s">
        <v>33</v>
      </c>
      <c r="K345" s="2">
        <v>158.0</v>
      </c>
      <c r="L345" s="2">
        <v>80.0</v>
      </c>
      <c r="M345" s="2">
        <v>3.4631943173E10</v>
      </c>
      <c r="N345" s="2" t="s">
        <v>48</v>
      </c>
      <c r="O345" s="2" t="s">
        <v>38</v>
      </c>
    </row>
    <row r="346" ht="14.25" customHeight="1">
      <c r="A346" s="2" t="s">
        <v>50</v>
      </c>
      <c r="B346" s="2" t="s">
        <v>332</v>
      </c>
      <c r="C346" s="2">
        <v>18.0</v>
      </c>
      <c r="D346" s="2" t="s">
        <v>31</v>
      </c>
      <c r="E346" s="3">
        <v>45191.0</v>
      </c>
      <c r="F346" s="3">
        <v>45031.0</v>
      </c>
      <c r="G346" s="2" t="s">
        <v>25</v>
      </c>
      <c r="H346" s="2">
        <v>52294.0</v>
      </c>
      <c r="I346" s="2" t="s">
        <v>26</v>
      </c>
      <c r="J346" s="2" t="s">
        <v>37</v>
      </c>
      <c r="K346" s="2">
        <v>195.0</v>
      </c>
      <c r="L346" s="2">
        <v>90.0</v>
      </c>
      <c r="M346" s="2">
        <v>3.7540765104E10</v>
      </c>
      <c r="N346" s="2" t="s">
        <v>48</v>
      </c>
      <c r="O346" s="2" t="s">
        <v>22</v>
      </c>
    </row>
    <row r="347" ht="14.25" customHeight="1">
      <c r="A347" s="2" t="s">
        <v>71</v>
      </c>
      <c r="B347" s="2" t="s">
        <v>333</v>
      </c>
      <c r="C347" s="2">
        <v>1.0</v>
      </c>
      <c r="D347" s="2" t="s">
        <v>17</v>
      </c>
      <c r="E347" s="3">
        <v>45191.0</v>
      </c>
      <c r="F347" s="3">
        <v>45141.0</v>
      </c>
      <c r="G347" s="2" t="s">
        <v>25</v>
      </c>
      <c r="H347" s="2">
        <v>245859.0</v>
      </c>
      <c r="I347" s="2" t="s">
        <v>26</v>
      </c>
      <c r="J347" s="2" t="s">
        <v>20</v>
      </c>
      <c r="K347" s="2">
        <v>148.0</v>
      </c>
      <c r="L347" s="2">
        <v>86.0</v>
      </c>
      <c r="M347" s="2">
        <v>3.1629437082E10</v>
      </c>
      <c r="N347" s="2" t="s">
        <v>68</v>
      </c>
      <c r="O347" s="2" t="s">
        <v>22</v>
      </c>
    </row>
    <row r="348" ht="14.25" customHeight="1">
      <c r="A348" s="2" t="s">
        <v>50</v>
      </c>
      <c r="B348" s="2" t="s">
        <v>267</v>
      </c>
      <c r="C348" s="2">
        <v>7.0</v>
      </c>
      <c r="D348" s="2" t="s">
        <v>31</v>
      </c>
      <c r="E348" s="3">
        <v>44969.0</v>
      </c>
      <c r="F348" s="3">
        <v>45145.0</v>
      </c>
      <c r="G348" s="2" t="s">
        <v>36</v>
      </c>
      <c r="H348" s="2">
        <v>290777.0</v>
      </c>
      <c r="I348" s="2" t="s">
        <v>19</v>
      </c>
      <c r="J348" s="2" t="s">
        <v>37</v>
      </c>
      <c r="K348" s="2">
        <v>152.0</v>
      </c>
      <c r="L348" s="2">
        <v>60.0</v>
      </c>
      <c r="M348" s="2">
        <v>3.3571304117E10</v>
      </c>
      <c r="N348" s="2" t="s">
        <v>27</v>
      </c>
      <c r="O348" s="2" t="s">
        <v>22</v>
      </c>
    </row>
    <row r="349" ht="14.25" customHeight="1">
      <c r="A349" s="2" t="s">
        <v>64</v>
      </c>
      <c r="B349" s="2" t="s">
        <v>334</v>
      </c>
      <c r="C349" s="2">
        <v>19.0</v>
      </c>
      <c r="D349" s="2" t="s">
        <v>17</v>
      </c>
      <c r="E349" s="3">
        <v>45026.0</v>
      </c>
      <c r="F349" s="3">
        <v>44997.0</v>
      </c>
      <c r="G349" s="2" t="s">
        <v>36</v>
      </c>
      <c r="H349" s="2">
        <v>40457.0</v>
      </c>
      <c r="I349" s="2" t="s">
        <v>19</v>
      </c>
      <c r="J349" s="2" t="s">
        <v>59</v>
      </c>
      <c r="K349" s="2">
        <v>162.0</v>
      </c>
      <c r="L349" s="2">
        <v>120.0</v>
      </c>
      <c r="M349" s="2">
        <v>3.7203175595E10</v>
      </c>
      <c r="N349" s="2" t="s">
        <v>63</v>
      </c>
      <c r="O349" s="2" t="s">
        <v>41</v>
      </c>
    </row>
    <row r="350" ht="14.25" customHeight="1">
      <c r="A350" s="2" t="s">
        <v>69</v>
      </c>
      <c r="B350" s="2" t="s">
        <v>335</v>
      </c>
      <c r="C350" s="2">
        <v>44.0</v>
      </c>
      <c r="D350" s="2" t="s">
        <v>31</v>
      </c>
      <c r="E350" s="3">
        <v>45035.0</v>
      </c>
      <c r="F350" s="3">
        <v>45177.0</v>
      </c>
      <c r="G350" s="2" t="s">
        <v>18</v>
      </c>
      <c r="H350" s="2">
        <v>252173.0</v>
      </c>
      <c r="I350" s="2" t="s">
        <v>19</v>
      </c>
      <c r="J350" s="2" t="s">
        <v>82</v>
      </c>
      <c r="K350" s="2">
        <v>164.0</v>
      </c>
      <c r="L350" s="2">
        <v>45.0</v>
      </c>
      <c r="M350" s="2">
        <v>3.4555748957E10</v>
      </c>
      <c r="N350" s="2" t="s">
        <v>48</v>
      </c>
      <c r="O350" s="2" t="s">
        <v>41</v>
      </c>
    </row>
    <row r="351" ht="14.25" customHeight="1">
      <c r="A351" s="2" t="s">
        <v>71</v>
      </c>
      <c r="B351" s="2" t="s">
        <v>336</v>
      </c>
      <c r="C351" s="2">
        <v>13.0</v>
      </c>
      <c r="D351" s="2" t="s">
        <v>17</v>
      </c>
      <c r="E351" s="3">
        <v>45073.0</v>
      </c>
      <c r="F351" s="3">
        <v>45209.0</v>
      </c>
      <c r="G351" s="2" t="s">
        <v>47</v>
      </c>
      <c r="H351" s="2">
        <v>471768.0</v>
      </c>
      <c r="I351" s="2" t="s">
        <v>19</v>
      </c>
      <c r="J351" s="2" t="s">
        <v>37</v>
      </c>
      <c r="K351" s="2">
        <v>142.0</v>
      </c>
      <c r="L351" s="2">
        <v>88.0</v>
      </c>
      <c r="M351" s="2">
        <v>3.2057223339E10</v>
      </c>
      <c r="N351" s="2" t="s">
        <v>63</v>
      </c>
      <c r="O351" s="2" t="s">
        <v>38</v>
      </c>
    </row>
    <row r="352" ht="14.25" customHeight="1">
      <c r="A352" s="2" t="s">
        <v>88</v>
      </c>
      <c r="B352" s="2" t="s">
        <v>268</v>
      </c>
      <c r="C352" s="2">
        <v>1.0</v>
      </c>
      <c r="D352" s="2" t="s">
        <v>31</v>
      </c>
      <c r="E352" s="3">
        <v>45159.0</v>
      </c>
      <c r="F352" s="3">
        <v>44988.0</v>
      </c>
      <c r="G352" s="2" t="s">
        <v>36</v>
      </c>
      <c r="H352" s="2">
        <v>407338.0</v>
      </c>
      <c r="I352" s="2" t="s">
        <v>26</v>
      </c>
      <c r="J352" s="2" t="s">
        <v>33</v>
      </c>
      <c r="K352" s="2">
        <v>190.0</v>
      </c>
      <c r="L352" s="2">
        <v>71.0</v>
      </c>
      <c r="M352" s="2">
        <v>3.2761837232E10</v>
      </c>
      <c r="N352" s="2" t="s">
        <v>34</v>
      </c>
      <c r="O352" s="2" t="s">
        <v>28</v>
      </c>
    </row>
    <row r="353" ht="14.25" customHeight="1">
      <c r="A353" s="2" t="s">
        <v>71</v>
      </c>
      <c r="B353" s="2" t="s">
        <v>337</v>
      </c>
      <c r="C353" s="2">
        <v>35.0</v>
      </c>
      <c r="D353" s="2" t="s">
        <v>31</v>
      </c>
      <c r="E353" s="3">
        <v>45161.0</v>
      </c>
      <c r="F353" s="3">
        <v>45140.0</v>
      </c>
      <c r="G353" s="2" t="s">
        <v>47</v>
      </c>
      <c r="H353" s="2">
        <v>10941.0</v>
      </c>
      <c r="I353" s="2" t="s">
        <v>19</v>
      </c>
      <c r="J353" s="2" t="s">
        <v>33</v>
      </c>
      <c r="K353" s="2">
        <v>164.0</v>
      </c>
      <c r="L353" s="2">
        <v>118.0</v>
      </c>
      <c r="M353" s="2">
        <v>3.3220954012E10</v>
      </c>
      <c r="N353" s="2" t="s">
        <v>27</v>
      </c>
      <c r="O353" s="2" t="s">
        <v>38</v>
      </c>
    </row>
    <row r="354" ht="14.25" customHeight="1">
      <c r="A354" s="2" t="s">
        <v>53</v>
      </c>
      <c r="B354" s="2" t="s">
        <v>120</v>
      </c>
      <c r="C354" s="2">
        <v>32.0</v>
      </c>
      <c r="D354" s="2" t="s">
        <v>31</v>
      </c>
      <c r="E354" s="3">
        <v>45148.0</v>
      </c>
      <c r="F354" s="3">
        <v>44987.0</v>
      </c>
      <c r="G354" s="2" t="s">
        <v>25</v>
      </c>
      <c r="H354" s="2">
        <v>23649.0</v>
      </c>
      <c r="I354" s="2" t="s">
        <v>19</v>
      </c>
      <c r="J354" s="2" t="s">
        <v>82</v>
      </c>
      <c r="K354" s="2">
        <v>169.0</v>
      </c>
      <c r="L354" s="2">
        <v>56.0</v>
      </c>
      <c r="M354" s="2">
        <v>3.7770080978E10</v>
      </c>
      <c r="N354" s="2" t="s">
        <v>48</v>
      </c>
      <c r="O354" s="2" t="s">
        <v>41</v>
      </c>
    </row>
    <row r="355" ht="14.25" customHeight="1">
      <c r="A355" s="2" t="s">
        <v>86</v>
      </c>
      <c r="B355" s="2" t="s">
        <v>338</v>
      </c>
      <c r="C355" s="2">
        <v>29.0</v>
      </c>
      <c r="D355" s="2" t="s">
        <v>17</v>
      </c>
      <c r="E355" s="3">
        <v>45121.0</v>
      </c>
      <c r="F355" s="3">
        <v>45124.0</v>
      </c>
      <c r="G355" s="2" t="s">
        <v>47</v>
      </c>
      <c r="H355" s="2">
        <v>486142.0</v>
      </c>
      <c r="I355" s="2" t="s">
        <v>19</v>
      </c>
      <c r="J355" s="2" t="s">
        <v>33</v>
      </c>
      <c r="K355" s="2">
        <v>196.0</v>
      </c>
      <c r="L355" s="2">
        <v>52.0</v>
      </c>
      <c r="M355" s="2">
        <v>3.5919013082E10</v>
      </c>
      <c r="N355" s="2" t="s">
        <v>63</v>
      </c>
      <c r="O355" s="2" t="s">
        <v>38</v>
      </c>
    </row>
    <row r="356" ht="14.25" customHeight="1">
      <c r="A356" s="2" t="s">
        <v>86</v>
      </c>
      <c r="B356" s="2" t="s">
        <v>272</v>
      </c>
      <c r="C356" s="2">
        <v>12.0</v>
      </c>
      <c r="D356" s="2" t="s">
        <v>31</v>
      </c>
      <c r="E356" s="3">
        <v>44935.0</v>
      </c>
      <c r="F356" s="3">
        <v>45233.0</v>
      </c>
      <c r="G356" s="2" t="s">
        <v>18</v>
      </c>
      <c r="H356" s="2">
        <v>107760.0</v>
      </c>
      <c r="I356" s="2" t="s">
        <v>19</v>
      </c>
      <c r="J356" s="2" t="s">
        <v>40</v>
      </c>
      <c r="K356" s="2">
        <v>148.0</v>
      </c>
      <c r="L356" s="2">
        <v>100.0</v>
      </c>
      <c r="M356" s="2">
        <v>3.3202466007E10</v>
      </c>
      <c r="N356" s="2" t="s">
        <v>52</v>
      </c>
      <c r="O356" s="2" t="s">
        <v>22</v>
      </c>
    </row>
    <row r="357" ht="14.25" customHeight="1">
      <c r="A357" s="2" t="s">
        <v>86</v>
      </c>
      <c r="B357" s="2" t="s">
        <v>339</v>
      </c>
      <c r="C357" s="2">
        <v>35.0</v>
      </c>
      <c r="D357" s="2" t="s">
        <v>17</v>
      </c>
      <c r="E357" s="3">
        <v>45019.0</v>
      </c>
      <c r="F357" s="3">
        <v>45202.0</v>
      </c>
      <c r="G357" s="2" t="s">
        <v>47</v>
      </c>
      <c r="H357" s="2">
        <v>498367.0</v>
      </c>
      <c r="I357" s="2" t="s">
        <v>26</v>
      </c>
      <c r="J357" s="2" t="s">
        <v>82</v>
      </c>
      <c r="K357" s="2">
        <v>190.0</v>
      </c>
      <c r="L357" s="2">
        <v>75.0</v>
      </c>
      <c r="M357" s="2">
        <v>3.406621137E10</v>
      </c>
      <c r="N357" s="2" t="s">
        <v>52</v>
      </c>
      <c r="O357" s="2" t="s">
        <v>28</v>
      </c>
    </row>
    <row r="358" ht="14.25" customHeight="1">
      <c r="A358" s="2" t="s">
        <v>29</v>
      </c>
      <c r="B358" s="2" t="s">
        <v>340</v>
      </c>
      <c r="C358" s="2">
        <v>14.0</v>
      </c>
      <c r="D358" s="2" t="s">
        <v>31</v>
      </c>
      <c r="E358" s="3">
        <v>45234.0</v>
      </c>
      <c r="F358" s="3">
        <v>45282.0</v>
      </c>
      <c r="G358" s="2" t="s">
        <v>36</v>
      </c>
      <c r="H358" s="2">
        <v>179679.0</v>
      </c>
      <c r="I358" s="2" t="s">
        <v>19</v>
      </c>
      <c r="J358" s="2" t="s">
        <v>37</v>
      </c>
      <c r="K358" s="2">
        <v>187.0</v>
      </c>
      <c r="L358" s="2">
        <v>70.0</v>
      </c>
      <c r="M358" s="2">
        <v>3.2522806227E10</v>
      </c>
      <c r="N358" s="2" t="s">
        <v>63</v>
      </c>
      <c r="O358" s="2" t="s">
        <v>28</v>
      </c>
    </row>
    <row r="359" ht="14.25" customHeight="1">
      <c r="A359" s="2" t="s">
        <v>71</v>
      </c>
      <c r="B359" s="2" t="s">
        <v>308</v>
      </c>
      <c r="C359" s="2">
        <v>76.0</v>
      </c>
      <c r="D359" s="2" t="s">
        <v>17</v>
      </c>
      <c r="E359" s="3">
        <v>45085.0</v>
      </c>
      <c r="F359" s="3">
        <v>45208.0</v>
      </c>
      <c r="G359" s="2" t="s">
        <v>32</v>
      </c>
      <c r="H359" s="2">
        <v>493945.0</v>
      </c>
      <c r="I359" s="2" t="s">
        <v>19</v>
      </c>
      <c r="J359" s="2" t="s">
        <v>37</v>
      </c>
      <c r="K359" s="2">
        <v>144.0</v>
      </c>
      <c r="L359" s="2">
        <v>55.0</v>
      </c>
      <c r="M359" s="2">
        <v>3.948189199E10</v>
      </c>
      <c r="N359" s="2" t="s">
        <v>63</v>
      </c>
      <c r="O359" s="2" t="s">
        <v>38</v>
      </c>
    </row>
    <row r="360" ht="14.25" customHeight="1">
      <c r="A360" s="2" t="s">
        <v>53</v>
      </c>
      <c r="B360" s="2" t="s">
        <v>285</v>
      </c>
      <c r="C360" s="2">
        <v>3.0</v>
      </c>
      <c r="D360" s="2" t="s">
        <v>17</v>
      </c>
      <c r="E360" s="3">
        <v>45153.0</v>
      </c>
      <c r="F360" s="3">
        <v>44940.0</v>
      </c>
      <c r="G360" s="2" t="s">
        <v>36</v>
      </c>
      <c r="H360" s="2">
        <v>84260.0</v>
      </c>
      <c r="I360" s="2" t="s">
        <v>19</v>
      </c>
      <c r="J360" s="2" t="s">
        <v>20</v>
      </c>
      <c r="K360" s="2">
        <v>184.0</v>
      </c>
      <c r="L360" s="2">
        <v>71.0</v>
      </c>
      <c r="M360" s="2">
        <v>3.637582831E10</v>
      </c>
      <c r="N360" s="2" t="s">
        <v>34</v>
      </c>
      <c r="O360" s="2" t="s">
        <v>38</v>
      </c>
    </row>
    <row r="361" ht="14.25" customHeight="1">
      <c r="A361" s="2" t="s">
        <v>15</v>
      </c>
      <c r="B361" s="2" t="s">
        <v>293</v>
      </c>
      <c r="C361" s="2">
        <v>14.0</v>
      </c>
      <c r="D361" s="2" t="s">
        <v>31</v>
      </c>
      <c r="E361" s="3">
        <v>44950.0</v>
      </c>
      <c r="F361" s="3">
        <v>45204.0</v>
      </c>
      <c r="G361" s="2" t="s">
        <v>36</v>
      </c>
      <c r="H361" s="2">
        <v>379847.0</v>
      </c>
      <c r="I361" s="2" t="s">
        <v>19</v>
      </c>
      <c r="J361" s="2" t="s">
        <v>62</v>
      </c>
      <c r="K361" s="2">
        <v>166.0</v>
      </c>
      <c r="L361" s="2">
        <v>97.0</v>
      </c>
      <c r="M361" s="2">
        <v>3.1312832654E10</v>
      </c>
      <c r="N361" s="2" t="s">
        <v>27</v>
      </c>
      <c r="O361" s="2" t="s">
        <v>41</v>
      </c>
    </row>
    <row r="362" ht="14.25" customHeight="1">
      <c r="A362" s="2" t="s">
        <v>42</v>
      </c>
      <c r="B362" s="2" t="s">
        <v>341</v>
      </c>
      <c r="C362" s="2">
        <v>16.0</v>
      </c>
      <c r="D362" s="2" t="s">
        <v>31</v>
      </c>
      <c r="E362" s="3">
        <v>45225.0</v>
      </c>
      <c r="F362" s="3">
        <v>45071.0</v>
      </c>
      <c r="G362" s="2" t="s">
        <v>25</v>
      </c>
      <c r="H362" s="2">
        <v>376326.0</v>
      </c>
      <c r="I362" s="2" t="s">
        <v>19</v>
      </c>
      <c r="J362" s="2" t="s">
        <v>82</v>
      </c>
      <c r="K362" s="2">
        <v>193.0</v>
      </c>
      <c r="L362" s="2">
        <v>101.0</v>
      </c>
      <c r="M362" s="2">
        <v>3.1474817296E10</v>
      </c>
      <c r="N362" s="2" t="s">
        <v>21</v>
      </c>
      <c r="O362" s="2" t="s">
        <v>28</v>
      </c>
    </row>
    <row r="363" ht="14.25" customHeight="1">
      <c r="A363" s="2" t="s">
        <v>53</v>
      </c>
      <c r="B363" s="2" t="s">
        <v>342</v>
      </c>
      <c r="C363" s="2">
        <v>27.0</v>
      </c>
      <c r="D363" s="2" t="s">
        <v>17</v>
      </c>
      <c r="E363" s="3">
        <v>45018.0</v>
      </c>
      <c r="F363" s="3">
        <v>45051.0</v>
      </c>
      <c r="G363" s="2" t="s">
        <v>36</v>
      </c>
      <c r="H363" s="2">
        <v>278630.0</v>
      </c>
      <c r="I363" s="2" t="s">
        <v>26</v>
      </c>
      <c r="J363" s="2" t="s">
        <v>59</v>
      </c>
      <c r="K363" s="2">
        <v>194.0</v>
      </c>
      <c r="L363" s="2">
        <v>85.0</v>
      </c>
      <c r="M363" s="2">
        <v>3.539848661E10</v>
      </c>
      <c r="N363" s="2" t="s">
        <v>68</v>
      </c>
      <c r="O363" s="2" t="s">
        <v>41</v>
      </c>
    </row>
    <row r="364" ht="14.25" customHeight="1">
      <c r="A364" s="2" t="s">
        <v>15</v>
      </c>
      <c r="B364" s="2" t="s">
        <v>343</v>
      </c>
      <c r="C364" s="2">
        <v>57.0</v>
      </c>
      <c r="D364" s="2" t="s">
        <v>31</v>
      </c>
      <c r="E364" s="3">
        <v>45058.0</v>
      </c>
      <c r="F364" s="3">
        <v>45100.0</v>
      </c>
      <c r="G364" s="2" t="s">
        <v>36</v>
      </c>
      <c r="H364" s="2">
        <v>413623.0</v>
      </c>
      <c r="I364" s="2" t="s">
        <v>26</v>
      </c>
      <c r="J364" s="2" t="s">
        <v>37</v>
      </c>
      <c r="K364" s="2">
        <v>143.0</v>
      </c>
      <c r="L364" s="2">
        <v>52.0</v>
      </c>
      <c r="M364" s="2">
        <v>3.8125488602E10</v>
      </c>
      <c r="N364" s="2" t="s">
        <v>63</v>
      </c>
      <c r="O364" s="2" t="s">
        <v>22</v>
      </c>
    </row>
    <row r="365" ht="14.25" customHeight="1">
      <c r="A365" s="2" t="s">
        <v>66</v>
      </c>
      <c r="B365" s="2" t="s">
        <v>211</v>
      </c>
      <c r="C365" s="2">
        <v>49.0</v>
      </c>
      <c r="D365" s="2" t="s">
        <v>17</v>
      </c>
      <c r="E365" s="3">
        <v>45174.0</v>
      </c>
      <c r="F365" s="3">
        <v>45018.0</v>
      </c>
      <c r="G365" s="2" t="s">
        <v>36</v>
      </c>
      <c r="H365" s="2">
        <v>129915.0</v>
      </c>
      <c r="I365" s="2" t="s">
        <v>26</v>
      </c>
      <c r="J365" s="2" t="s">
        <v>82</v>
      </c>
      <c r="K365" s="2">
        <v>194.0</v>
      </c>
      <c r="L365" s="2">
        <v>118.0</v>
      </c>
      <c r="M365" s="2">
        <v>3.6487553354E10</v>
      </c>
      <c r="N365" s="2" t="s">
        <v>57</v>
      </c>
      <c r="O365" s="2" t="s">
        <v>41</v>
      </c>
    </row>
    <row r="366" ht="14.25" customHeight="1">
      <c r="A366" s="2" t="s">
        <v>42</v>
      </c>
      <c r="B366" s="2" t="s">
        <v>107</v>
      </c>
      <c r="C366" s="2">
        <v>7.0</v>
      </c>
      <c r="D366" s="2" t="s">
        <v>31</v>
      </c>
      <c r="E366" s="3">
        <v>45073.0</v>
      </c>
      <c r="F366" s="3">
        <v>45120.0</v>
      </c>
      <c r="G366" s="2" t="s">
        <v>32</v>
      </c>
      <c r="H366" s="2">
        <v>198116.0</v>
      </c>
      <c r="I366" s="2" t="s">
        <v>26</v>
      </c>
      <c r="J366" s="2" t="s">
        <v>40</v>
      </c>
      <c r="K366" s="2">
        <v>181.0</v>
      </c>
      <c r="L366" s="2">
        <v>58.0</v>
      </c>
      <c r="M366" s="2">
        <v>3.9400474586E10</v>
      </c>
      <c r="N366" s="2" t="s">
        <v>27</v>
      </c>
      <c r="O366" s="2" t="s">
        <v>41</v>
      </c>
    </row>
    <row r="367" ht="14.25" customHeight="1">
      <c r="A367" s="2" t="s">
        <v>69</v>
      </c>
      <c r="B367" s="2" t="s">
        <v>344</v>
      </c>
      <c r="C367" s="2">
        <v>95.0</v>
      </c>
      <c r="D367" s="2" t="s">
        <v>17</v>
      </c>
      <c r="E367" s="3">
        <v>45029.0</v>
      </c>
      <c r="F367" s="3">
        <v>45114.0</v>
      </c>
      <c r="G367" s="2" t="s">
        <v>47</v>
      </c>
      <c r="H367" s="2">
        <v>188777.0</v>
      </c>
      <c r="I367" s="2" t="s">
        <v>19</v>
      </c>
      <c r="J367" s="2" t="s">
        <v>33</v>
      </c>
      <c r="K367" s="2">
        <v>140.0</v>
      </c>
      <c r="L367" s="2">
        <v>108.0</v>
      </c>
      <c r="M367" s="2">
        <v>3.7179252301E10</v>
      </c>
      <c r="N367" s="2" t="s">
        <v>63</v>
      </c>
      <c r="O367" s="2" t="s">
        <v>28</v>
      </c>
    </row>
    <row r="368" ht="14.25" customHeight="1">
      <c r="A368" s="2" t="s">
        <v>71</v>
      </c>
      <c r="B368" s="2" t="s">
        <v>345</v>
      </c>
      <c r="C368" s="2">
        <v>61.0</v>
      </c>
      <c r="D368" s="2" t="s">
        <v>31</v>
      </c>
      <c r="E368" s="3">
        <v>45180.0</v>
      </c>
      <c r="F368" s="3">
        <v>45097.0</v>
      </c>
      <c r="G368" s="2" t="s">
        <v>47</v>
      </c>
      <c r="H368" s="2">
        <v>117417.0</v>
      </c>
      <c r="I368" s="2" t="s">
        <v>19</v>
      </c>
      <c r="J368" s="2" t="s">
        <v>45</v>
      </c>
      <c r="K368" s="2">
        <v>179.0</v>
      </c>
      <c r="L368" s="2">
        <v>48.0</v>
      </c>
      <c r="M368" s="2">
        <v>3.4724190966E10</v>
      </c>
      <c r="N368" s="2" t="s">
        <v>21</v>
      </c>
      <c r="O368" s="2" t="s">
        <v>38</v>
      </c>
    </row>
    <row r="369" ht="14.25" customHeight="1">
      <c r="A369" s="2" t="s">
        <v>66</v>
      </c>
      <c r="B369" s="2" t="s">
        <v>346</v>
      </c>
      <c r="C369" s="2">
        <v>75.0</v>
      </c>
      <c r="D369" s="2" t="s">
        <v>17</v>
      </c>
      <c r="E369" s="3">
        <v>45176.0</v>
      </c>
      <c r="F369" s="3">
        <v>45127.0</v>
      </c>
      <c r="G369" s="2" t="s">
        <v>36</v>
      </c>
      <c r="H369" s="2">
        <v>54494.0</v>
      </c>
      <c r="I369" s="2" t="s">
        <v>19</v>
      </c>
      <c r="J369" s="2" t="s">
        <v>82</v>
      </c>
      <c r="K369" s="2">
        <v>140.0</v>
      </c>
      <c r="L369" s="2">
        <v>85.0</v>
      </c>
      <c r="M369" s="2">
        <v>3.5427642543E10</v>
      </c>
      <c r="N369" s="2" t="s">
        <v>52</v>
      </c>
      <c r="O369" s="2" t="s">
        <v>28</v>
      </c>
    </row>
    <row r="370" ht="14.25" customHeight="1">
      <c r="A370" s="2" t="s">
        <v>29</v>
      </c>
      <c r="B370" s="2" t="s">
        <v>144</v>
      </c>
      <c r="C370" s="2">
        <v>49.0</v>
      </c>
      <c r="D370" s="2" t="s">
        <v>31</v>
      </c>
      <c r="E370" s="3">
        <v>44989.0</v>
      </c>
      <c r="F370" s="3">
        <v>45271.0</v>
      </c>
      <c r="G370" s="2" t="s">
        <v>44</v>
      </c>
      <c r="H370" s="2">
        <v>225008.0</v>
      </c>
      <c r="I370" s="2" t="s">
        <v>26</v>
      </c>
      <c r="J370" s="2" t="s">
        <v>62</v>
      </c>
      <c r="K370" s="2">
        <v>152.0</v>
      </c>
      <c r="L370" s="2">
        <v>95.0</v>
      </c>
      <c r="M370" s="2">
        <v>3.7984306819E10</v>
      </c>
      <c r="N370" s="2" t="s">
        <v>52</v>
      </c>
      <c r="O370" s="2" t="s">
        <v>38</v>
      </c>
    </row>
    <row r="371" ht="14.25" customHeight="1">
      <c r="A371" s="2" t="s">
        <v>15</v>
      </c>
      <c r="B371" s="2" t="s">
        <v>347</v>
      </c>
      <c r="C371" s="2">
        <v>33.0</v>
      </c>
      <c r="D371" s="2" t="s">
        <v>17</v>
      </c>
      <c r="E371" s="3">
        <v>45004.0</v>
      </c>
      <c r="F371" s="3">
        <v>45057.0</v>
      </c>
      <c r="G371" s="2" t="s">
        <v>25</v>
      </c>
      <c r="H371" s="2">
        <v>132056.0</v>
      </c>
      <c r="I371" s="2" t="s">
        <v>26</v>
      </c>
      <c r="J371" s="2" t="s">
        <v>62</v>
      </c>
      <c r="K371" s="2">
        <v>144.0</v>
      </c>
      <c r="L371" s="2">
        <v>44.0</v>
      </c>
      <c r="M371" s="2">
        <v>3.8192448099E10</v>
      </c>
      <c r="N371" s="2" t="s">
        <v>57</v>
      </c>
      <c r="O371" s="2" t="s">
        <v>22</v>
      </c>
    </row>
    <row r="372" ht="14.25" customHeight="1">
      <c r="A372" s="2" t="s">
        <v>42</v>
      </c>
      <c r="B372" s="2" t="s">
        <v>252</v>
      </c>
      <c r="C372" s="2">
        <v>12.0</v>
      </c>
      <c r="D372" s="2" t="s">
        <v>17</v>
      </c>
      <c r="E372" s="3">
        <v>44946.0</v>
      </c>
      <c r="F372" s="3">
        <v>44953.0</v>
      </c>
      <c r="G372" s="2" t="s">
        <v>25</v>
      </c>
      <c r="H372" s="2">
        <v>223256.0</v>
      </c>
      <c r="I372" s="2" t="s">
        <v>26</v>
      </c>
      <c r="J372" s="2" t="s">
        <v>45</v>
      </c>
      <c r="K372" s="2">
        <v>192.0</v>
      </c>
      <c r="L372" s="2">
        <v>117.0</v>
      </c>
      <c r="M372" s="2">
        <v>3.33133013E10</v>
      </c>
      <c r="N372" s="2" t="s">
        <v>52</v>
      </c>
      <c r="O372" s="2" t="s">
        <v>41</v>
      </c>
    </row>
    <row r="373" ht="14.25" customHeight="1">
      <c r="A373" s="2" t="s">
        <v>42</v>
      </c>
      <c r="B373" s="2" t="s">
        <v>30</v>
      </c>
      <c r="C373" s="2">
        <v>14.0</v>
      </c>
      <c r="D373" s="2" t="s">
        <v>31</v>
      </c>
      <c r="E373" s="3">
        <v>45180.0</v>
      </c>
      <c r="F373" s="3">
        <v>44953.0</v>
      </c>
      <c r="G373" s="2" t="s">
        <v>18</v>
      </c>
      <c r="H373" s="2">
        <v>486016.0</v>
      </c>
      <c r="I373" s="2" t="s">
        <v>19</v>
      </c>
      <c r="J373" s="2" t="s">
        <v>20</v>
      </c>
      <c r="K373" s="2">
        <v>145.0</v>
      </c>
      <c r="L373" s="2">
        <v>76.0</v>
      </c>
      <c r="M373" s="2">
        <v>3.4212234927E10</v>
      </c>
      <c r="N373" s="2" t="s">
        <v>52</v>
      </c>
      <c r="O373" s="2" t="s">
        <v>41</v>
      </c>
    </row>
    <row r="374" ht="14.25" customHeight="1">
      <c r="A374" s="2" t="s">
        <v>50</v>
      </c>
      <c r="B374" s="2" t="s">
        <v>348</v>
      </c>
      <c r="C374" s="2">
        <v>69.0</v>
      </c>
      <c r="D374" s="2" t="s">
        <v>17</v>
      </c>
      <c r="E374" s="3">
        <v>45268.0</v>
      </c>
      <c r="F374" s="3">
        <v>44968.0</v>
      </c>
      <c r="G374" s="2" t="s">
        <v>47</v>
      </c>
      <c r="H374" s="2">
        <v>196875.0</v>
      </c>
      <c r="I374" s="2" t="s">
        <v>19</v>
      </c>
      <c r="J374" s="2" t="s">
        <v>33</v>
      </c>
      <c r="K374" s="2">
        <v>194.0</v>
      </c>
      <c r="L374" s="2">
        <v>105.0</v>
      </c>
      <c r="M374" s="2">
        <v>3.9116345685E10</v>
      </c>
      <c r="N374" s="2" t="s">
        <v>68</v>
      </c>
      <c r="O374" s="2" t="s">
        <v>38</v>
      </c>
    </row>
    <row r="375" ht="14.25" customHeight="1">
      <c r="A375" s="2" t="s">
        <v>86</v>
      </c>
      <c r="B375" s="2" t="s">
        <v>349</v>
      </c>
      <c r="C375" s="2">
        <v>24.0</v>
      </c>
      <c r="D375" s="2" t="s">
        <v>31</v>
      </c>
      <c r="E375" s="3">
        <v>45282.0</v>
      </c>
      <c r="F375" s="3">
        <v>45188.0</v>
      </c>
      <c r="G375" s="2" t="s">
        <v>44</v>
      </c>
      <c r="H375" s="2">
        <v>385112.0</v>
      </c>
      <c r="I375" s="2" t="s">
        <v>19</v>
      </c>
      <c r="J375" s="2" t="s">
        <v>33</v>
      </c>
      <c r="K375" s="2">
        <v>141.0</v>
      </c>
      <c r="L375" s="2">
        <v>106.0</v>
      </c>
      <c r="M375" s="2">
        <v>3.3142788041E10</v>
      </c>
      <c r="N375" s="2" t="s">
        <v>48</v>
      </c>
      <c r="O375" s="2" t="s">
        <v>38</v>
      </c>
    </row>
    <row r="376" ht="14.25" customHeight="1">
      <c r="A376" s="2" t="s">
        <v>55</v>
      </c>
      <c r="B376" s="2" t="s">
        <v>350</v>
      </c>
      <c r="C376" s="2">
        <v>11.0</v>
      </c>
      <c r="D376" s="2" t="s">
        <v>17</v>
      </c>
      <c r="E376" s="3">
        <v>45191.0</v>
      </c>
      <c r="F376" s="3">
        <v>45266.0</v>
      </c>
      <c r="G376" s="2" t="s">
        <v>36</v>
      </c>
      <c r="H376" s="2">
        <v>361423.0</v>
      </c>
      <c r="I376" s="2" t="s">
        <v>26</v>
      </c>
      <c r="J376" s="2" t="s">
        <v>33</v>
      </c>
      <c r="K376" s="2">
        <v>195.0</v>
      </c>
      <c r="L376" s="2">
        <v>44.0</v>
      </c>
      <c r="M376" s="2">
        <v>3.5446910648E10</v>
      </c>
      <c r="N376" s="2" t="s">
        <v>57</v>
      </c>
      <c r="O376" s="2" t="s">
        <v>28</v>
      </c>
    </row>
    <row r="377" ht="14.25" customHeight="1">
      <c r="A377" s="2" t="s">
        <v>42</v>
      </c>
      <c r="B377" s="2" t="s">
        <v>351</v>
      </c>
      <c r="C377" s="2">
        <v>62.0</v>
      </c>
      <c r="D377" s="2" t="s">
        <v>17</v>
      </c>
      <c r="E377" s="3">
        <v>44936.0</v>
      </c>
      <c r="F377" s="3">
        <v>45060.0</v>
      </c>
      <c r="G377" s="2" t="s">
        <v>36</v>
      </c>
      <c r="H377" s="2">
        <v>264686.0</v>
      </c>
      <c r="I377" s="2" t="s">
        <v>26</v>
      </c>
      <c r="J377" s="2" t="s">
        <v>37</v>
      </c>
      <c r="K377" s="2">
        <v>163.0</v>
      </c>
      <c r="L377" s="2">
        <v>71.0</v>
      </c>
      <c r="M377" s="2">
        <v>3.1908422317E10</v>
      </c>
      <c r="N377" s="2" t="s">
        <v>57</v>
      </c>
      <c r="O377" s="2" t="s">
        <v>38</v>
      </c>
    </row>
    <row r="378" ht="14.25" customHeight="1">
      <c r="A378" s="2" t="s">
        <v>15</v>
      </c>
      <c r="B378" s="2" t="s">
        <v>352</v>
      </c>
      <c r="C378" s="2">
        <v>58.0</v>
      </c>
      <c r="D378" s="2" t="s">
        <v>17</v>
      </c>
      <c r="E378" s="3">
        <v>44945.0</v>
      </c>
      <c r="F378" s="3">
        <v>45273.0</v>
      </c>
      <c r="G378" s="2" t="s">
        <v>44</v>
      </c>
      <c r="H378" s="2">
        <v>153838.0</v>
      </c>
      <c r="I378" s="2" t="s">
        <v>26</v>
      </c>
      <c r="J378" s="2" t="s">
        <v>20</v>
      </c>
      <c r="K378" s="2">
        <v>151.0</v>
      </c>
      <c r="L378" s="2">
        <v>41.0</v>
      </c>
      <c r="M378" s="2">
        <v>3.913827773E10</v>
      </c>
      <c r="N378" s="2" t="s">
        <v>52</v>
      </c>
      <c r="O378" s="2" t="s">
        <v>22</v>
      </c>
    </row>
    <row r="379" ht="14.25" customHeight="1">
      <c r="A379" s="2" t="s">
        <v>88</v>
      </c>
      <c r="B379" s="2" t="s">
        <v>353</v>
      </c>
      <c r="C379" s="2">
        <v>9.0</v>
      </c>
      <c r="D379" s="2" t="s">
        <v>31</v>
      </c>
      <c r="E379" s="3">
        <v>45247.0</v>
      </c>
      <c r="F379" s="3">
        <v>45093.0</v>
      </c>
      <c r="G379" s="2" t="s">
        <v>36</v>
      </c>
      <c r="H379" s="2">
        <v>49800.0</v>
      </c>
      <c r="I379" s="2" t="s">
        <v>19</v>
      </c>
      <c r="J379" s="2" t="s">
        <v>45</v>
      </c>
      <c r="K379" s="2">
        <v>192.0</v>
      </c>
      <c r="L379" s="2">
        <v>102.0</v>
      </c>
      <c r="M379" s="2">
        <v>3.5183336696E10</v>
      </c>
      <c r="N379" s="2" t="s">
        <v>57</v>
      </c>
      <c r="O379" s="2" t="s">
        <v>41</v>
      </c>
    </row>
    <row r="380" ht="14.25" customHeight="1">
      <c r="A380" s="2" t="s">
        <v>60</v>
      </c>
      <c r="B380" s="2" t="s">
        <v>354</v>
      </c>
      <c r="C380" s="2">
        <v>79.0</v>
      </c>
      <c r="D380" s="2" t="s">
        <v>17</v>
      </c>
      <c r="E380" s="3">
        <v>45133.0</v>
      </c>
      <c r="F380" s="3">
        <v>45215.0</v>
      </c>
      <c r="G380" s="2" t="s">
        <v>47</v>
      </c>
      <c r="H380" s="2">
        <v>361243.0</v>
      </c>
      <c r="I380" s="2" t="s">
        <v>19</v>
      </c>
      <c r="J380" s="2" t="s">
        <v>59</v>
      </c>
      <c r="K380" s="2">
        <v>144.0</v>
      </c>
      <c r="L380" s="2">
        <v>60.0</v>
      </c>
      <c r="M380" s="2">
        <v>3.7982020073E10</v>
      </c>
      <c r="N380" s="2" t="s">
        <v>48</v>
      </c>
      <c r="O380" s="2" t="s">
        <v>28</v>
      </c>
    </row>
    <row r="381" ht="14.25" customHeight="1">
      <c r="A381" s="2" t="s">
        <v>55</v>
      </c>
      <c r="B381" s="2" t="s">
        <v>355</v>
      </c>
      <c r="C381" s="2">
        <v>70.0</v>
      </c>
      <c r="D381" s="2" t="s">
        <v>31</v>
      </c>
      <c r="E381" s="3">
        <v>44947.0</v>
      </c>
      <c r="F381" s="3">
        <v>45232.0</v>
      </c>
      <c r="G381" s="2" t="s">
        <v>32</v>
      </c>
      <c r="H381" s="2">
        <v>205107.0</v>
      </c>
      <c r="I381" s="2" t="s">
        <v>26</v>
      </c>
      <c r="J381" s="2" t="s">
        <v>40</v>
      </c>
      <c r="K381" s="2">
        <v>189.0</v>
      </c>
      <c r="L381" s="2">
        <v>111.0</v>
      </c>
      <c r="M381" s="2">
        <v>3.1528377123E10</v>
      </c>
      <c r="N381" s="2" t="s">
        <v>48</v>
      </c>
      <c r="O381" s="2" t="s">
        <v>41</v>
      </c>
    </row>
    <row r="382" ht="14.25" customHeight="1">
      <c r="A382" s="2" t="s">
        <v>60</v>
      </c>
      <c r="B382" s="2" t="s">
        <v>356</v>
      </c>
      <c r="C382" s="2">
        <v>49.0</v>
      </c>
      <c r="D382" s="2" t="s">
        <v>17</v>
      </c>
      <c r="E382" s="3">
        <v>44948.0</v>
      </c>
      <c r="F382" s="3">
        <v>44942.0</v>
      </c>
      <c r="G382" s="2" t="s">
        <v>47</v>
      </c>
      <c r="H382" s="2">
        <v>135985.0</v>
      </c>
      <c r="I382" s="2" t="s">
        <v>26</v>
      </c>
      <c r="J382" s="2" t="s">
        <v>20</v>
      </c>
      <c r="K382" s="2">
        <v>165.0</v>
      </c>
      <c r="L382" s="2">
        <v>62.0</v>
      </c>
      <c r="M382" s="2">
        <v>3.364221217E10</v>
      </c>
      <c r="N382" s="2" t="s">
        <v>48</v>
      </c>
      <c r="O382" s="2" t="s">
        <v>41</v>
      </c>
    </row>
    <row r="383" ht="14.25" customHeight="1">
      <c r="A383" s="2" t="s">
        <v>71</v>
      </c>
      <c r="B383" s="2" t="s">
        <v>328</v>
      </c>
      <c r="C383" s="2">
        <v>40.0</v>
      </c>
      <c r="D383" s="2" t="s">
        <v>31</v>
      </c>
      <c r="E383" s="3">
        <v>45055.0</v>
      </c>
      <c r="F383" s="3">
        <v>44990.0</v>
      </c>
      <c r="G383" s="2" t="s">
        <v>25</v>
      </c>
      <c r="H383" s="2">
        <v>153610.0</v>
      </c>
      <c r="I383" s="2" t="s">
        <v>19</v>
      </c>
      <c r="J383" s="2" t="s">
        <v>40</v>
      </c>
      <c r="K383" s="2">
        <v>161.0</v>
      </c>
      <c r="L383" s="2">
        <v>75.0</v>
      </c>
      <c r="M383" s="2">
        <v>3.527549623E10</v>
      </c>
      <c r="N383" s="2" t="s">
        <v>34</v>
      </c>
      <c r="O383" s="2" t="s">
        <v>22</v>
      </c>
    </row>
    <row r="384" ht="14.25" customHeight="1">
      <c r="A384" s="2" t="s">
        <v>55</v>
      </c>
      <c r="B384" s="2" t="s">
        <v>180</v>
      </c>
      <c r="C384" s="2">
        <v>81.0</v>
      </c>
      <c r="D384" s="2" t="s">
        <v>31</v>
      </c>
      <c r="E384" s="3">
        <v>45008.0</v>
      </c>
      <c r="F384" s="3">
        <v>44963.0</v>
      </c>
      <c r="G384" s="2" t="s">
        <v>32</v>
      </c>
      <c r="H384" s="2">
        <v>458637.0</v>
      </c>
      <c r="I384" s="2" t="s">
        <v>19</v>
      </c>
      <c r="J384" s="2" t="s">
        <v>62</v>
      </c>
      <c r="K384" s="2">
        <v>194.0</v>
      </c>
      <c r="L384" s="2">
        <v>115.0</v>
      </c>
      <c r="M384" s="2">
        <v>3.133901182E10</v>
      </c>
      <c r="N384" s="2" t="s">
        <v>63</v>
      </c>
      <c r="O384" s="2" t="s">
        <v>28</v>
      </c>
    </row>
    <row r="385" ht="14.25" customHeight="1">
      <c r="A385" s="2" t="s">
        <v>64</v>
      </c>
      <c r="B385" s="2" t="s">
        <v>83</v>
      </c>
      <c r="C385" s="2">
        <v>13.0</v>
      </c>
      <c r="D385" s="2" t="s">
        <v>17</v>
      </c>
      <c r="E385" s="3">
        <v>45036.0</v>
      </c>
      <c r="F385" s="3">
        <v>45008.0</v>
      </c>
      <c r="G385" s="2" t="s">
        <v>32</v>
      </c>
      <c r="H385" s="2">
        <v>205354.0</v>
      </c>
      <c r="I385" s="2" t="s">
        <v>26</v>
      </c>
      <c r="J385" s="2" t="s">
        <v>82</v>
      </c>
      <c r="K385" s="2">
        <v>162.0</v>
      </c>
      <c r="L385" s="2">
        <v>79.0</v>
      </c>
      <c r="M385" s="2">
        <v>3.5464750486E10</v>
      </c>
      <c r="N385" s="2" t="s">
        <v>21</v>
      </c>
      <c r="O385" s="2" t="s">
        <v>41</v>
      </c>
    </row>
    <row r="386" ht="14.25" customHeight="1">
      <c r="A386" s="2" t="s">
        <v>78</v>
      </c>
      <c r="B386" s="2" t="s">
        <v>309</v>
      </c>
      <c r="C386" s="2">
        <v>73.0</v>
      </c>
      <c r="D386" s="2" t="s">
        <v>31</v>
      </c>
      <c r="E386" s="3">
        <v>45160.0</v>
      </c>
      <c r="F386" s="3">
        <v>45180.0</v>
      </c>
      <c r="G386" s="2" t="s">
        <v>18</v>
      </c>
      <c r="H386" s="2">
        <v>58783.0</v>
      </c>
      <c r="I386" s="2" t="s">
        <v>19</v>
      </c>
      <c r="J386" s="2" t="s">
        <v>62</v>
      </c>
      <c r="K386" s="2">
        <v>162.0</v>
      </c>
      <c r="L386" s="2">
        <v>59.0</v>
      </c>
      <c r="M386" s="2">
        <v>3.8667602663E10</v>
      </c>
      <c r="N386" s="2" t="s">
        <v>63</v>
      </c>
      <c r="O386" s="2" t="s">
        <v>28</v>
      </c>
    </row>
    <row r="387" ht="14.25" customHeight="1">
      <c r="A387" s="2" t="s">
        <v>23</v>
      </c>
      <c r="B387" s="2" t="s">
        <v>357</v>
      </c>
      <c r="C387" s="2">
        <v>89.0</v>
      </c>
      <c r="D387" s="2" t="s">
        <v>17</v>
      </c>
      <c r="E387" s="3">
        <v>44943.0</v>
      </c>
      <c r="F387" s="3">
        <v>44992.0</v>
      </c>
      <c r="G387" s="2" t="s">
        <v>25</v>
      </c>
      <c r="H387" s="2">
        <v>130253.0</v>
      </c>
      <c r="I387" s="2" t="s">
        <v>26</v>
      </c>
      <c r="J387" s="2" t="s">
        <v>37</v>
      </c>
      <c r="K387" s="2">
        <v>142.0</v>
      </c>
      <c r="L387" s="2">
        <v>76.0</v>
      </c>
      <c r="M387" s="2">
        <v>3.2041744259E10</v>
      </c>
      <c r="N387" s="2" t="s">
        <v>27</v>
      </c>
      <c r="O387" s="2" t="s">
        <v>28</v>
      </c>
    </row>
    <row r="388" ht="14.25" customHeight="1">
      <c r="A388" s="2" t="s">
        <v>66</v>
      </c>
      <c r="B388" s="2" t="s">
        <v>314</v>
      </c>
      <c r="C388" s="2">
        <v>82.0</v>
      </c>
      <c r="D388" s="2" t="s">
        <v>31</v>
      </c>
      <c r="E388" s="3">
        <v>45001.0</v>
      </c>
      <c r="F388" s="3">
        <v>44967.0</v>
      </c>
      <c r="G388" s="2" t="s">
        <v>44</v>
      </c>
      <c r="H388" s="2">
        <v>319408.0</v>
      </c>
      <c r="I388" s="2" t="s">
        <v>19</v>
      </c>
      <c r="J388" s="2" t="s">
        <v>33</v>
      </c>
      <c r="K388" s="2">
        <v>142.0</v>
      </c>
      <c r="L388" s="2">
        <v>51.0</v>
      </c>
      <c r="M388" s="2">
        <v>3.7915189164E10</v>
      </c>
      <c r="N388" s="2" t="s">
        <v>27</v>
      </c>
      <c r="O388" s="2" t="s">
        <v>41</v>
      </c>
    </row>
    <row r="389" ht="14.25" customHeight="1">
      <c r="A389" s="2" t="s">
        <v>50</v>
      </c>
      <c r="B389" s="2" t="s">
        <v>91</v>
      </c>
      <c r="C389" s="2">
        <v>56.0</v>
      </c>
      <c r="D389" s="2" t="s">
        <v>31</v>
      </c>
      <c r="E389" s="3">
        <v>45224.0</v>
      </c>
      <c r="F389" s="3">
        <v>44941.0</v>
      </c>
      <c r="G389" s="2" t="s">
        <v>44</v>
      </c>
      <c r="H389" s="2">
        <v>295272.0</v>
      </c>
      <c r="I389" s="2" t="s">
        <v>19</v>
      </c>
      <c r="J389" s="2" t="s">
        <v>82</v>
      </c>
      <c r="K389" s="2">
        <v>194.0</v>
      </c>
      <c r="L389" s="2">
        <v>47.0</v>
      </c>
      <c r="M389" s="2">
        <v>3.6566945688E10</v>
      </c>
      <c r="N389" s="2" t="s">
        <v>48</v>
      </c>
      <c r="O389" s="2" t="s">
        <v>22</v>
      </c>
    </row>
    <row r="390" ht="14.25" customHeight="1">
      <c r="A390" s="2" t="s">
        <v>86</v>
      </c>
      <c r="B390" s="2" t="s">
        <v>358</v>
      </c>
      <c r="C390" s="2">
        <v>51.0</v>
      </c>
      <c r="D390" s="2" t="s">
        <v>31</v>
      </c>
      <c r="E390" s="3">
        <v>45197.0</v>
      </c>
      <c r="F390" s="3">
        <v>45038.0</v>
      </c>
      <c r="G390" s="2" t="s">
        <v>18</v>
      </c>
      <c r="H390" s="2">
        <v>182175.0</v>
      </c>
      <c r="I390" s="2" t="s">
        <v>19</v>
      </c>
      <c r="J390" s="2" t="s">
        <v>45</v>
      </c>
      <c r="K390" s="2">
        <v>191.0</v>
      </c>
      <c r="L390" s="2">
        <v>87.0</v>
      </c>
      <c r="M390" s="2">
        <v>3.3945082214E10</v>
      </c>
      <c r="N390" s="2" t="s">
        <v>52</v>
      </c>
      <c r="O390" s="2" t="s">
        <v>28</v>
      </c>
    </row>
    <row r="391" ht="14.25" customHeight="1">
      <c r="A391" s="2" t="s">
        <v>66</v>
      </c>
      <c r="B391" s="2" t="s">
        <v>359</v>
      </c>
      <c r="C391" s="2">
        <v>51.0</v>
      </c>
      <c r="D391" s="2" t="s">
        <v>31</v>
      </c>
      <c r="E391" s="3">
        <v>45189.0</v>
      </c>
      <c r="F391" s="3">
        <v>44951.0</v>
      </c>
      <c r="G391" s="2" t="s">
        <v>47</v>
      </c>
      <c r="H391" s="2">
        <v>138383.0</v>
      </c>
      <c r="I391" s="2" t="s">
        <v>19</v>
      </c>
      <c r="J391" s="2" t="s">
        <v>33</v>
      </c>
      <c r="K391" s="2">
        <v>193.0</v>
      </c>
      <c r="L391" s="2">
        <v>66.0</v>
      </c>
      <c r="M391" s="2">
        <v>3.7465859847E10</v>
      </c>
      <c r="N391" s="2" t="s">
        <v>57</v>
      </c>
      <c r="O391" s="2" t="s">
        <v>28</v>
      </c>
    </row>
    <row r="392" ht="14.25" customHeight="1">
      <c r="A392" s="2" t="s">
        <v>60</v>
      </c>
      <c r="B392" s="2" t="s">
        <v>360</v>
      </c>
      <c r="C392" s="2">
        <v>75.0</v>
      </c>
      <c r="D392" s="2" t="s">
        <v>31</v>
      </c>
      <c r="E392" s="3">
        <v>45196.0</v>
      </c>
      <c r="F392" s="3">
        <v>45161.0</v>
      </c>
      <c r="G392" s="2" t="s">
        <v>32</v>
      </c>
      <c r="H392" s="2">
        <v>208273.0</v>
      </c>
      <c r="I392" s="2" t="s">
        <v>26</v>
      </c>
      <c r="J392" s="2" t="s">
        <v>82</v>
      </c>
      <c r="K392" s="2">
        <v>140.0</v>
      </c>
      <c r="L392" s="2">
        <v>67.0</v>
      </c>
      <c r="M392" s="2">
        <v>3.9022274289E10</v>
      </c>
      <c r="N392" s="2" t="s">
        <v>27</v>
      </c>
      <c r="O392" s="2" t="s">
        <v>41</v>
      </c>
    </row>
    <row r="393" ht="14.25" customHeight="1">
      <c r="A393" s="2" t="s">
        <v>60</v>
      </c>
      <c r="B393" s="2" t="s">
        <v>335</v>
      </c>
      <c r="C393" s="2">
        <v>70.0</v>
      </c>
      <c r="D393" s="2" t="s">
        <v>31</v>
      </c>
      <c r="E393" s="3">
        <v>45214.0</v>
      </c>
      <c r="F393" s="3">
        <v>45212.0</v>
      </c>
      <c r="G393" s="2" t="s">
        <v>36</v>
      </c>
      <c r="H393" s="2">
        <v>15101.0</v>
      </c>
      <c r="I393" s="2" t="s">
        <v>19</v>
      </c>
      <c r="J393" s="2" t="s">
        <v>20</v>
      </c>
      <c r="K393" s="2">
        <v>196.0</v>
      </c>
      <c r="L393" s="2">
        <v>87.0</v>
      </c>
      <c r="M393" s="2">
        <v>3.4280273759E10</v>
      </c>
      <c r="N393" s="2" t="s">
        <v>27</v>
      </c>
      <c r="O393" s="2" t="s">
        <v>28</v>
      </c>
    </row>
    <row r="394" ht="14.25" customHeight="1">
      <c r="A394" s="2" t="s">
        <v>42</v>
      </c>
      <c r="B394" s="2" t="s">
        <v>361</v>
      </c>
      <c r="C394" s="2">
        <v>53.0</v>
      </c>
      <c r="D394" s="2" t="s">
        <v>17</v>
      </c>
      <c r="E394" s="3">
        <v>45018.0</v>
      </c>
      <c r="F394" s="3">
        <v>45151.0</v>
      </c>
      <c r="G394" s="2" t="s">
        <v>47</v>
      </c>
      <c r="H394" s="2">
        <v>431577.0</v>
      </c>
      <c r="I394" s="2" t="s">
        <v>19</v>
      </c>
      <c r="J394" s="2" t="s">
        <v>45</v>
      </c>
      <c r="K394" s="2">
        <v>140.0</v>
      </c>
      <c r="L394" s="2">
        <v>107.0</v>
      </c>
      <c r="M394" s="2">
        <v>3.6526046028E10</v>
      </c>
      <c r="N394" s="2" t="s">
        <v>52</v>
      </c>
      <c r="O394" s="2" t="s">
        <v>38</v>
      </c>
    </row>
    <row r="395" ht="14.25" customHeight="1">
      <c r="A395" s="2" t="s">
        <v>29</v>
      </c>
      <c r="B395" s="2" t="s">
        <v>362</v>
      </c>
      <c r="C395" s="2">
        <v>42.0</v>
      </c>
      <c r="D395" s="2" t="s">
        <v>17</v>
      </c>
      <c r="E395" s="3">
        <v>45008.0</v>
      </c>
      <c r="F395" s="3">
        <v>44941.0</v>
      </c>
      <c r="G395" s="2" t="s">
        <v>32</v>
      </c>
      <c r="H395" s="2">
        <v>276761.0</v>
      </c>
      <c r="I395" s="2" t="s">
        <v>19</v>
      </c>
      <c r="J395" s="2" t="s">
        <v>33</v>
      </c>
      <c r="K395" s="2">
        <v>165.0</v>
      </c>
      <c r="L395" s="2">
        <v>45.0</v>
      </c>
      <c r="M395" s="2">
        <v>3.9364193067E10</v>
      </c>
      <c r="N395" s="2" t="s">
        <v>68</v>
      </c>
      <c r="O395" s="2" t="s">
        <v>41</v>
      </c>
    </row>
    <row r="396" ht="14.25" customHeight="1">
      <c r="A396" s="2" t="s">
        <v>66</v>
      </c>
      <c r="B396" s="2" t="s">
        <v>93</v>
      </c>
      <c r="C396" s="2">
        <v>14.0</v>
      </c>
      <c r="D396" s="2" t="s">
        <v>17</v>
      </c>
      <c r="E396" s="3">
        <v>45210.0</v>
      </c>
      <c r="F396" s="3">
        <v>45069.0</v>
      </c>
      <c r="G396" s="2" t="s">
        <v>32</v>
      </c>
      <c r="H396" s="2">
        <v>44872.0</v>
      </c>
      <c r="I396" s="2" t="s">
        <v>26</v>
      </c>
      <c r="J396" s="2" t="s">
        <v>59</v>
      </c>
      <c r="K396" s="2">
        <v>171.0</v>
      </c>
      <c r="L396" s="2">
        <v>77.0</v>
      </c>
      <c r="M396" s="2">
        <v>3.6124697394E10</v>
      </c>
      <c r="N396" s="2" t="s">
        <v>63</v>
      </c>
      <c r="O396" s="2" t="s">
        <v>28</v>
      </c>
    </row>
    <row r="397" ht="14.25" customHeight="1">
      <c r="A397" s="2" t="s">
        <v>71</v>
      </c>
      <c r="B397" s="2" t="s">
        <v>262</v>
      </c>
      <c r="C397" s="2">
        <v>3.0</v>
      </c>
      <c r="D397" s="2" t="s">
        <v>31</v>
      </c>
      <c r="E397" s="3">
        <v>45026.0</v>
      </c>
      <c r="F397" s="3">
        <v>45150.0</v>
      </c>
      <c r="G397" s="2" t="s">
        <v>36</v>
      </c>
      <c r="H397" s="2">
        <v>344349.0</v>
      </c>
      <c r="I397" s="2" t="s">
        <v>19</v>
      </c>
      <c r="J397" s="2" t="s">
        <v>82</v>
      </c>
      <c r="K397" s="2">
        <v>188.0</v>
      </c>
      <c r="L397" s="2">
        <v>76.0</v>
      </c>
      <c r="M397" s="2">
        <v>3.1742678553E10</v>
      </c>
      <c r="N397" s="2" t="s">
        <v>27</v>
      </c>
      <c r="O397" s="2" t="s">
        <v>41</v>
      </c>
    </row>
    <row r="398" ht="14.25" customHeight="1">
      <c r="A398" s="2" t="s">
        <v>29</v>
      </c>
      <c r="B398" s="2" t="s">
        <v>363</v>
      </c>
      <c r="C398" s="2">
        <v>48.0</v>
      </c>
      <c r="D398" s="2" t="s">
        <v>17</v>
      </c>
      <c r="E398" s="3">
        <v>45139.0</v>
      </c>
      <c r="F398" s="3">
        <v>45132.0</v>
      </c>
      <c r="G398" s="2" t="s">
        <v>44</v>
      </c>
      <c r="H398" s="2">
        <v>323604.0</v>
      </c>
      <c r="I398" s="2" t="s">
        <v>26</v>
      </c>
      <c r="J398" s="2" t="s">
        <v>40</v>
      </c>
      <c r="K398" s="2">
        <v>150.0</v>
      </c>
      <c r="L398" s="2">
        <v>85.0</v>
      </c>
      <c r="M398" s="2">
        <v>3.4308921006E10</v>
      </c>
      <c r="N398" s="2" t="s">
        <v>34</v>
      </c>
      <c r="O398" s="2" t="s">
        <v>22</v>
      </c>
    </row>
    <row r="399" ht="14.25" customHeight="1">
      <c r="A399" s="2" t="s">
        <v>42</v>
      </c>
      <c r="B399" s="2" t="s">
        <v>364</v>
      </c>
      <c r="C399" s="2">
        <v>34.0</v>
      </c>
      <c r="D399" s="2" t="s">
        <v>17</v>
      </c>
      <c r="E399" s="3">
        <v>45026.0</v>
      </c>
      <c r="F399" s="3">
        <v>45234.0</v>
      </c>
      <c r="G399" s="2" t="s">
        <v>44</v>
      </c>
      <c r="H399" s="2">
        <v>55415.0</v>
      </c>
      <c r="I399" s="2" t="s">
        <v>26</v>
      </c>
      <c r="J399" s="2" t="s">
        <v>62</v>
      </c>
      <c r="K399" s="2">
        <v>190.0</v>
      </c>
      <c r="L399" s="2">
        <v>101.0</v>
      </c>
      <c r="M399" s="2">
        <v>3.6987966118E10</v>
      </c>
      <c r="N399" s="2" t="s">
        <v>21</v>
      </c>
      <c r="O399" s="2" t="s">
        <v>38</v>
      </c>
    </row>
    <row r="400" ht="14.25" customHeight="1">
      <c r="A400" s="2" t="s">
        <v>71</v>
      </c>
      <c r="B400" s="2" t="s">
        <v>237</v>
      </c>
      <c r="C400" s="2">
        <v>26.0</v>
      </c>
      <c r="D400" s="2" t="s">
        <v>31</v>
      </c>
      <c r="E400" s="3">
        <v>45096.0</v>
      </c>
      <c r="F400" s="3">
        <v>45042.0</v>
      </c>
      <c r="G400" s="2" t="s">
        <v>44</v>
      </c>
      <c r="H400" s="2">
        <v>298709.0</v>
      </c>
      <c r="I400" s="2" t="s">
        <v>26</v>
      </c>
      <c r="J400" s="2" t="s">
        <v>33</v>
      </c>
      <c r="K400" s="2">
        <v>177.0</v>
      </c>
      <c r="L400" s="2">
        <v>102.0</v>
      </c>
      <c r="M400" s="2">
        <v>3.9761316778E10</v>
      </c>
      <c r="N400" s="2" t="s">
        <v>48</v>
      </c>
      <c r="O400" s="2" t="s">
        <v>22</v>
      </c>
    </row>
    <row r="401" ht="14.25" customHeight="1">
      <c r="A401" s="2" t="s">
        <v>69</v>
      </c>
      <c r="B401" s="2" t="s">
        <v>242</v>
      </c>
      <c r="C401" s="2">
        <v>51.0</v>
      </c>
      <c r="D401" s="2" t="s">
        <v>31</v>
      </c>
      <c r="E401" s="3">
        <v>45163.0</v>
      </c>
      <c r="F401" s="3">
        <v>45034.0</v>
      </c>
      <c r="G401" s="2" t="s">
        <v>36</v>
      </c>
      <c r="H401" s="2">
        <v>201624.0</v>
      </c>
      <c r="I401" s="2" t="s">
        <v>26</v>
      </c>
      <c r="J401" s="2" t="s">
        <v>40</v>
      </c>
      <c r="K401" s="2">
        <v>176.0</v>
      </c>
      <c r="L401" s="2">
        <v>95.0</v>
      </c>
      <c r="M401" s="2">
        <v>3.9066636261E10</v>
      </c>
      <c r="N401" s="2" t="s">
        <v>48</v>
      </c>
      <c r="O401" s="2" t="s">
        <v>28</v>
      </c>
    </row>
    <row r="402" ht="14.25" customHeight="1">
      <c r="A402" s="2" t="s">
        <v>71</v>
      </c>
      <c r="B402" s="2" t="s">
        <v>311</v>
      </c>
      <c r="C402" s="2">
        <v>78.0</v>
      </c>
      <c r="D402" s="2" t="s">
        <v>31</v>
      </c>
      <c r="E402" s="3">
        <v>45242.0</v>
      </c>
      <c r="F402" s="3">
        <v>45163.0</v>
      </c>
      <c r="G402" s="2" t="s">
        <v>47</v>
      </c>
      <c r="H402" s="2">
        <v>10343.0</v>
      </c>
      <c r="I402" s="2" t="s">
        <v>26</v>
      </c>
      <c r="J402" s="2" t="s">
        <v>82</v>
      </c>
      <c r="K402" s="2">
        <v>147.0</v>
      </c>
      <c r="L402" s="2">
        <v>104.0</v>
      </c>
      <c r="M402" s="2">
        <v>3.4284543702E10</v>
      </c>
      <c r="N402" s="2" t="s">
        <v>27</v>
      </c>
      <c r="O402" s="2" t="s">
        <v>22</v>
      </c>
    </row>
    <row r="403" ht="14.25" customHeight="1">
      <c r="A403" s="2" t="s">
        <v>55</v>
      </c>
      <c r="B403" s="2" t="s">
        <v>223</v>
      </c>
      <c r="C403" s="2">
        <v>57.0</v>
      </c>
      <c r="D403" s="2" t="s">
        <v>31</v>
      </c>
      <c r="E403" s="3">
        <v>45053.0</v>
      </c>
      <c r="F403" s="3">
        <v>45218.0</v>
      </c>
      <c r="G403" s="2" t="s">
        <v>32</v>
      </c>
      <c r="H403" s="2">
        <v>414210.0</v>
      </c>
      <c r="I403" s="2" t="s">
        <v>19</v>
      </c>
      <c r="J403" s="2" t="s">
        <v>37</v>
      </c>
      <c r="K403" s="2">
        <v>156.0</v>
      </c>
      <c r="L403" s="2">
        <v>107.0</v>
      </c>
      <c r="M403" s="2">
        <v>3.3802192747E10</v>
      </c>
      <c r="N403" s="2" t="s">
        <v>63</v>
      </c>
      <c r="O403" s="2" t="s">
        <v>28</v>
      </c>
    </row>
    <row r="404" ht="14.25" customHeight="1">
      <c r="A404" s="2" t="s">
        <v>53</v>
      </c>
      <c r="B404" s="2" t="s">
        <v>365</v>
      </c>
      <c r="C404" s="2">
        <v>79.0</v>
      </c>
      <c r="D404" s="2" t="s">
        <v>17</v>
      </c>
      <c r="E404" s="3">
        <v>45110.0</v>
      </c>
      <c r="F404" s="3">
        <v>45215.0</v>
      </c>
      <c r="G404" s="2" t="s">
        <v>32</v>
      </c>
      <c r="H404" s="2">
        <v>199603.0</v>
      </c>
      <c r="I404" s="2" t="s">
        <v>26</v>
      </c>
      <c r="J404" s="2" t="s">
        <v>33</v>
      </c>
      <c r="K404" s="2">
        <v>187.0</v>
      </c>
      <c r="L404" s="2">
        <v>118.0</v>
      </c>
      <c r="M404" s="2">
        <v>3.1708609972E10</v>
      </c>
      <c r="N404" s="2" t="s">
        <v>52</v>
      </c>
      <c r="O404" s="2" t="s">
        <v>38</v>
      </c>
    </row>
    <row r="405" ht="14.25" customHeight="1">
      <c r="A405" s="2" t="s">
        <v>88</v>
      </c>
      <c r="B405" s="2" t="s">
        <v>176</v>
      </c>
      <c r="C405" s="2">
        <v>94.0</v>
      </c>
      <c r="D405" s="2" t="s">
        <v>17</v>
      </c>
      <c r="E405" s="3">
        <v>45262.0</v>
      </c>
      <c r="F405" s="3">
        <v>45009.0</v>
      </c>
      <c r="G405" s="2" t="s">
        <v>47</v>
      </c>
      <c r="H405" s="2">
        <v>397330.0</v>
      </c>
      <c r="I405" s="2" t="s">
        <v>26</v>
      </c>
      <c r="J405" s="2" t="s">
        <v>45</v>
      </c>
      <c r="K405" s="2">
        <v>153.0</v>
      </c>
      <c r="L405" s="2">
        <v>89.0</v>
      </c>
      <c r="M405" s="2">
        <v>3.7255805495E10</v>
      </c>
      <c r="N405" s="2" t="s">
        <v>34</v>
      </c>
      <c r="O405" s="2" t="s">
        <v>38</v>
      </c>
    </row>
    <row r="406" ht="14.25" customHeight="1">
      <c r="A406" s="2" t="s">
        <v>78</v>
      </c>
      <c r="B406" s="2" t="s">
        <v>309</v>
      </c>
      <c r="C406" s="2">
        <v>26.0</v>
      </c>
      <c r="D406" s="2" t="s">
        <v>17</v>
      </c>
      <c r="E406" s="3">
        <v>45082.0</v>
      </c>
      <c r="F406" s="3">
        <v>44985.0</v>
      </c>
      <c r="G406" s="2" t="s">
        <v>18</v>
      </c>
      <c r="H406" s="2">
        <v>332079.0</v>
      </c>
      <c r="I406" s="2" t="s">
        <v>19</v>
      </c>
      <c r="J406" s="2" t="s">
        <v>59</v>
      </c>
      <c r="K406" s="2">
        <v>199.0</v>
      </c>
      <c r="L406" s="2">
        <v>69.0</v>
      </c>
      <c r="M406" s="2">
        <v>3.1132921128E10</v>
      </c>
      <c r="N406" s="2" t="s">
        <v>57</v>
      </c>
      <c r="O406" s="2" t="s">
        <v>28</v>
      </c>
    </row>
    <row r="407" ht="14.25" customHeight="1">
      <c r="A407" s="2" t="s">
        <v>88</v>
      </c>
      <c r="B407" s="2" t="s">
        <v>290</v>
      </c>
      <c r="C407" s="2">
        <v>71.0</v>
      </c>
      <c r="D407" s="2" t="s">
        <v>31</v>
      </c>
      <c r="E407" s="3">
        <v>45094.0</v>
      </c>
      <c r="F407" s="3">
        <v>45197.0</v>
      </c>
      <c r="G407" s="2" t="s">
        <v>32</v>
      </c>
      <c r="H407" s="2">
        <v>209183.0</v>
      </c>
      <c r="I407" s="2" t="s">
        <v>19</v>
      </c>
      <c r="J407" s="2" t="s">
        <v>40</v>
      </c>
      <c r="K407" s="2">
        <v>172.0</v>
      </c>
      <c r="L407" s="2">
        <v>47.0</v>
      </c>
      <c r="M407" s="2">
        <v>3.3015271365E10</v>
      </c>
      <c r="N407" s="2" t="s">
        <v>63</v>
      </c>
      <c r="O407" s="2" t="s">
        <v>41</v>
      </c>
    </row>
    <row r="408" ht="14.25" customHeight="1">
      <c r="A408" s="2" t="s">
        <v>66</v>
      </c>
      <c r="B408" s="2" t="s">
        <v>259</v>
      </c>
      <c r="C408" s="2">
        <v>25.0</v>
      </c>
      <c r="D408" s="2" t="s">
        <v>31</v>
      </c>
      <c r="E408" s="3">
        <v>44970.0</v>
      </c>
      <c r="F408" s="3">
        <v>45083.0</v>
      </c>
      <c r="G408" s="2" t="s">
        <v>25</v>
      </c>
      <c r="H408" s="2">
        <v>359738.0</v>
      </c>
      <c r="I408" s="2" t="s">
        <v>19</v>
      </c>
      <c r="J408" s="2" t="s">
        <v>45</v>
      </c>
      <c r="K408" s="2">
        <v>173.0</v>
      </c>
      <c r="L408" s="2">
        <v>51.0</v>
      </c>
      <c r="M408" s="2">
        <v>3.2677278365E10</v>
      </c>
      <c r="N408" s="2" t="s">
        <v>68</v>
      </c>
      <c r="O408" s="2" t="s">
        <v>38</v>
      </c>
    </row>
    <row r="409" ht="14.25" customHeight="1">
      <c r="A409" s="2" t="s">
        <v>23</v>
      </c>
      <c r="B409" s="2" t="s">
        <v>366</v>
      </c>
      <c r="C409" s="2">
        <v>59.0</v>
      </c>
      <c r="D409" s="2" t="s">
        <v>17</v>
      </c>
      <c r="E409" s="3">
        <v>45095.0</v>
      </c>
      <c r="F409" s="3">
        <v>45103.0</v>
      </c>
      <c r="G409" s="2" t="s">
        <v>47</v>
      </c>
      <c r="H409" s="2">
        <v>149125.0</v>
      </c>
      <c r="I409" s="2" t="s">
        <v>26</v>
      </c>
      <c r="J409" s="2" t="s">
        <v>59</v>
      </c>
      <c r="K409" s="2">
        <v>198.0</v>
      </c>
      <c r="L409" s="2">
        <v>96.0</v>
      </c>
      <c r="M409" s="2">
        <v>3.6885810367E10</v>
      </c>
      <c r="N409" s="2" t="s">
        <v>68</v>
      </c>
      <c r="O409" s="2" t="s">
        <v>41</v>
      </c>
    </row>
    <row r="410" ht="14.25" customHeight="1">
      <c r="A410" s="2" t="s">
        <v>42</v>
      </c>
      <c r="B410" s="2" t="s">
        <v>356</v>
      </c>
      <c r="C410" s="2">
        <v>99.0</v>
      </c>
      <c r="D410" s="2" t="s">
        <v>17</v>
      </c>
      <c r="E410" s="3">
        <v>45079.0</v>
      </c>
      <c r="F410" s="3">
        <v>45239.0</v>
      </c>
      <c r="G410" s="2" t="s">
        <v>36</v>
      </c>
      <c r="H410" s="2">
        <v>456043.0</v>
      </c>
      <c r="I410" s="2" t="s">
        <v>19</v>
      </c>
      <c r="J410" s="2" t="s">
        <v>59</v>
      </c>
      <c r="K410" s="2">
        <v>171.0</v>
      </c>
      <c r="L410" s="2">
        <v>79.0</v>
      </c>
      <c r="M410" s="2">
        <v>3.5001932285E10</v>
      </c>
      <c r="N410" s="2" t="s">
        <v>34</v>
      </c>
      <c r="O410" s="2" t="s">
        <v>38</v>
      </c>
    </row>
    <row r="411" ht="14.25" customHeight="1">
      <c r="A411" s="2" t="s">
        <v>86</v>
      </c>
      <c r="B411" s="2" t="s">
        <v>191</v>
      </c>
      <c r="C411" s="2">
        <v>66.0</v>
      </c>
      <c r="D411" s="2" t="s">
        <v>17</v>
      </c>
      <c r="E411" s="3">
        <v>45123.0</v>
      </c>
      <c r="F411" s="3">
        <v>45207.0</v>
      </c>
      <c r="G411" s="2" t="s">
        <v>25</v>
      </c>
      <c r="H411" s="2">
        <v>196162.0</v>
      </c>
      <c r="I411" s="2" t="s">
        <v>19</v>
      </c>
      <c r="J411" s="2" t="s">
        <v>33</v>
      </c>
      <c r="K411" s="2">
        <v>192.0</v>
      </c>
      <c r="L411" s="2">
        <v>67.0</v>
      </c>
      <c r="M411" s="2">
        <v>3.9891716652E10</v>
      </c>
      <c r="N411" s="2" t="s">
        <v>48</v>
      </c>
      <c r="O411" s="2" t="s">
        <v>41</v>
      </c>
    </row>
    <row r="412" ht="14.25" customHeight="1">
      <c r="A412" s="2" t="s">
        <v>71</v>
      </c>
      <c r="B412" s="2" t="s">
        <v>363</v>
      </c>
      <c r="C412" s="2">
        <v>55.0</v>
      </c>
      <c r="D412" s="2" t="s">
        <v>31</v>
      </c>
      <c r="E412" s="3">
        <v>45239.0</v>
      </c>
      <c r="F412" s="3">
        <v>45053.0</v>
      </c>
      <c r="G412" s="2" t="s">
        <v>44</v>
      </c>
      <c r="H412" s="2">
        <v>369841.0</v>
      </c>
      <c r="I412" s="2" t="s">
        <v>19</v>
      </c>
      <c r="J412" s="2" t="s">
        <v>62</v>
      </c>
      <c r="K412" s="2">
        <v>195.0</v>
      </c>
      <c r="L412" s="2">
        <v>80.0</v>
      </c>
      <c r="M412" s="2">
        <v>3.658788156E10</v>
      </c>
      <c r="N412" s="2" t="s">
        <v>21</v>
      </c>
      <c r="O412" s="2" t="s">
        <v>38</v>
      </c>
    </row>
    <row r="413" ht="14.25" customHeight="1">
      <c r="A413" s="2" t="s">
        <v>78</v>
      </c>
      <c r="B413" s="2" t="s">
        <v>367</v>
      </c>
      <c r="C413" s="2">
        <v>23.0</v>
      </c>
      <c r="D413" s="2" t="s">
        <v>31</v>
      </c>
      <c r="E413" s="3">
        <v>45004.0</v>
      </c>
      <c r="F413" s="3">
        <v>44996.0</v>
      </c>
      <c r="G413" s="2" t="s">
        <v>25</v>
      </c>
      <c r="H413" s="2">
        <v>155445.0</v>
      </c>
      <c r="I413" s="2" t="s">
        <v>26</v>
      </c>
      <c r="J413" s="2" t="s">
        <v>45</v>
      </c>
      <c r="K413" s="2">
        <v>178.0</v>
      </c>
      <c r="L413" s="2">
        <v>89.0</v>
      </c>
      <c r="M413" s="2">
        <v>3.8594119157E10</v>
      </c>
      <c r="N413" s="2" t="s">
        <v>27</v>
      </c>
      <c r="O413" s="2" t="s">
        <v>38</v>
      </c>
    </row>
    <row r="414" ht="14.25" customHeight="1">
      <c r="A414" s="2" t="s">
        <v>66</v>
      </c>
      <c r="B414" s="2" t="s">
        <v>173</v>
      </c>
      <c r="C414" s="2">
        <v>39.0</v>
      </c>
      <c r="D414" s="2" t="s">
        <v>17</v>
      </c>
      <c r="E414" s="3">
        <v>45112.0</v>
      </c>
      <c r="F414" s="3">
        <v>45035.0</v>
      </c>
      <c r="G414" s="2" t="s">
        <v>36</v>
      </c>
      <c r="H414" s="2">
        <v>405198.0</v>
      </c>
      <c r="I414" s="2" t="s">
        <v>19</v>
      </c>
      <c r="J414" s="2" t="s">
        <v>59</v>
      </c>
      <c r="K414" s="2">
        <v>162.0</v>
      </c>
      <c r="L414" s="2">
        <v>45.0</v>
      </c>
      <c r="M414" s="2">
        <v>3.9919400173E10</v>
      </c>
      <c r="N414" s="2" t="s">
        <v>34</v>
      </c>
      <c r="O414" s="2" t="s">
        <v>38</v>
      </c>
    </row>
    <row r="415" ht="14.25" customHeight="1">
      <c r="A415" s="2" t="s">
        <v>88</v>
      </c>
      <c r="B415" s="2" t="s">
        <v>200</v>
      </c>
      <c r="C415" s="2">
        <v>36.0</v>
      </c>
      <c r="D415" s="2" t="s">
        <v>17</v>
      </c>
      <c r="E415" s="3">
        <v>45287.0</v>
      </c>
      <c r="F415" s="3">
        <v>45024.0</v>
      </c>
      <c r="G415" s="2" t="s">
        <v>47</v>
      </c>
      <c r="H415" s="2">
        <v>491830.0</v>
      </c>
      <c r="I415" s="2" t="s">
        <v>26</v>
      </c>
      <c r="J415" s="2" t="s">
        <v>62</v>
      </c>
      <c r="K415" s="2">
        <v>154.0</v>
      </c>
      <c r="L415" s="2">
        <v>103.0</v>
      </c>
      <c r="M415" s="2">
        <v>3.432057703E10</v>
      </c>
      <c r="N415" s="2" t="s">
        <v>57</v>
      </c>
      <c r="O415" s="2" t="s">
        <v>38</v>
      </c>
    </row>
    <row r="416" ht="14.25" customHeight="1">
      <c r="A416" s="2" t="s">
        <v>53</v>
      </c>
      <c r="B416" s="2" t="s">
        <v>368</v>
      </c>
      <c r="C416" s="2">
        <v>84.0</v>
      </c>
      <c r="D416" s="2" t="s">
        <v>17</v>
      </c>
      <c r="E416" s="3">
        <v>45281.0</v>
      </c>
      <c r="F416" s="3">
        <v>45027.0</v>
      </c>
      <c r="G416" s="2" t="s">
        <v>32</v>
      </c>
      <c r="H416" s="2">
        <v>405231.0</v>
      </c>
      <c r="I416" s="2" t="s">
        <v>26</v>
      </c>
      <c r="J416" s="2" t="s">
        <v>59</v>
      </c>
      <c r="K416" s="2">
        <v>156.0</v>
      </c>
      <c r="L416" s="2">
        <v>85.0</v>
      </c>
      <c r="M416" s="2">
        <v>3.8097122136E10</v>
      </c>
      <c r="N416" s="2" t="s">
        <v>52</v>
      </c>
      <c r="O416" s="2" t="s">
        <v>28</v>
      </c>
    </row>
    <row r="417" ht="14.25" customHeight="1">
      <c r="A417" s="2" t="s">
        <v>66</v>
      </c>
      <c r="B417" s="2" t="s">
        <v>369</v>
      </c>
      <c r="C417" s="2">
        <v>69.0</v>
      </c>
      <c r="D417" s="2" t="s">
        <v>17</v>
      </c>
      <c r="E417" s="3">
        <v>44938.0</v>
      </c>
      <c r="F417" s="3">
        <v>44983.0</v>
      </c>
      <c r="G417" s="2" t="s">
        <v>36</v>
      </c>
      <c r="H417" s="2">
        <v>47237.0</v>
      </c>
      <c r="I417" s="2" t="s">
        <v>26</v>
      </c>
      <c r="J417" s="2" t="s">
        <v>33</v>
      </c>
      <c r="K417" s="2">
        <v>177.0</v>
      </c>
      <c r="L417" s="2">
        <v>100.0</v>
      </c>
      <c r="M417" s="2">
        <v>3.7732510247E10</v>
      </c>
      <c r="N417" s="2" t="s">
        <v>52</v>
      </c>
      <c r="O417" s="2" t="s">
        <v>41</v>
      </c>
    </row>
    <row r="418" ht="14.25" customHeight="1">
      <c r="A418" s="2" t="s">
        <v>64</v>
      </c>
      <c r="B418" s="2" t="s">
        <v>347</v>
      </c>
      <c r="C418" s="2">
        <v>47.0</v>
      </c>
      <c r="D418" s="2" t="s">
        <v>31</v>
      </c>
      <c r="E418" s="3">
        <v>44941.0</v>
      </c>
      <c r="F418" s="3">
        <v>45246.0</v>
      </c>
      <c r="G418" s="2" t="s">
        <v>47</v>
      </c>
      <c r="H418" s="2">
        <v>357844.0</v>
      </c>
      <c r="I418" s="2" t="s">
        <v>19</v>
      </c>
      <c r="J418" s="2" t="s">
        <v>82</v>
      </c>
      <c r="K418" s="2">
        <v>149.0</v>
      </c>
      <c r="L418" s="2">
        <v>41.0</v>
      </c>
      <c r="M418" s="2">
        <v>3.8191052875E10</v>
      </c>
      <c r="N418" s="2" t="s">
        <v>34</v>
      </c>
      <c r="O418" s="2" t="s">
        <v>22</v>
      </c>
    </row>
    <row r="419" ht="14.25" customHeight="1">
      <c r="A419" s="2" t="s">
        <v>88</v>
      </c>
      <c r="B419" s="2" t="s">
        <v>74</v>
      </c>
      <c r="C419" s="2">
        <v>18.0</v>
      </c>
      <c r="D419" s="2" t="s">
        <v>17</v>
      </c>
      <c r="E419" s="3">
        <v>44996.0</v>
      </c>
      <c r="F419" s="3">
        <v>44941.0</v>
      </c>
      <c r="G419" s="2" t="s">
        <v>44</v>
      </c>
      <c r="H419" s="2">
        <v>409661.0</v>
      </c>
      <c r="I419" s="2" t="s">
        <v>26</v>
      </c>
      <c r="J419" s="2" t="s">
        <v>59</v>
      </c>
      <c r="K419" s="2">
        <v>149.0</v>
      </c>
      <c r="L419" s="2">
        <v>106.0</v>
      </c>
      <c r="M419" s="2">
        <v>3.5580110945E10</v>
      </c>
      <c r="N419" s="2" t="s">
        <v>21</v>
      </c>
      <c r="O419" s="2" t="s">
        <v>22</v>
      </c>
    </row>
    <row r="420" ht="14.25" customHeight="1">
      <c r="A420" s="2" t="s">
        <v>86</v>
      </c>
      <c r="B420" s="2" t="s">
        <v>370</v>
      </c>
      <c r="C420" s="2">
        <v>41.0</v>
      </c>
      <c r="D420" s="2" t="s">
        <v>31</v>
      </c>
      <c r="E420" s="3">
        <v>45143.0</v>
      </c>
      <c r="F420" s="3">
        <v>45272.0</v>
      </c>
      <c r="G420" s="2" t="s">
        <v>47</v>
      </c>
      <c r="H420" s="2">
        <v>334579.0</v>
      </c>
      <c r="I420" s="2" t="s">
        <v>26</v>
      </c>
      <c r="J420" s="2" t="s">
        <v>59</v>
      </c>
      <c r="K420" s="2">
        <v>178.0</v>
      </c>
      <c r="L420" s="2">
        <v>90.0</v>
      </c>
      <c r="M420" s="2">
        <v>3.8140948796E10</v>
      </c>
      <c r="N420" s="2" t="s">
        <v>57</v>
      </c>
      <c r="O420" s="2" t="s">
        <v>41</v>
      </c>
    </row>
    <row r="421" ht="14.25" customHeight="1">
      <c r="A421" s="2" t="s">
        <v>42</v>
      </c>
      <c r="B421" s="2" t="s">
        <v>358</v>
      </c>
      <c r="C421" s="2">
        <v>10.0</v>
      </c>
      <c r="D421" s="2" t="s">
        <v>17</v>
      </c>
      <c r="E421" s="3">
        <v>45266.0</v>
      </c>
      <c r="F421" s="3">
        <v>45056.0</v>
      </c>
      <c r="G421" s="2" t="s">
        <v>32</v>
      </c>
      <c r="H421" s="2">
        <v>296061.0</v>
      </c>
      <c r="I421" s="2" t="s">
        <v>26</v>
      </c>
      <c r="J421" s="2" t="s">
        <v>37</v>
      </c>
      <c r="K421" s="2">
        <v>175.0</v>
      </c>
      <c r="L421" s="2">
        <v>98.0</v>
      </c>
      <c r="M421" s="2">
        <v>3.9823827283E10</v>
      </c>
      <c r="N421" s="2" t="s">
        <v>68</v>
      </c>
      <c r="O421" s="2" t="s">
        <v>22</v>
      </c>
    </row>
    <row r="422" ht="14.25" customHeight="1">
      <c r="A422" s="2" t="s">
        <v>53</v>
      </c>
      <c r="B422" s="2" t="s">
        <v>371</v>
      </c>
      <c r="C422" s="2">
        <v>54.0</v>
      </c>
      <c r="D422" s="2" t="s">
        <v>31</v>
      </c>
      <c r="E422" s="3">
        <v>45200.0</v>
      </c>
      <c r="F422" s="3">
        <v>45009.0</v>
      </c>
      <c r="G422" s="2" t="s">
        <v>18</v>
      </c>
      <c r="H422" s="2">
        <v>408211.0</v>
      </c>
      <c r="I422" s="2" t="s">
        <v>26</v>
      </c>
      <c r="J422" s="2" t="s">
        <v>40</v>
      </c>
      <c r="K422" s="2">
        <v>187.0</v>
      </c>
      <c r="L422" s="2">
        <v>87.0</v>
      </c>
      <c r="M422" s="2">
        <v>3.8630359594E10</v>
      </c>
      <c r="N422" s="2" t="s">
        <v>52</v>
      </c>
      <c r="O422" s="2" t="s">
        <v>38</v>
      </c>
    </row>
    <row r="423" ht="14.25" customHeight="1">
      <c r="A423" s="2" t="s">
        <v>71</v>
      </c>
      <c r="B423" s="2" t="s">
        <v>372</v>
      </c>
      <c r="C423" s="2">
        <v>88.0</v>
      </c>
      <c r="D423" s="2" t="s">
        <v>17</v>
      </c>
      <c r="E423" s="3">
        <v>45239.0</v>
      </c>
      <c r="F423" s="3">
        <v>45113.0</v>
      </c>
      <c r="G423" s="2" t="s">
        <v>18</v>
      </c>
      <c r="H423" s="2">
        <v>220716.0</v>
      </c>
      <c r="I423" s="2" t="s">
        <v>26</v>
      </c>
      <c r="J423" s="2" t="s">
        <v>59</v>
      </c>
      <c r="K423" s="2">
        <v>189.0</v>
      </c>
      <c r="L423" s="2">
        <v>93.0</v>
      </c>
      <c r="M423" s="2">
        <v>3.8817194091E10</v>
      </c>
      <c r="N423" s="2" t="s">
        <v>27</v>
      </c>
      <c r="O423" s="2" t="s">
        <v>28</v>
      </c>
    </row>
    <row r="424" ht="14.25" customHeight="1">
      <c r="A424" s="2" t="s">
        <v>60</v>
      </c>
      <c r="B424" s="2" t="s">
        <v>373</v>
      </c>
      <c r="C424" s="2">
        <v>53.0</v>
      </c>
      <c r="D424" s="2" t="s">
        <v>17</v>
      </c>
      <c r="E424" s="3">
        <v>44963.0</v>
      </c>
      <c r="F424" s="3">
        <v>45095.0</v>
      </c>
      <c r="G424" s="2" t="s">
        <v>25</v>
      </c>
      <c r="H424" s="2">
        <v>413161.0</v>
      </c>
      <c r="I424" s="2" t="s">
        <v>19</v>
      </c>
      <c r="J424" s="2" t="s">
        <v>59</v>
      </c>
      <c r="K424" s="2">
        <v>173.0</v>
      </c>
      <c r="L424" s="2">
        <v>111.0</v>
      </c>
      <c r="M424" s="2">
        <v>3.4265477158E10</v>
      </c>
      <c r="N424" s="2" t="s">
        <v>48</v>
      </c>
      <c r="O424" s="2" t="s">
        <v>38</v>
      </c>
    </row>
    <row r="425" ht="14.25" customHeight="1">
      <c r="A425" s="2" t="s">
        <v>71</v>
      </c>
      <c r="B425" s="2" t="s">
        <v>156</v>
      </c>
      <c r="C425" s="2">
        <v>45.0</v>
      </c>
      <c r="D425" s="2" t="s">
        <v>17</v>
      </c>
      <c r="E425" s="3">
        <v>45186.0</v>
      </c>
      <c r="F425" s="3">
        <v>44980.0</v>
      </c>
      <c r="G425" s="2" t="s">
        <v>18</v>
      </c>
      <c r="H425" s="2">
        <v>497748.0</v>
      </c>
      <c r="I425" s="2" t="s">
        <v>19</v>
      </c>
      <c r="J425" s="2" t="s">
        <v>82</v>
      </c>
      <c r="K425" s="2">
        <v>187.0</v>
      </c>
      <c r="L425" s="2">
        <v>58.0</v>
      </c>
      <c r="M425" s="2">
        <v>3.3771857756E10</v>
      </c>
      <c r="N425" s="2" t="s">
        <v>63</v>
      </c>
      <c r="O425" s="2" t="s">
        <v>22</v>
      </c>
    </row>
    <row r="426" ht="14.25" customHeight="1">
      <c r="A426" s="2" t="s">
        <v>42</v>
      </c>
      <c r="B426" s="2" t="s">
        <v>119</v>
      </c>
      <c r="C426" s="2">
        <v>44.0</v>
      </c>
      <c r="D426" s="2" t="s">
        <v>31</v>
      </c>
      <c r="E426" s="3">
        <v>45241.0</v>
      </c>
      <c r="F426" s="3">
        <v>45097.0</v>
      </c>
      <c r="G426" s="2" t="s">
        <v>47</v>
      </c>
      <c r="H426" s="2">
        <v>346485.0</v>
      </c>
      <c r="I426" s="2" t="s">
        <v>26</v>
      </c>
      <c r="J426" s="2" t="s">
        <v>45</v>
      </c>
      <c r="K426" s="2">
        <v>199.0</v>
      </c>
      <c r="L426" s="2">
        <v>75.0</v>
      </c>
      <c r="M426" s="2">
        <v>3.3400946044E10</v>
      </c>
      <c r="N426" s="2" t="s">
        <v>34</v>
      </c>
      <c r="O426" s="2" t="s">
        <v>41</v>
      </c>
    </row>
    <row r="427" ht="14.25" customHeight="1">
      <c r="A427" s="2" t="s">
        <v>50</v>
      </c>
      <c r="B427" s="2" t="s">
        <v>374</v>
      </c>
      <c r="C427" s="2">
        <v>66.0</v>
      </c>
      <c r="D427" s="2" t="s">
        <v>31</v>
      </c>
      <c r="E427" s="3">
        <v>45032.0</v>
      </c>
      <c r="F427" s="3">
        <v>45178.0</v>
      </c>
      <c r="G427" s="2" t="s">
        <v>47</v>
      </c>
      <c r="H427" s="2">
        <v>345453.0</v>
      </c>
      <c r="I427" s="2" t="s">
        <v>26</v>
      </c>
      <c r="J427" s="2" t="s">
        <v>45</v>
      </c>
      <c r="K427" s="2">
        <v>181.0</v>
      </c>
      <c r="L427" s="2">
        <v>85.0</v>
      </c>
      <c r="M427" s="2">
        <v>3.8872428525E10</v>
      </c>
      <c r="N427" s="2" t="s">
        <v>63</v>
      </c>
      <c r="O427" s="2" t="s">
        <v>38</v>
      </c>
    </row>
    <row r="428" ht="14.25" customHeight="1">
      <c r="A428" s="2" t="s">
        <v>71</v>
      </c>
      <c r="B428" s="2" t="s">
        <v>243</v>
      </c>
      <c r="C428" s="2">
        <v>74.0</v>
      </c>
      <c r="D428" s="2" t="s">
        <v>31</v>
      </c>
      <c r="E428" s="3">
        <v>45098.0</v>
      </c>
      <c r="F428" s="3">
        <v>45120.0</v>
      </c>
      <c r="G428" s="2" t="s">
        <v>25</v>
      </c>
      <c r="H428" s="2">
        <v>355536.0</v>
      </c>
      <c r="I428" s="2" t="s">
        <v>26</v>
      </c>
      <c r="J428" s="2" t="s">
        <v>37</v>
      </c>
      <c r="K428" s="2">
        <v>144.0</v>
      </c>
      <c r="L428" s="2">
        <v>50.0</v>
      </c>
      <c r="M428" s="2">
        <v>3.657275382E10</v>
      </c>
      <c r="N428" s="2" t="s">
        <v>68</v>
      </c>
      <c r="O428" s="2" t="s">
        <v>38</v>
      </c>
    </row>
    <row r="429" ht="14.25" customHeight="1">
      <c r="A429" s="2" t="s">
        <v>78</v>
      </c>
      <c r="B429" s="2" t="s">
        <v>375</v>
      </c>
      <c r="C429" s="2">
        <v>77.0</v>
      </c>
      <c r="D429" s="2" t="s">
        <v>17</v>
      </c>
      <c r="E429" s="3">
        <v>45215.0</v>
      </c>
      <c r="F429" s="3">
        <v>44963.0</v>
      </c>
      <c r="G429" s="2" t="s">
        <v>44</v>
      </c>
      <c r="H429" s="2">
        <v>465729.0</v>
      </c>
      <c r="I429" s="2" t="s">
        <v>26</v>
      </c>
      <c r="J429" s="2" t="s">
        <v>59</v>
      </c>
      <c r="K429" s="2">
        <v>200.0</v>
      </c>
      <c r="L429" s="2">
        <v>41.0</v>
      </c>
      <c r="M429" s="2">
        <v>3.3823836167E10</v>
      </c>
      <c r="N429" s="2" t="s">
        <v>21</v>
      </c>
      <c r="O429" s="2" t="s">
        <v>28</v>
      </c>
    </row>
    <row r="430" ht="14.25" customHeight="1">
      <c r="A430" s="2" t="s">
        <v>86</v>
      </c>
      <c r="B430" s="2" t="s">
        <v>376</v>
      </c>
      <c r="C430" s="2">
        <v>66.0</v>
      </c>
      <c r="D430" s="2" t="s">
        <v>31</v>
      </c>
      <c r="E430" s="3">
        <v>45254.0</v>
      </c>
      <c r="F430" s="3">
        <v>45063.0</v>
      </c>
      <c r="G430" s="2" t="s">
        <v>36</v>
      </c>
      <c r="H430" s="2">
        <v>167128.0</v>
      </c>
      <c r="I430" s="2" t="s">
        <v>26</v>
      </c>
      <c r="J430" s="2" t="s">
        <v>37</v>
      </c>
      <c r="K430" s="2">
        <v>162.0</v>
      </c>
      <c r="L430" s="2">
        <v>113.0</v>
      </c>
      <c r="M430" s="2">
        <v>3.1274530453E10</v>
      </c>
      <c r="N430" s="2" t="s">
        <v>52</v>
      </c>
      <c r="O430" s="2" t="s">
        <v>41</v>
      </c>
    </row>
    <row r="431" ht="14.25" customHeight="1">
      <c r="A431" s="2" t="s">
        <v>29</v>
      </c>
      <c r="B431" s="2" t="s">
        <v>377</v>
      </c>
      <c r="C431" s="2">
        <v>44.0</v>
      </c>
      <c r="D431" s="2" t="s">
        <v>17</v>
      </c>
      <c r="E431" s="3">
        <v>45097.0</v>
      </c>
      <c r="F431" s="3">
        <v>45000.0</v>
      </c>
      <c r="G431" s="2" t="s">
        <v>36</v>
      </c>
      <c r="H431" s="2">
        <v>259375.0</v>
      </c>
      <c r="I431" s="2" t="s">
        <v>19</v>
      </c>
      <c r="J431" s="2" t="s">
        <v>62</v>
      </c>
      <c r="K431" s="2">
        <v>154.0</v>
      </c>
      <c r="L431" s="2">
        <v>73.0</v>
      </c>
      <c r="M431" s="2">
        <v>3.9420948471E10</v>
      </c>
      <c r="N431" s="2" t="s">
        <v>52</v>
      </c>
      <c r="O431" s="2" t="s">
        <v>28</v>
      </c>
    </row>
    <row r="432" ht="14.25" customHeight="1">
      <c r="A432" s="2" t="s">
        <v>69</v>
      </c>
      <c r="B432" s="2" t="s">
        <v>206</v>
      </c>
      <c r="C432" s="2">
        <v>27.0</v>
      </c>
      <c r="D432" s="2" t="s">
        <v>17</v>
      </c>
      <c r="E432" s="3">
        <v>44990.0</v>
      </c>
      <c r="F432" s="3">
        <v>45041.0</v>
      </c>
      <c r="G432" s="2" t="s">
        <v>32</v>
      </c>
      <c r="H432" s="2">
        <v>388653.0</v>
      </c>
      <c r="I432" s="2" t="s">
        <v>26</v>
      </c>
      <c r="J432" s="2" t="s">
        <v>62</v>
      </c>
      <c r="K432" s="2">
        <v>171.0</v>
      </c>
      <c r="L432" s="2">
        <v>63.0</v>
      </c>
      <c r="M432" s="2">
        <v>3.5457348507E10</v>
      </c>
      <c r="N432" s="2" t="s">
        <v>68</v>
      </c>
      <c r="O432" s="2" t="s">
        <v>38</v>
      </c>
    </row>
    <row r="433" ht="14.25" customHeight="1">
      <c r="A433" s="2" t="s">
        <v>42</v>
      </c>
      <c r="B433" s="2" t="s">
        <v>340</v>
      </c>
      <c r="C433" s="2">
        <v>64.0</v>
      </c>
      <c r="D433" s="2" t="s">
        <v>31</v>
      </c>
      <c r="E433" s="3">
        <v>44941.0</v>
      </c>
      <c r="F433" s="3">
        <v>45180.0</v>
      </c>
      <c r="G433" s="2" t="s">
        <v>18</v>
      </c>
      <c r="H433" s="2">
        <v>172017.0</v>
      </c>
      <c r="I433" s="2" t="s">
        <v>26</v>
      </c>
      <c r="J433" s="2" t="s">
        <v>45</v>
      </c>
      <c r="K433" s="2">
        <v>189.0</v>
      </c>
      <c r="L433" s="2">
        <v>79.0</v>
      </c>
      <c r="M433" s="2">
        <v>3.1818624338E10</v>
      </c>
      <c r="N433" s="2" t="s">
        <v>63</v>
      </c>
      <c r="O433" s="2" t="s">
        <v>38</v>
      </c>
    </row>
    <row r="434" ht="14.25" customHeight="1">
      <c r="A434" s="2" t="s">
        <v>66</v>
      </c>
      <c r="B434" s="2" t="s">
        <v>378</v>
      </c>
      <c r="C434" s="2">
        <v>14.0</v>
      </c>
      <c r="D434" s="2" t="s">
        <v>31</v>
      </c>
      <c r="E434" s="3">
        <v>45256.0</v>
      </c>
      <c r="F434" s="3">
        <v>44962.0</v>
      </c>
      <c r="G434" s="2" t="s">
        <v>32</v>
      </c>
      <c r="H434" s="2">
        <v>68214.0</v>
      </c>
      <c r="I434" s="2" t="s">
        <v>26</v>
      </c>
      <c r="J434" s="2" t="s">
        <v>62</v>
      </c>
      <c r="K434" s="2">
        <v>177.0</v>
      </c>
      <c r="L434" s="2">
        <v>82.0</v>
      </c>
      <c r="M434" s="2">
        <v>3.336529289E10</v>
      </c>
      <c r="N434" s="2" t="s">
        <v>57</v>
      </c>
      <c r="O434" s="2" t="s">
        <v>38</v>
      </c>
    </row>
    <row r="435" ht="14.25" customHeight="1">
      <c r="A435" s="2" t="s">
        <v>71</v>
      </c>
      <c r="B435" s="2" t="s">
        <v>379</v>
      </c>
      <c r="C435" s="2">
        <v>99.0</v>
      </c>
      <c r="D435" s="2" t="s">
        <v>17</v>
      </c>
      <c r="E435" s="3">
        <v>45028.0</v>
      </c>
      <c r="F435" s="3">
        <v>44942.0</v>
      </c>
      <c r="G435" s="2" t="s">
        <v>44</v>
      </c>
      <c r="H435" s="2">
        <v>81130.0</v>
      </c>
      <c r="I435" s="2" t="s">
        <v>19</v>
      </c>
      <c r="J435" s="2" t="s">
        <v>40</v>
      </c>
      <c r="K435" s="2">
        <v>175.0</v>
      </c>
      <c r="L435" s="2">
        <v>69.0</v>
      </c>
      <c r="M435" s="2">
        <v>3.7037685776E10</v>
      </c>
      <c r="N435" s="2" t="s">
        <v>57</v>
      </c>
      <c r="O435" s="2" t="s">
        <v>41</v>
      </c>
    </row>
    <row r="436" ht="14.25" customHeight="1">
      <c r="A436" s="2" t="s">
        <v>64</v>
      </c>
      <c r="B436" s="2" t="s">
        <v>380</v>
      </c>
      <c r="C436" s="2">
        <v>88.0</v>
      </c>
      <c r="D436" s="2" t="s">
        <v>17</v>
      </c>
      <c r="E436" s="3">
        <v>45256.0</v>
      </c>
      <c r="F436" s="3">
        <v>45071.0</v>
      </c>
      <c r="G436" s="2" t="s">
        <v>47</v>
      </c>
      <c r="H436" s="2">
        <v>118941.0</v>
      </c>
      <c r="I436" s="2" t="s">
        <v>19</v>
      </c>
      <c r="J436" s="2" t="s">
        <v>45</v>
      </c>
      <c r="K436" s="2">
        <v>165.0</v>
      </c>
      <c r="L436" s="2">
        <v>53.0</v>
      </c>
      <c r="M436" s="2">
        <v>3.5865278348E10</v>
      </c>
      <c r="N436" s="2" t="s">
        <v>34</v>
      </c>
      <c r="O436" s="2" t="s">
        <v>28</v>
      </c>
    </row>
    <row r="437" ht="14.25" customHeight="1">
      <c r="A437" s="2" t="s">
        <v>15</v>
      </c>
      <c r="B437" s="2" t="s">
        <v>179</v>
      </c>
      <c r="C437" s="2">
        <v>12.0</v>
      </c>
      <c r="D437" s="2" t="s">
        <v>17</v>
      </c>
      <c r="E437" s="3">
        <v>45104.0</v>
      </c>
      <c r="F437" s="3">
        <v>45027.0</v>
      </c>
      <c r="G437" s="2" t="s">
        <v>44</v>
      </c>
      <c r="H437" s="2">
        <v>41896.0</v>
      </c>
      <c r="I437" s="2" t="s">
        <v>26</v>
      </c>
      <c r="J437" s="2" t="s">
        <v>33</v>
      </c>
      <c r="K437" s="2">
        <v>143.0</v>
      </c>
      <c r="L437" s="2">
        <v>71.0</v>
      </c>
      <c r="M437" s="2">
        <v>3.4713507267E10</v>
      </c>
      <c r="N437" s="2" t="s">
        <v>34</v>
      </c>
      <c r="O437" s="2" t="s">
        <v>28</v>
      </c>
    </row>
    <row r="438" ht="14.25" customHeight="1">
      <c r="A438" s="2" t="s">
        <v>86</v>
      </c>
      <c r="B438" s="2" t="s">
        <v>381</v>
      </c>
      <c r="C438" s="2">
        <v>98.0</v>
      </c>
      <c r="D438" s="2" t="s">
        <v>17</v>
      </c>
      <c r="E438" s="3">
        <v>44978.0</v>
      </c>
      <c r="F438" s="3">
        <v>44996.0</v>
      </c>
      <c r="G438" s="2" t="s">
        <v>18</v>
      </c>
      <c r="H438" s="2">
        <v>315986.0</v>
      </c>
      <c r="I438" s="2" t="s">
        <v>19</v>
      </c>
      <c r="J438" s="2" t="s">
        <v>40</v>
      </c>
      <c r="K438" s="2">
        <v>200.0</v>
      </c>
      <c r="L438" s="2">
        <v>44.0</v>
      </c>
      <c r="M438" s="2">
        <v>3.9124507714E10</v>
      </c>
      <c r="N438" s="2" t="s">
        <v>27</v>
      </c>
      <c r="O438" s="2" t="s">
        <v>28</v>
      </c>
    </row>
    <row r="439" ht="14.25" customHeight="1">
      <c r="A439" s="2" t="s">
        <v>66</v>
      </c>
      <c r="B439" s="2" t="s">
        <v>118</v>
      </c>
      <c r="C439" s="2">
        <v>67.0</v>
      </c>
      <c r="D439" s="2" t="s">
        <v>17</v>
      </c>
      <c r="E439" s="3">
        <v>45223.0</v>
      </c>
      <c r="F439" s="3">
        <v>45153.0</v>
      </c>
      <c r="G439" s="2" t="s">
        <v>18</v>
      </c>
      <c r="H439" s="2">
        <v>454993.0</v>
      </c>
      <c r="I439" s="2" t="s">
        <v>26</v>
      </c>
      <c r="J439" s="2" t="s">
        <v>20</v>
      </c>
      <c r="K439" s="2">
        <v>160.0</v>
      </c>
      <c r="L439" s="2">
        <v>107.0</v>
      </c>
      <c r="M439" s="2">
        <v>3.9050908729E10</v>
      </c>
      <c r="N439" s="2" t="s">
        <v>57</v>
      </c>
      <c r="O439" s="2" t="s">
        <v>41</v>
      </c>
    </row>
    <row r="440" ht="14.25" customHeight="1">
      <c r="A440" s="2" t="s">
        <v>78</v>
      </c>
      <c r="B440" s="2" t="s">
        <v>24</v>
      </c>
      <c r="C440" s="2">
        <v>32.0</v>
      </c>
      <c r="D440" s="2" t="s">
        <v>17</v>
      </c>
      <c r="E440" s="3">
        <v>45128.0</v>
      </c>
      <c r="F440" s="3">
        <v>45031.0</v>
      </c>
      <c r="G440" s="2" t="s">
        <v>44</v>
      </c>
      <c r="H440" s="2">
        <v>201411.0</v>
      </c>
      <c r="I440" s="2" t="s">
        <v>19</v>
      </c>
      <c r="J440" s="2" t="s">
        <v>33</v>
      </c>
      <c r="K440" s="2">
        <v>141.0</v>
      </c>
      <c r="L440" s="2">
        <v>111.0</v>
      </c>
      <c r="M440" s="2">
        <v>3.2452089706E10</v>
      </c>
      <c r="N440" s="2" t="s">
        <v>27</v>
      </c>
      <c r="O440" s="2" t="s">
        <v>28</v>
      </c>
    </row>
    <row r="441" ht="14.25" customHeight="1">
      <c r="A441" s="2" t="s">
        <v>53</v>
      </c>
      <c r="B441" s="2" t="s">
        <v>333</v>
      </c>
      <c r="C441" s="2">
        <v>62.0</v>
      </c>
      <c r="D441" s="2" t="s">
        <v>31</v>
      </c>
      <c r="E441" s="3">
        <v>45020.0</v>
      </c>
      <c r="F441" s="3">
        <v>45266.0</v>
      </c>
      <c r="G441" s="2" t="s">
        <v>25</v>
      </c>
      <c r="H441" s="2">
        <v>26620.0</v>
      </c>
      <c r="I441" s="2" t="s">
        <v>26</v>
      </c>
      <c r="J441" s="2" t="s">
        <v>62</v>
      </c>
      <c r="K441" s="2">
        <v>149.0</v>
      </c>
      <c r="L441" s="2">
        <v>118.0</v>
      </c>
      <c r="M441" s="2">
        <v>3.8754533712E10</v>
      </c>
      <c r="N441" s="2" t="s">
        <v>52</v>
      </c>
      <c r="O441" s="2" t="s">
        <v>41</v>
      </c>
    </row>
    <row r="442" ht="14.25" customHeight="1">
      <c r="A442" s="2" t="s">
        <v>60</v>
      </c>
      <c r="B442" s="2" t="s">
        <v>340</v>
      </c>
      <c r="C442" s="2">
        <v>61.0</v>
      </c>
      <c r="D442" s="2" t="s">
        <v>17</v>
      </c>
      <c r="E442" s="3">
        <v>45018.0</v>
      </c>
      <c r="F442" s="3">
        <v>45030.0</v>
      </c>
      <c r="G442" s="2" t="s">
        <v>44</v>
      </c>
      <c r="H442" s="2">
        <v>277676.0</v>
      </c>
      <c r="I442" s="2" t="s">
        <v>26</v>
      </c>
      <c r="J442" s="2" t="s">
        <v>45</v>
      </c>
      <c r="K442" s="2">
        <v>174.0</v>
      </c>
      <c r="L442" s="2">
        <v>83.0</v>
      </c>
      <c r="M442" s="2">
        <v>3.9661395334E10</v>
      </c>
      <c r="N442" s="2" t="s">
        <v>34</v>
      </c>
      <c r="O442" s="2" t="s">
        <v>41</v>
      </c>
    </row>
    <row r="443" ht="14.25" customHeight="1">
      <c r="A443" s="2" t="s">
        <v>42</v>
      </c>
      <c r="B443" s="2" t="s">
        <v>317</v>
      </c>
      <c r="C443" s="2">
        <v>27.0</v>
      </c>
      <c r="D443" s="2" t="s">
        <v>31</v>
      </c>
      <c r="E443" s="3">
        <v>45150.0</v>
      </c>
      <c r="F443" s="3">
        <v>45272.0</v>
      </c>
      <c r="G443" s="2" t="s">
        <v>18</v>
      </c>
      <c r="H443" s="2">
        <v>438526.0</v>
      </c>
      <c r="I443" s="2" t="s">
        <v>26</v>
      </c>
      <c r="J443" s="2" t="s">
        <v>37</v>
      </c>
      <c r="K443" s="2">
        <v>163.0</v>
      </c>
      <c r="L443" s="2">
        <v>95.0</v>
      </c>
      <c r="M443" s="2">
        <v>3.1657395769E10</v>
      </c>
      <c r="N443" s="2" t="s">
        <v>52</v>
      </c>
      <c r="O443" s="2" t="s">
        <v>41</v>
      </c>
    </row>
    <row r="444" ht="14.25" customHeight="1">
      <c r="A444" s="2" t="s">
        <v>69</v>
      </c>
      <c r="B444" s="2" t="s">
        <v>382</v>
      </c>
      <c r="C444" s="2">
        <v>51.0</v>
      </c>
      <c r="D444" s="2" t="s">
        <v>31</v>
      </c>
      <c r="E444" s="3">
        <v>45079.0</v>
      </c>
      <c r="F444" s="3">
        <v>44971.0</v>
      </c>
      <c r="G444" s="2" t="s">
        <v>36</v>
      </c>
      <c r="H444" s="2">
        <v>309925.0</v>
      </c>
      <c r="I444" s="2" t="s">
        <v>19</v>
      </c>
      <c r="J444" s="2" t="s">
        <v>33</v>
      </c>
      <c r="K444" s="2">
        <v>158.0</v>
      </c>
      <c r="L444" s="2">
        <v>100.0</v>
      </c>
      <c r="M444" s="2">
        <v>3.6127134184E10</v>
      </c>
      <c r="N444" s="2" t="s">
        <v>48</v>
      </c>
      <c r="O444" s="2" t="s">
        <v>22</v>
      </c>
    </row>
    <row r="445" ht="14.25" customHeight="1">
      <c r="A445" s="2" t="s">
        <v>53</v>
      </c>
      <c r="B445" s="2" t="s">
        <v>383</v>
      </c>
      <c r="C445" s="2">
        <v>8.0</v>
      </c>
      <c r="D445" s="2" t="s">
        <v>31</v>
      </c>
      <c r="E445" s="3">
        <v>45146.0</v>
      </c>
      <c r="F445" s="3">
        <v>45039.0</v>
      </c>
      <c r="G445" s="2" t="s">
        <v>32</v>
      </c>
      <c r="H445" s="2">
        <v>311211.0</v>
      </c>
      <c r="I445" s="2" t="s">
        <v>26</v>
      </c>
      <c r="J445" s="2" t="s">
        <v>59</v>
      </c>
      <c r="K445" s="2">
        <v>157.0</v>
      </c>
      <c r="L445" s="2">
        <v>112.0</v>
      </c>
      <c r="M445" s="2">
        <v>3.4904340303E10</v>
      </c>
      <c r="N445" s="2" t="s">
        <v>57</v>
      </c>
      <c r="O445" s="2" t="s">
        <v>28</v>
      </c>
    </row>
    <row r="446" ht="14.25" customHeight="1">
      <c r="A446" s="2" t="s">
        <v>86</v>
      </c>
      <c r="B446" s="2" t="s">
        <v>208</v>
      </c>
      <c r="C446" s="2">
        <v>66.0</v>
      </c>
      <c r="D446" s="2" t="s">
        <v>31</v>
      </c>
      <c r="E446" s="3">
        <v>45133.0</v>
      </c>
      <c r="F446" s="3">
        <v>45093.0</v>
      </c>
      <c r="G446" s="2" t="s">
        <v>47</v>
      </c>
      <c r="H446" s="2">
        <v>283346.0</v>
      </c>
      <c r="I446" s="2" t="s">
        <v>26</v>
      </c>
      <c r="J446" s="2" t="s">
        <v>82</v>
      </c>
      <c r="K446" s="2">
        <v>171.0</v>
      </c>
      <c r="L446" s="2">
        <v>71.0</v>
      </c>
      <c r="M446" s="2">
        <v>3.5908436983E10</v>
      </c>
      <c r="N446" s="2" t="s">
        <v>34</v>
      </c>
      <c r="O446" s="2" t="s">
        <v>22</v>
      </c>
    </row>
    <row r="447" ht="14.25" customHeight="1">
      <c r="A447" s="2" t="s">
        <v>42</v>
      </c>
      <c r="B447" s="2" t="s">
        <v>49</v>
      </c>
      <c r="C447" s="2">
        <v>76.0</v>
      </c>
      <c r="D447" s="2" t="s">
        <v>17</v>
      </c>
      <c r="E447" s="3">
        <v>45086.0</v>
      </c>
      <c r="F447" s="3">
        <v>45048.0</v>
      </c>
      <c r="G447" s="2" t="s">
        <v>44</v>
      </c>
      <c r="H447" s="2">
        <v>53019.0</v>
      </c>
      <c r="I447" s="2" t="s">
        <v>19</v>
      </c>
      <c r="J447" s="2" t="s">
        <v>45</v>
      </c>
      <c r="K447" s="2">
        <v>198.0</v>
      </c>
      <c r="L447" s="2">
        <v>56.0</v>
      </c>
      <c r="M447" s="2">
        <v>3.6658111551E10</v>
      </c>
      <c r="N447" s="2" t="s">
        <v>34</v>
      </c>
      <c r="O447" s="2" t="s">
        <v>22</v>
      </c>
    </row>
    <row r="448" ht="14.25" customHeight="1">
      <c r="A448" s="2" t="s">
        <v>86</v>
      </c>
      <c r="B448" s="2" t="s">
        <v>210</v>
      </c>
      <c r="C448" s="2">
        <v>71.0</v>
      </c>
      <c r="D448" s="2" t="s">
        <v>31</v>
      </c>
      <c r="E448" s="3">
        <v>44993.0</v>
      </c>
      <c r="F448" s="3">
        <v>45064.0</v>
      </c>
      <c r="G448" s="2" t="s">
        <v>18</v>
      </c>
      <c r="H448" s="2">
        <v>7540.0</v>
      </c>
      <c r="I448" s="2" t="s">
        <v>19</v>
      </c>
      <c r="J448" s="2" t="s">
        <v>40</v>
      </c>
      <c r="K448" s="2">
        <v>158.0</v>
      </c>
      <c r="L448" s="2">
        <v>116.0</v>
      </c>
      <c r="M448" s="2">
        <v>3.3233051901E10</v>
      </c>
      <c r="N448" s="2" t="s">
        <v>52</v>
      </c>
      <c r="O448" s="2" t="s">
        <v>38</v>
      </c>
    </row>
    <row r="449" ht="14.25" customHeight="1">
      <c r="A449" s="2" t="s">
        <v>15</v>
      </c>
      <c r="B449" s="2" t="s">
        <v>283</v>
      </c>
      <c r="C449" s="2">
        <v>24.0</v>
      </c>
      <c r="D449" s="2" t="s">
        <v>17</v>
      </c>
      <c r="E449" s="3">
        <v>44952.0</v>
      </c>
      <c r="F449" s="3">
        <v>44963.0</v>
      </c>
      <c r="G449" s="2" t="s">
        <v>36</v>
      </c>
      <c r="H449" s="2">
        <v>88766.0</v>
      </c>
      <c r="I449" s="2" t="s">
        <v>19</v>
      </c>
      <c r="J449" s="2" t="s">
        <v>82</v>
      </c>
      <c r="K449" s="2">
        <v>178.0</v>
      </c>
      <c r="L449" s="2">
        <v>109.0</v>
      </c>
      <c r="M449" s="2">
        <v>3.3402499223E10</v>
      </c>
      <c r="N449" s="2" t="s">
        <v>68</v>
      </c>
      <c r="O449" s="2" t="s">
        <v>41</v>
      </c>
    </row>
    <row r="450" ht="14.25" customHeight="1">
      <c r="A450" s="2" t="s">
        <v>15</v>
      </c>
      <c r="B450" s="2" t="s">
        <v>314</v>
      </c>
      <c r="C450" s="2">
        <v>33.0</v>
      </c>
      <c r="D450" s="2" t="s">
        <v>17</v>
      </c>
      <c r="E450" s="3">
        <v>45279.0</v>
      </c>
      <c r="F450" s="3">
        <v>45224.0</v>
      </c>
      <c r="G450" s="2" t="s">
        <v>44</v>
      </c>
      <c r="H450" s="2">
        <v>382346.0</v>
      </c>
      <c r="I450" s="2" t="s">
        <v>26</v>
      </c>
      <c r="J450" s="2" t="s">
        <v>20</v>
      </c>
      <c r="K450" s="2">
        <v>198.0</v>
      </c>
      <c r="L450" s="2">
        <v>49.0</v>
      </c>
      <c r="M450" s="2">
        <v>3.2776403368E10</v>
      </c>
      <c r="N450" s="2" t="s">
        <v>57</v>
      </c>
      <c r="O450" s="2" t="s">
        <v>28</v>
      </c>
    </row>
    <row r="451" ht="14.25" customHeight="1">
      <c r="A451" s="2" t="s">
        <v>50</v>
      </c>
      <c r="B451" s="2" t="s">
        <v>384</v>
      </c>
      <c r="C451" s="2">
        <v>9.0</v>
      </c>
      <c r="D451" s="2" t="s">
        <v>31</v>
      </c>
      <c r="E451" s="3">
        <v>44931.0</v>
      </c>
      <c r="F451" s="3">
        <v>45030.0</v>
      </c>
      <c r="G451" s="2" t="s">
        <v>25</v>
      </c>
      <c r="H451" s="2">
        <v>26980.0</v>
      </c>
      <c r="I451" s="2" t="s">
        <v>19</v>
      </c>
      <c r="J451" s="2" t="s">
        <v>37</v>
      </c>
      <c r="K451" s="2">
        <v>150.0</v>
      </c>
      <c r="L451" s="2">
        <v>77.0</v>
      </c>
      <c r="M451" s="2">
        <v>3.2056842877E10</v>
      </c>
      <c r="N451" s="2" t="s">
        <v>27</v>
      </c>
      <c r="O451" s="2" t="s">
        <v>22</v>
      </c>
    </row>
    <row r="452" ht="14.25" customHeight="1">
      <c r="A452" s="2" t="s">
        <v>29</v>
      </c>
      <c r="B452" s="2" t="s">
        <v>198</v>
      </c>
      <c r="C452" s="2">
        <v>7.0</v>
      </c>
      <c r="D452" s="2" t="s">
        <v>17</v>
      </c>
      <c r="E452" s="3">
        <v>45088.0</v>
      </c>
      <c r="F452" s="3">
        <v>44995.0</v>
      </c>
      <c r="G452" s="2" t="s">
        <v>36</v>
      </c>
      <c r="H452" s="2">
        <v>357051.0</v>
      </c>
      <c r="I452" s="2" t="s">
        <v>19</v>
      </c>
      <c r="J452" s="2" t="s">
        <v>37</v>
      </c>
      <c r="K452" s="2">
        <v>166.0</v>
      </c>
      <c r="L452" s="2">
        <v>96.0</v>
      </c>
      <c r="M452" s="2">
        <v>3.7914099365E10</v>
      </c>
      <c r="N452" s="2" t="s">
        <v>68</v>
      </c>
      <c r="O452" s="2" t="s">
        <v>38</v>
      </c>
    </row>
    <row r="453" ht="14.25" customHeight="1">
      <c r="A453" s="2" t="s">
        <v>60</v>
      </c>
      <c r="B453" s="2" t="s">
        <v>385</v>
      </c>
      <c r="C453" s="2">
        <v>58.0</v>
      </c>
      <c r="D453" s="2" t="s">
        <v>31</v>
      </c>
      <c r="E453" s="3">
        <v>45149.0</v>
      </c>
      <c r="F453" s="3">
        <v>44979.0</v>
      </c>
      <c r="G453" s="2" t="s">
        <v>18</v>
      </c>
      <c r="H453" s="2">
        <v>191021.0</v>
      </c>
      <c r="I453" s="2" t="s">
        <v>26</v>
      </c>
      <c r="J453" s="2" t="s">
        <v>40</v>
      </c>
      <c r="K453" s="2">
        <v>158.0</v>
      </c>
      <c r="L453" s="2">
        <v>43.0</v>
      </c>
      <c r="M453" s="2">
        <v>3.1390793468E10</v>
      </c>
      <c r="N453" s="2" t="s">
        <v>48</v>
      </c>
      <c r="O453" s="2" t="s">
        <v>28</v>
      </c>
    </row>
    <row r="454" ht="14.25" customHeight="1">
      <c r="A454" s="2" t="s">
        <v>15</v>
      </c>
      <c r="B454" s="2" t="s">
        <v>386</v>
      </c>
      <c r="C454" s="2">
        <v>13.0</v>
      </c>
      <c r="D454" s="2" t="s">
        <v>31</v>
      </c>
      <c r="E454" s="3">
        <v>45037.0</v>
      </c>
      <c r="F454" s="3">
        <v>44987.0</v>
      </c>
      <c r="G454" s="2" t="s">
        <v>36</v>
      </c>
      <c r="H454" s="2">
        <v>364119.0</v>
      </c>
      <c r="I454" s="2" t="s">
        <v>19</v>
      </c>
      <c r="J454" s="2" t="s">
        <v>33</v>
      </c>
      <c r="K454" s="2">
        <v>160.0</v>
      </c>
      <c r="L454" s="2">
        <v>64.0</v>
      </c>
      <c r="M454" s="2">
        <v>3.1651182677E10</v>
      </c>
      <c r="N454" s="2" t="s">
        <v>63</v>
      </c>
      <c r="O454" s="2" t="s">
        <v>38</v>
      </c>
    </row>
    <row r="455" ht="14.25" customHeight="1">
      <c r="A455" s="2" t="s">
        <v>60</v>
      </c>
      <c r="B455" s="2" t="s">
        <v>267</v>
      </c>
      <c r="C455" s="2">
        <v>4.0</v>
      </c>
      <c r="D455" s="2" t="s">
        <v>31</v>
      </c>
      <c r="E455" s="3">
        <v>45242.0</v>
      </c>
      <c r="F455" s="3">
        <v>44963.0</v>
      </c>
      <c r="G455" s="2" t="s">
        <v>25</v>
      </c>
      <c r="H455" s="2">
        <v>431830.0</v>
      </c>
      <c r="I455" s="2" t="s">
        <v>19</v>
      </c>
      <c r="J455" s="2" t="s">
        <v>82</v>
      </c>
      <c r="K455" s="2">
        <v>150.0</v>
      </c>
      <c r="L455" s="2">
        <v>55.0</v>
      </c>
      <c r="M455" s="2">
        <v>3.111613864E10</v>
      </c>
      <c r="N455" s="2" t="s">
        <v>52</v>
      </c>
      <c r="O455" s="2" t="s">
        <v>41</v>
      </c>
    </row>
    <row r="456" ht="14.25" customHeight="1">
      <c r="A456" s="2" t="s">
        <v>29</v>
      </c>
      <c r="B456" s="2" t="s">
        <v>346</v>
      </c>
      <c r="C456" s="2">
        <v>63.0</v>
      </c>
      <c r="D456" s="2" t="s">
        <v>31</v>
      </c>
      <c r="E456" s="3">
        <v>45105.0</v>
      </c>
      <c r="F456" s="3">
        <v>45282.0</v>
      </c>
      <c r="G456" s="2" t="s">
        <v>36</v>
      </c>
      <c r="H456" s="2">
        <v>365965.0</v>
      </c>
      <c r="I456" s="2" t="s">
        <v>26</v>
      </c>
      <c r="J456" s="2" t="s">
        <v>33</v>
      </c>
      <c r="K456" s="2">
        <v>157.0</v>
      </c>
      <c r="L456" s="2">
        <v>104.0</v>
      </c>
      <c r="M456" s="2">
        <v>3.6227807272E10</v>
      </c>
      <c r="N456" s="2" t="s">
        <v>34</v>
      </c>
      <c r="O456" s="2" t="s">
        <v>38</v>
      </c>
    </row>
    <row r="457" ht="14.25" customHeight="1">
      <c r="A457" s="2" t="s">
        <v>66</v>
      </c>
      <c r="B457" s="2" t="s">
        <v>163</v>
      </c>
      <c r="C457" s="2">
        <v>52.0</v>
      </c>
      <c r="D457" s="2" t="s">
        <v>17</v>
      </c>
      <c r="E457" s="3">
        <v>45152.0</v>
      </c>
      <c r="F457" s="3">
        <v>45013.0</v>
      </c>
      <c r="G457" s="2" t="s">
        <v>32</v>
      </c>
      <c r="H457" s="2">
        <v>310035.0</v>
      </c>
      <c r="I457" s="2" t="s">
        <v>26</v>
      </c>
      <c r="J457" s="2" t="s">
        <v>37</v>
      </c>
      <c r="K457" s="2">
        <v>142.0</v>
      </c>
      <c r="L457" s="2">
        <v>94.0</v>
      </c>
      <c r="M457" s="2">
        <v>3.1619090519E10</v>
      </c>
      <c r="N457" s="2" t="s">
        <v>68</v>
      </c>
      <c r="O457" s="2" t="s">
        <v>28</v>
      </c>
    </row>
    <row r="458" ht="14.25" customHeight="1">
      <c r="A458" s="2" t="s">
        <v>23</v>
      </c>
      <c r="B458" s="2" t="s">
        <v>387</v>
      </c>
      <c r="C458" s="2">
        <v>65.0</v>
      </c>
      <c r="D458" s="2" t="s">
        <v>17</v>
      </c>
      <c r="E458" s="3">
        <v>45032.0</v>
      </c>
      <c r="F458" s="3">
        <v>44942.0</v>
      </c>
      <c r="G458" s="2" t="s">
        <v>18</v>
      </c>
      <c r="H458" s="2">
        <v>102771.0</v>
      </c>
      <c r="I458" s="2" t="s">
        <v>19</v>
      </c>
      <c r="J458" s="2" t="s">
        <v>82</v>
      </c>
      <c r="K458" s="2">
        <v>140.0</v>
      </c>
      <c r="L458" s="2">
        <v>62.0</v>
      </c>
      <c r="M458" s="2">
        <v>3.4159561464E10</v>
      </c>
      <c r="N458" s="2" t="s">
        <v>27</v>
      </c>
      <c r="O458" s="2" t="s">
        <v>41</v>
      </c>
    </row>
    <row r="459" ht="14.25" customHeight="1">
      <c r="A459" s="2" t="s">
        <v>88</v>
      </c>
      <c r="B459" s="2" t="s">
        <v>46</v>
      </c>
      <c r="C459" s="2">
        <v>53.0</v>
      </c>
      <c r="D459" s="2" t="s">
        <v>17</v>
      </c>
      <c r="E459" s="3">
        <v>45109.0</v>
      </c>
      <c r="F459" s="3">
        <v>45141.0</v>
      </c>
      <c r="G459" s="2" t="s">
        <v>47</v>
      </c>
      <c r="H459" s="2">
        <v>21475.0</v>
      </c>
      <c r="I459" s="2" t="s">
        <v>19</v>
      </c>
      <c r="J459" s="2" t="s">
        <v>82</v>
      </c>
      <c r="K459" s="2">
        <v>165.0</v>
      </c>
      <c r="L459" s="2">
        <v>106.0</v>
      </c>
      <c r="M459" s="2">
        <v>3.257484832E10</v>
      </c>
      <c r="N459" s="2" t="s">
        <v>21</v>
      </c>
      <c r="O459" s="2" t="s">
        <v>38</v>
      </c>
    </row>
    <row r="460" ht="14.25" customHeight="1">
      <c r="A460" s="2" t="s">
        <v>78</v>
      </c>
      <c r="B460" s="2" t="s">
        <v>388</v>
      </c>
      <c r="C460" s="2">
        <v>26.0</v>
      </c>
      <c r="D460" s="2" t="s">
        <v>17</v>
      </c>
      <c r="E460" s="3">
        <v>45116.0</v>
      </c>
      <c r="F460" s="3">
        <v>45178.0</v>
      </c>
      <c r="G460" s="2" t="s">
        <v>25</v>
      </c>
      <c r="H460" s="2">
        <v>155422.0</v>
      </c>
      <c r="I460" s="2" t="s">
        <v>19</v>
      </c>
      <c r="J460" s="2" t="s">
        <v>45</v>
      </c>
      <c r="K460" s="2">
        <v>160.0</v>
      </c>
      <c r="L460" s="2">
        <v>118.0</v>
      </c>
      <c r="M460" s="2">
        <v>3.9405575115E10</v>
      </c>
      <c r="N460" s="2" t="s">
        <v>27</v>
      </c>
      <c r="O460" s="2" t="s">
        <v>38</v>
      </c>
    </row>
    <row r="461" ht="14.25" customHeight="1">
      <c r="A461" s="2" t="s">
        <v>23</v>
      </c>
      <c r="B461" s="2" t="s">
        <v>389</v>
      </c>
      <c r="C461" s="2">
        <v>58.0</v>
      </c>
      <c r="D461" s="2" t="s">
        <v>17</v>
      </c>
      <c r="E461" s="3">
        <v>44931.0</v>
      </c>
      <c r="F461" s="3">
        <v>45278.0</v>
      </c>
      <c r="G461" s="2" t="s">
        <v>18</v>
      </c>
      <c r="H461" s="2">
        <v>374265.0</v>
      </c>
      <c r="I461" s="2" t="s">
        <v>19</v>
      </c>
      <c r="J461" s="2" t="s">
        <v>33</v>
      </c>
      <c r="K461" s="2">
        <v>191.0</v>
      </c>
      <c r="L461" s="2">
        <v>103.0</v>
      </c>
      <c r="M461" s="2">
        <v>3.7048891459E10</v>
      </c>
      <c r="N461" s="2" t="s">
        <v>27</v>
      </c>
      <c r="O461" s="2" t="s">
        <v>28</v>
      </c>
    </row>
    <row r="462" ht="14.25" customHeight="1">
      <c r="A462" s="2" t="s">
        <v>50</v>
      </c>
      <c r="B462" s="2" t="s">
        <v>80</v>
      </c>
      <c r="C462" s="2">
        <v>1.0</v>
      </c>
      <c r="D462" s="2" t="s">
        <v>17</v>
      </c>
      <c r="E462" s="3">
        <v>45100.0</v>
      </c>
      <c r="F462" s="3">
        <v>45144.0</v>
      </c>
      <c r="G462" s="2" t="s">
        <v>25</v>
      </c>
      <c r="H462" s="2">
        <v>184083.0</v>
      </c>
      <c r="I462" s="2" t="s">
        <v>26</v>
      </c>
      <c r="J462" s="2" t="s">
        <v>37</v>
      </c>
      <c r="K462" s="2">
        <v>179.0</v>
      </c>
      <c r="L462" s="2">
        <v>63.0</v>
      </c>
      <c r="M462" s="2">
        <v>3.5321570013E10</v>
      </c>
      <c r="N462" s="2" t="s">
        <v>52</v>
      </c>
      <c r="O462" s="2" t="s">
        <v>22</v>
      </c>
    </row>
    <row r="463" ht="14.25" customHeight="1">
      <c r="A463" s="2" t="s">
        <v>60</v>
      </c>
      <c r="B463" s="2" t="s">
        <v>390</v>
      </c>
      <c r="C463" s="2">
        <v>15.0</v>
      </c>
      <c r="D463" s="2" t="s">
        <v>17</v>
      </c>
      <c r="E463" s="3">
        <v>45119.0</v>
      </c>
      <c r="F463" s="3">
        <v>45274.0</v>
      </c>
      <c r="G463" s="2" t="s">
        <v>18</v>
      </c>
      <c r="H463" s="2">
        <v>205216.0</v>
      </c>
      <c r="I463" s="2" t="s">
        <v>19</v>
      </c>
      <c r="J463" s="2" t="s">
        <v>40</v>
      </c>
      <c r="K463" s="2">
        <v>157.0</v>
      </c>
      <c r="L463" s="2">
        <v>84.0</v>
      </c>
      <c r="M463" s="2">
        <v>3.6172512262E10</v>
      </c>
      <c r="N463" s="2" t="s">
        <v>21</v>
      </c>
      <c r="O463" s="2" t="s">
        <v>28</v>
      </c>
    </row>
    <row r="464" ht="14.25" customHeight="1">
      <c r="A464" s="2" t="s">
        <v>50</v>
      </c>
      <c r="B464" s="2" t="s">
        <v>152</v>
      </c>
      <c r="C464" s="2">
        <v>72.0</v>
      </c>
      <c r="D464" s="2" t="s">
        <v>31</v>
      </c>
      <c r="E464" s="3">
        <v>45057.0</v>
      </c>
      <c r="F464" s="3">
        <v>45269.0</v>
      </c>
      <c r="G464" s="2" t="s">
        <v>47</v>
      </c>
      <c r="H464" s="2">
        <v>109468.0</v>
      </c>
      <c r="I464" s="2" t="s">
        <v>26</v>
      </c>
      <c r="J464" s="2" t="s">
        <v>33</v>
      </c>
      <c r="K464" s="2">
        <v>168.0</v>
      </c>
      <c r="L464" s="2">
        <v>112.0</v>
      </c>
      <c r="M464" s="2">
        <v>3.7520345061E10</v>
      </c>
      <c r="N464" s="2" t="s">
        <v>68</v>
      </c>
      <c r="O464" s="2" t="s">
        <v>38</v>
      </c>
    </row>
    <row r="465" ht="14.25" customHeight="1">
      <c r="A465" s="2" t="s">
        <v>69</v>
      </c>
      <c r="B465" s="2" t="s">
        <v>157</v>
      </c>
      <c r="C465" s="2">
        <v>66.0</v>
      </c>
      <c r="D465" s="2" t="s">
        <v>17</v>
      </c>
      <c r="E465" s="3">
        <v>44968.0</v>
      </c>
      <c r="F465" s="3">
        <v>45237.0</v>
      </c>
      <c r="G465" s="2" t="s">
        <v>36</v>
      </c>
      <c r="H465" s="2">
        <v>318810.0</v>
      </c>
      <c r="I465" s="2" t="s">
        <v>26</v>
      </c>
      <c r="J465" s="2" t="s">
        <v>33</v>
      </c>
      <c r="K465" s="2">
        <v>153.0</v>
      </c>
      <c r="L465" s="2">
        <v>113.0</v>
      </c>
      <c r="M465" s="2">
        <v>3.7993946676E10</v>
      </c>
      <c r="N465" s="2" t="s">
        <v>68</v>
      </c>
      <c r="O465" s="2" t="s">
        <v>28</v>
      </c>
    </row>
    <row r="466" ht="14.25" customHeight="1">
      <c r="A466" s="2" t="s">
        <v>50</v>
      </c>
      <c r="B466" s="2" t="s">
        <v>70</v>
      </c>
      <c r="C466" s="2">
        <v>57.0</v>
      </c>
      <c r="D466" s="2" t="s">
        <v>31</v>
      </c>
      <c r="E466" s="3">
        <v>45200.0</v>
      </c>
      <c r="F466" s="3">
        <v>45282.0</v>
      </c>
      <c r="G466" s="2" t="s">
        <v>25</v>
      </c>
      <c r="H466" s="2">
        <v>162806.0</v>
      </c>
      <c r="I466" s="2" t="s">
        <v>19</v>
      </c>
      <c r="J466" s="2" t="s">
        <v>45</v>
      </c>
      <c r="K466" s="2">
        <v>197.0</v>
      </c>
      <c r="L466" s="2">
        <v>86.0</v>
      </c>
      <c r="M466" s="2">
        <v>3.8675608553E10</v>
      </c>
      <c r="N466" s="2" t="s">
        <v>48</v>
      </c>
      <c r="O466" s="2" t="s">
        <v>28</v>
      </c>
    </row>
    <row r="467" ht="14.25" customHeight="1">
      <c r="A467" s="2" t="s">
        <v>15</v>
      </c>
      <c r="B467" s="2" t="s">
        <v>309</v>
      </c>
      <c r="C467" s="2">
        <v>22.0</v>
      </c>
      <c r="D467" s="2" t="s">
        <v>31</v>
      </c>
      <c r="E467" s="3">
        <v>45236.0</v>
      </c>
      <c r="F467" s="3">
        <v>45139.0</v>
      </c>
      <c r="G467" s="2" t="s">
        <v>18</v>
      </c>
      <c r="H467" s="2">
        <v>47146.0</v>
      </c>
      <c r="I467" s="2" t="s">
        <v>26</v>
      </c>
      <c r="J467" s="2" t="s">
        <v>33</v>
      </c>
      <c r="K467" s="2">
        <v>175.0</v>
      </c>
      <c r="L467" s="2">
        <v>111.0</v>
      </c>
      <c r="M467" s="2">
        <v>3.2872149925E10</v>
      </c>
      <c r="N467" s="2" t="s">
        <v>52</v>
      </c>
      <c r="O467" s="2" t="s">
        <v>28</v>
      </c>
    </row>
    <row r="468" ht="14.25" customHeight="1">
      <c r="A468" s="2" t="s">
        <v>15</v>
      </c>
      <c r="B468" s="2" t="s">
        <v>391</v>
      </c>
      <c r="C468" s="2">
        <v>57.0</v>
      </c>
      <c r="D468" s="2" t="s">
        <v>17</v>
      </c>
      <c r="E468" s="3">
        <v>45081.0</v>
      </c>
      <c r="F468" s="3">
        <v>45007.0</v>
      </c>
      <c r="G468" s="2" t="s">
        <v>36</v>
      </c>
      <c r="H468" s="2">
        <v>277072.0</v>
      </c>
      <c r="I468" s="2" t="s">
        <v>26</v>
      </c>
      <c r="J468" s="2" t="s">
        <v>82</v>
      </c>
      <c r="K468" s="2">
        <v>160.0</v>
      </c>
      <c r="L468" s="2">
        <v>120.0</v>
      </c>
      <c r="M468" s="2">
        <v>3.9549742021E10</v>
      </c>
      <c r="N468" s="2" t="s">
        <v>57</v>
      </c>
      <c r="O468" s="2" t="s">
        <v>38</v>
      </c>
    </row>
    <row r="469" ht="14.25" customHeight="1">
      <c r="A469" s="2" t="s">
        <v>69</v>
      </c>
      <c r="B469" s="2" t="s">
        <v>392</v>
      </c>
      <c r="C469" s="2">
        <v>81.0</v>
      </c>
      <c r="D469" s="2" t="s">
        <v>31</v>
      </c>
      <c r="E469" s="3">
        <v>45033.0</v>
      </c>
      <c r="F469" s="3">
        <v>45255.0</v>
      </c>
      <c r="G469" s="2" t="s">
        <v>18</v>
      </c>
      <c r="H469" s="2">
        <v>123417.0</v>
      </c>
      <c r="I469" s="2" t="s">
        <v>26</v>
      </c>
      <c r="J469" s="2" t="s">
        <v>40</v>
      </c>
      <c r="K469" s="2">
        <v>165.0</v>
      </c>
      <c r="L469" s="2">
        <v>79.0</v>
      </c>
      <c r="M469" s="2">
        <v>3.691264083E10</v>
      </c>
      <c r="N469" s="2" t="s">
        <v>34</v>
      </c>
      <c r="O469" s="2" t="s">
        <v>22</v>
      </c>
    </row>
    <row r="470" ht="14.25" customHeight="1">
      <c r="A470" s="2" t="s">
        <v>69</v>
      </c>
      <c r="B470" s="2" t="s">
        <v>393</v>
      </c>
      <c r="C470" s="2">
        <v>98.0</v>
      </c>
      <c r="D470" s="2" t="s">
        <v>31</v>
      </c>
      <c r="E470" s="3">
        <v>44959.0</v>
      </c>
      <c r="F470" s="3">
        <v>44954.0</v>
      </c>
      <c r="G470" s="2" t="s">
        <v>47</v>
      </c>
      <c r="H470" s="2">
        <v>397437.0</v>
      </c>
      <c r="I470" s="2" t="s">
        <v>26</v>
      </c>
      <c r="J470" s="2" t="s">
        <v>20</v>
      </c>
      <c r="K470" s="2">
        <v>192.0</v>
      </c>
      <c r="L470" s="2">
        <v>100.0</v>
      </c>
      <c r="M470" s="2">
        <v>3.1331018541E10</v>
      </c>
      <c r="N470" s="2" t="s">
        <v>57</v>
      </c>
      <c r="O470" s="2" t="s">
        <v>28</v>
      </c>
    </row>
    <row r="471" ht="14.25" customHeight="1">
      <c r="A471" s="2" t="s">
        <v>60</v>
      </c>
      <c r="B471" s="2" t="s">
        <v>198</v>
      </c>
      <c r="C471" s="2">
        <v>51.0</v>
      </c>
      <c r="D471" s="2" t="s">
        <v>31</v>
      </c>
      <c r="E471" s="3">
        <v>45207.0</v>
      </c>
      <c r="F471" s="3">
        <v>45009.0</v>
      </c>
      <c r="G471" s="2" t="s">
        <v>18</v>
      </c>
      <c r="H471" s="2">
        <v>453716.0</v>
      </c>
      <c r="I471" s="2" t="s">
        <v>26</v>
      </c>
      <c r="J471" s="2" t="s">
        <v>82</v>
      </c>
      <c r="K471" s="2">
        <v>195.0</v>
      </c>
      <c r="L471" s="2">
        <v>120.0</v>
      </c>
      <c r="M471" s="2">
        <v>3.8961079683E10</v>
      </c>
      <c r="N471" s="2" t="s">
        <v>52</v>
      </c>
      <c r="O471" s="2" t="s">
        <v>41</v>
      </c>
    </row>
    <row r="472" ht="14.25" customHeight="1">
      <c r="A472" s="2" t="s">
        <v>29</v>
      </c>
      <c r="B472" s="2" t="s">
        <v>394</v>
      </c>
      <c r="C472" s="2">
        <v>72.0</v>
      </c>
      <c r="D472" s="2" t="s">
        <v>17</v>
      </c>
      <c r="E472" s="3">
        <v>45049.0</v>
      </c>
      <c r="F472" s="3">
        <v>45127.0</v>
      </c>
      <c r="G472" s="2" t="s">
        <v>47</v>
      </c>
      <c r="H472" s="2">
        <v>285095.0</v>
      </c>
      <c r="I472" s="2" t="s">
        <v>26</v>
      </c>
      <c r="J472" s="2" t="s">
        <v>33</v>
      </c>
      <c r="K472" s="2">
        <v>141.0</v>
      </c>
      <c r="L472" s="2">
        <v>77.0</v>
      </c>
      <c r="M472" s="2">
        <v>3.9327560553E10</v>
      </c>
      <c r="N472" s="2" t="s">
        <v>52</v>
      </c>
      <c r="O472" s="2" t="s">
        <v>28</v>
      </c>
    </row>
    <row r="473" ht="14.25" customHeight="1">
      <c r="A473" s="2" t="s">
        <v>29</v>
      </c>
      <c r="B473" s="2" t="s">
        <v>199</v>
      </c>
      <c r="C473" s="2">
        <v>22.0</v>
      </c>
      <c r="D473" s="2" t="s">
        <v>17</v>
      </c>
      <c r="E473" s="3">
        <v>44968.0</v>
      </c>
      <c r="F473" s="3">
        <v>45079.0</v>
      </c>
      <c r="G473" s="2" t="s">
        <v>25</v>
      </c>
      <c r="H473" s="2">
        <v>439573.0</v>
      </c>
      <c r="I473" s="2" t="s">
        <v>19</v>
      </c>
      <c r="J473" s="2" t="s">
        <v>82</v>
      </c>
      <c r="K473" s="2">
        <v>147.0</v>
      </c>
      <c r="L473" s="2">
        <v>80.0</v>
      </c>
      <c r="M473" s="2">
        <v>3.6156991156E10</v>
      </c>
      <c r="N473" s="2" t="s">
        <v>48</v>
      </c>
      <c r="O473" s="2" t="s">
        <v>41</v>
      </c>
    </row>
    <row r="474" ht="14.25" customHeight="1">
      <c r="A474" s="2" t="s">
        <v>64</v>
      </c>
      <c r="B474" s="2" t="s">
        <v>110</v>
      </c>
      <c r="C474" s="2">
        <v>41.0</v>
      </c>
      <c r="D474" s="2" t="s">
        <v>31</v>
      </c>
      <c r="E474" s="3">
        <v>44994.0</v>
      </c>
      <c r="F474" s="3">
        <v>45217.0</v>
      </c>
      <c r="G474" s="2" t="s">
        <v>36</v>
      </c>
      <c r="H474" s="2">
        <v>180540.0</v>
      </c>
      <c r="I474" s="2" t="s">
        <v>26</v>
      </c>
      <c r="J474" s="2" t="s">
        <v>33</v>
      </c>
      <c r="K474" s="2">
        <v>170.0</v>
      </c>
      <c r="L474" s="2">
        <v>74.0</v>
      </c>
      <c r="M474" s="2">
        <v>3.2390740699E10</v>
      </c>
      <c r="N474" s="2" t="s">
        <v>52</v>
      </c>
      <c r="O474" s="2" t="s">
        <v>38</v>
      </c>
    </row>
    <row r="475" ht="14.25" customHeight="1">
      <c r="A475" s="2" t="s">
        <v>15</v>
      </c>
      <c r="B475" s="2" t="s">
        <v>395</v>
      </c>
      <c r="C475" s="2">
        <v>48.0</v>
      </c>
      <c r="D475" s="2" t="s">
        <v>31</v>
      </c>
      <c r="E475" s="3">
        <v>45160.0</v>
      </c>
      <c r="F475" s="3">
        <v>45038.0</v>
      </c>
      <c r="G475" s="2" t="s">
        <v>47</v>
      </c>
      <c r="H475" s="2">
        <v>197829.0</v>
      </c>
      <c r="I475" s="2" t="s">
        <v>19</v>
      </c>
      <c r="J475" s="2" t="s">
        <v>59</v>
      </c>
      <c r="K475" s="2">
        <v>167.0</v>
      </c>
      <c r="L475" s="2">
        <v>91.0</v>
      </c>
      <c r="M475" s="2">
        <v>3.5877591486E10</v>
      </c>
      <c r="N475" s="2" t="s">
        <v>57</v>
      </c>
      <c r="O475" s="2" t="s">
        <v>41</v>
      </c>
    </row>
    <row r="476" ht="14.25" customHeight="1">
      <c r="A476" s="2" t="s">
        <v>50</v>
      </c>
      <c r="B476" s="2" t="s">
        <v>313</v>
      </c>
      <c r="C476" s="2">
        <v>38.0</v>
      </c>
      <c r="D476" s="2" t="s">
        <v>17</v>
      </c>
      <c r="E476" s="3">
        <v>45209.0</v>
      </c>
      <c r="F476" s="3">
        <v>45253.0</v>
      </c>
      <c r="G476" s="2" t="s">
        <v>32</v>
      </c>
      <c r="H476" s="2">
        <v>95652.0</v>
      </c>
      <c r="I476" s="2" t="s">
        <v>26</v>
      </c>
      <c r="J476" s="2" t="s">
        <v>20</v>
      </c>
      <c r="K476" s="2">
        <v>152.0</v>
      </c>
      <c r="L476" s="2">
        <v>55.0</v>
      </c>
      <c r="M476" s="2">
        <v>3.2900440356E10</v>
      </c>
      <c r="N476" s="2" t="s">
        <v>48</v>
      </c>
      <c r="O476" s="2" t="s">
        <v>41</v>
      </c>
    </row>
    <row r="477" ht="14.25" customHeight="1">
      <c r="A477" s="2" t="s">
        <v>50</v>
      </c>
      <c r="B477" s="2" t="s">
        <v>190</v>
      </c>
      <c r="C477" s="2">
        <v>48.0</v>
      </c>
      <c r="D477" s="2" t="s">
        <v>17</v>
      </c>
      <c r="E477" s="3">
        <v>45071.0</v>
      </c>
      <c r="F477" s="3">
        <v>44950.0</v>
      </c>
      <c r="G477" s="2" t="s">
        <v>32</v>
      </c>
      <c r="H477" s="2">
        <v>443633.0</v>
      </c>
      <c r="I477" s="2" t="s">
        <v>19</v>
      </c>
      <c r="J477" s="2" t="s">
        <v>40</v>
      </c>
      <c r="K477" s="2">
        <v>143.0</v>
      </c>
      <c r="L477" s="2">
        <v>94.0</v>
      </c>
      <c r="M477" s="2">
        <v>3.5987779801E10</v>
      </c>
      <c r="N477" s="2" t="s">
        <v>48</v>
      </c>
      <c r="O477" s="2" t="s">
        <v>38</v>
      </c>
    </row>
    <row r="478" ht="14.25" customHeight="1">
      <c r="A478" s="2" t="s">
        <v>71</v>
      </c>
      <c r="B478" s="2" t="s">
        <v>226</v>
      </c>
      <c r="C478" s="2">
        <v>53.0</v>
      </c>
      <c r="D478" s="2" t="s">
        <v>17</v>
      </c>
      <c r="E478" s="3">
        <v>44941.0</v>
      </c>
      <c r="F478" s="3">
        <v>45231.0</v>
      </c>
      <c r="G478" s="2" t="s">
        <v>18</v>
      </c>
      <c r="H478" s="2">
        <v>241116.0</v>
      </c>
      <c r="I478" s="2" t="s">
        <v>26</v>
      </c>
      <c r="J478" s="2" t="s">
        <v>82</v>
      </c>
      <c r="K478" s="2">
        <v>165.0</v>
      </c>
      <c r="L478" s="2">
        <v>81.0</v>
      </c>
      <c r="M478" s="2">
        <v>3.6179238187E10</v>
      </c>
      <c r="N478" s="2" t="s">
        <v>68</v>
      </c>
      <c r="O478" s="2" t="s">
        <v>22</v>
      </c>
    </row>
    <row r="479" ht="14.25" customHeight="1">
      <c r="A479" s="2" t="s">
        <v>55</v>
      </c>
      <c r="B479" s="2" t="s">
        <v>195</v>
      </c>
      <c r="C479" s="2">
        <v>86.0</v>
      </c>
      <c r="D479" s="2" t="s">
        <v>17</v>
      </c>
      <c r="E479" s="3">
        <v>45000.0</v>
      </c>
      <c r="F479" s="3">
        <v>44929.0</v>
      </c>
      <c r="G479" s="2" t="s">
        <v>25</v>
      </c>
      <c r="H479" s="2">
        <v>232314.0</v>
      </c>
      <c r="I479" s="2" t="s">
        <v>26</v>
      </c>
      <c r="J479" s="2" t="s">
        <v>62</v>
      </c>
      <c r="K479" s="2">
        <v>173.0</v>
      </c>
      <c r="L479" s="2">
        <v>44.0</v>
      </c>
      <c r="M479" s="2">
        <v>3.9343543525E10</v>
      </c>
      <c r="N479" s="2" t="s">
        <v>63</v>
      </c>
      <c r="O479" s="2" t="s">
        <v>22</v>
      </c>
    </row>
    <row r="480" ht="14.25" customHeight="1">
      <c r="A480" s="2" t="s">
        <v>15</v>
      </c>
      <c r="B480" s="2" t="s">
        <v>228</v>
      </c>
      <c r="C480" s="2">
        <v>38.0</v>
      </c>
      <c r="D480" s="2" t="s">
        <v>31</v>
      </c>
      <c r="E480" s="3">
        <v>45140.0</v>
      </c>
      <c r="F480" s="3">
        <v>45246.0</v>
      </c>
      <c r="G480" s="2" t="s">
        <v>47</v>
      </c>
      <c r="H480" s="2">
        <v>70020.0</v>
      </c>
      <c r="I480" s="2" t="s">
        <v>26</v>
      </c>
      <c r="J480" s="2" t="s">
        <v>45</v>
      </c>
      <c r="K480" s="2">
        <v>194.0</v>
      </c>
      <c r="L480" s="2">
        <v>46.0</v>
      </c>
      <c r="M480" s="2">
        <v>3.9438049986E10</v>
      </c>
      <c r="N480" s="2" t="s">
        <v>34</v>
      </c>
      <c r="O480" s="2" t="s">
        <v>41</v>
      </c>
    </row>
    <row r="481" ht="14.25" customHeight="1">
      <c r="A481" s="2" t="s">
        <v>50</v>
      </c>
      <c r="B481" s="2" t="s">
        <v>396</v>
      </c>
      <c r="C481" s="2">
        <v>82.0</v>
      </c>
      <c r="D481" s="2" t="s">
        <v>31</v>
      </c>
      <c r="E481" s="3">
        <v>45163.0</v>
      </c>
      <c r="F481" s="3">
        <v>45052.0</v>
      </c>
      <c r="G481" s="2" t="s">
        <v>32</v>
      </c>
      <c r="H481" s="2">
        <v>342779.0</v>
      </c>
      <c r="I481" s="2" t="s">
        <v>26</v>
      </c>
      <c r="J481" s="2" t="s">
        <v>37</v>
      </c>
      <c r="K481" s="2">
        <v>169.0</v>
      </c>
      <c r="L481" s="2">
        <v>97.0</v>
      </c>
      <c r="M481" s="2">
        <v>3.7662517968E10</v>
      </c>
      <c r="N481" s="2" t="s">
        <v>48</v>
      </c>
      <c r="O481" s="2" t="s">
        <v>41</v>
      </c>
    </row>
    <row r="482" ht="14.25" customHeight="1">
      <c r="A482" s="2" t="s">
        <v>64</v>
      </c>
      <c r="B482" s="2" t="s">
        <v>141</v>
      </c>
      <c r="C482" s="2">
        <v>72.0</v>
      </c>
      <c r="D482" s="2" t="s">
        <v>31</v>
      </c>
      <c r="E482" s="3">
        <v>44999.0</v>
      </c>
      <c r="F482" s="3">
        <v>45041.0</v>
      </c>
      <c r="G482" s="2" t="s">
        <v>25</v>
      </c>
      <c r="H482" s="2">
        <v>216884.0</v>
      </c>
      <c r="I482" s="2" t="s">
        <v>19</v>
      </c>
      <c r="J482" s="2" t="s">
        <v>45</v>
      </c>
      <c r="K482" s="2">
        <v>195.0</v>
      </c>
      <c r="L482" s="2">
        <v>111.0</v>
      </c>
      <c r="M482" s="2">
        <v>3.7577319975E10</v>
      </c>
      <c r="N482" s="2" t="s">
        <v>34</v>
      </c>
      <c r="O482" s="2" t="s">
        <v>22</v>
      </c>
    </row>
    <row r="483" ht="14.25" customHeight="1">
      <c r="A483" s="2" t="s">
        <v>66</v>
      </c>
      <c r="B483" s="2" t="s">
        <v>397</v>
      </c>
      <c r="C483" s="2">
        <v>68.0</v>
      </c>
      <c r="D483" s="2" t="s">
        <v>17</v>
      </c>
      <c r="E483" s="3">
        <v>45063.0</v>
      </c>
      <c r="F483" s="3">
        <v>45187.0</v>
      </c>
      <c r="G483" s="2" t="s">
        <v>18</v>
      </c>
      <c r="H483" s="2">
        <v>486154.0</v>
      </c>
      <c r="I483" s="2" t="s">
        <v>19</v>
      </c>
      <c r="J483" s="2" t="s">
        <v>45</v>
      </c>
      <c r="K483" s="2">
        <v>199.0</v>
      </c>
      <c r="L483" s="2">
        <v>118.0</v>
      </c>
      <c r="M483" s="2">
        <v>3.775655618E10</v>
      </c>
      <c r="N483" s="2" t="s">
        <v>52</v>
      </c>
      <c r="O483" s="2" t="s">
        <v>28</v>
      </c>
    </row>
    <row r="484" ht="14.25" customHeight="1">
      <c r="A484" s="2" t="s">
        <v>88</v>
      </c>
      <c r="B484" s="2" t="s">
        <v>392</v>
      </c>
      <c r="C484" s="2">
        <v>23.0</v>
      </c>
      <c r="D484" s="2" t="s">
        <v>31</v>
      </c>
      <c r="E484" s="3">
        <v>45189.0</v>
      </c>
      <c r="F484" s="3">
        <v>45216.0</v>
      </c>
      <c r="G484" s="2" t="s">
        <v>25</v>
      </c>
      <c r="H484" s="2">
        <v>340581.0</v>
      </c>
      <c r="I484" s="2" t="s">
        <v>26</v>
      </c>
      <c r="J484" s="2" t="s">
        <v>33</v>
      </c>
      <c r="K484" s="2">
        <v>149.0</v>
      </c>
      <c r="L484" s="2">
        <v>61.0</v>
      </c>
      <c r="M484" s="2">
        <v>3.3906602218E10</v>
      </c>
      <c r="N484" s="2" t="s">
        <v>68</v>
      </c>
      <c r="O484" s="2" t="s">
        <v>38</v>
      </c>
    </row>
    <row r="485" ht="14.25" customHeight="1">
      <c r="A485" s="2" t="s">
        <v>23</v>
      </c>
      <c r="B485" s="2" t="s">
        <v>398</v>
      </c>
      <c r="C485" s="2">
        <v>45.0</v>
      </c>
      <c r="D485" s="2" t="s">
        <v>17</v>
      </c>
      <c r="E485" s="3">
        <v>45139.0</v>
      </c>
      <c r="F485" s="3">
        <v>45161.0</v>
      </c>
      <c r="G485" s="2" t="s">
        <v>32</v>
      </c>
      <c r="H485" s="2">
        <v>310334.0</v>
      </c>
      <c r="I485" s="2" t="s">
        <v>26</v>
      </c>
      <c r="J485" s="2" t="s">
        <v>40</v>
      </c>
      <c r="K485" s="2">
        <v>144.0</v>
      </c>
      <c r="L485" s="2">
        <v>45.0</v>
      </c>
      <c r="M485" s="2">
        <v>3.8090268994E10</v>
      </c>
      <c r="N485" s="2" t="s">
        <v>57</v>
      </c>
      <c r="O485" s="2" t="s">
        <v>22</v>
      </c>
    </row>
    <row r="486" ht="14.25" customHeight="1">
      <c r="A486" s="2" t="s">
        <v>69</v>
      </c>
      <c r="B486" s="2" t="s">
        <v>235</v>
      </c>
      <c r="C486" s="2">
        <v>2.0</v>
      </c>
      <c r="D486" s="2" t="s">
        <v>17</v>
      </c>
      <c r="E486" s="3">
        <v>44976.0</v>
      </c>
      <c r="F486" s="3">
        <v>44928.0</v>
      </c>
      <c r="G486" s="2" t="s">
        <v>18</v>
      </c>
      <c r="H486" s="2">
        <v>192807.0</v>
      </c>
      <c r="I486" s="2" t="s">
        <v>26</v>
      </c>
      <c r="J486" s="2" t="s">
        <v>37</v>
      </c>
      <c r="K486" s="2">
        <v>184.0</v>
      </c>
      <c r="L486" s="2">
        <v>67.0</v>
      </c>
      <c r="M486" s="2">
        <v>3.8735830996E10</v>
      </c>
      <c r="N486" s="2" t="s">
        <v>27</v>
      </c>
      <c r="O486" s="2" t="s">
        <v>28</v>
      </c>
    </row>
    <row r="487" ht="14.25" customHeight="1">
      <c r="A487" s="2" t="s">
        <v>42</v>
      </c>
      <c r="B487" s="2" t="s">
        <v>399</v>
      </c>
      <c r="C487" s="2">
        <v>90.0</v>
      </c>
      <c r="D487" s="2" t="s">
        <v>17</v>
      </c>
      <c r="E487" s="3">
        <v>45087.0</v>
      </c>
      <c r="F487" s="3">
        <v>45026.0</v>
      </c>
      <c r="G487" s="2" t="s">
        <v>25</v>
      </c>
      <c r="H487" s="2">
        <v>443024.0</v>
      </c>
      <c r="I487" s="2" t="s">
        <v>19</v>
      </c>
      <c r="J487" s="2" t="s">
        <v>82</v>
      </c>
      <c r="K487" s="2">
        <v>153.0</v>
      </c>
      <c r="L487" s="2">
        <v>92.0</v>
      </c>
      <c r="M487" s="2">
        <v>3.432103763E10</v>
      </c>
      <c r="N487" s="2" t="s">
        <v>52</v>
      </c>
      <c r="O487" s="2" t="s">
        <v>28</v>
      </c>
    </row>
    <row r="488" ht="14.25" customHeight="1">
      <c r="A488" s="2" t="s">
        <v>50</v>
      </c>
      <c r="B488" s="2" t="s">
        <v>400</v>
      </c>
      <c r="C488" s="2">
        <v>99.0</v>
      </c>
      <c r="D488" s="2" t="s">
        <v>17</v>
      </c>
      <c r="E488" s="3">
        <v>45218.0</v>
      </c>
      <c r="F488" s="3">
        <v>45093.0</v>
      </c>
      <c r="G488" s="2" t="s">
        <v>47</v>
      </c>
      <c r="H488" s="2">
        <v>236719.0</v>
      </c>
      <c r="I488" s="2" t="s">
        <v>26</v>
      </c>
      <c r="J488" s="2" t="s">
        <v>45</v>
      </c>
      <c r="K488" s="2">
        <v>162.0</v>
      </c>
      <c r="L488" s="2">
        <v>117.0</v>
      </c>
      <c r="M488" s="2">
        <v>3.3157259787E10</v>
      </c>
      <c r="N488" s="2" t="s">
        <v>68</v>
      </c>
      <c r="O488" s="2" t="s">
        <v>38</v>
      </c>
    </row>
    <row r="489" ht="14.25" customHeight="1">
      <c r="A489" s="2" t="s">
        <v>53</v>
      </c>
      <c r="B489" s="2" t="s">
        <v>300</v>
      </c>
      <c r="C489" s="2">
        <v>62.0</v>
      </c>
      <c r="D489" s="2" t="s">
        <v>17</v>
      </c>
      <c r="E489" s="3">
        <v>44951.0</v>
      </c>
      <c r="F489" s="3">
        <v>45051.0</v>
      </c>
      <c r="G489" s="2" t="s">
        <v>18</v>
      </c>
      <c r="H489" s="2">
        <v>414216.0</v>
      </c>
      <c r="I489" s="2" t="s">
        <v>19</v>
      </c>
      <c r="J489" s="2" t="s">
        <v>62</v>
      </c>
      <c r="K489" s="2">
        <v>184.0</v>
      </c>
      <c r="L489" s="2">
        <v>69.0</v>
      </c>
      <c r="M489" s="2">
        <v>3.8174646009E10</v>
      </c>
      <c r="N489" s="2" t="s">
        <v>34</v>
      </c>
      <c r="O489" s="2" t="s">
        <v>41</v>
      </c>
    </row>
    <row r="490" ht="14.25" customHeight="1">
      <c r="A490" s="2" t="s">
        <v>66</v>
      </c>
      <c r="B490" s="2" t="s">
        <v>189</v>
      </c>
      <c r="C490" s="2">
        <v>26.0</v>
      </c>
      <c r="D490" s="2" t="s">
        <v>17</v>
      </c>
      <c r="E490" s="3">
        <v>45267.0</v>
      </c>
      <c r="F490" s="3">
        <v>45037.0</v>
      </c>
      <c r="G490" s="2" t="s">
        <v>47</v>
      </c>
      <c r="H490" s="2">
        <v>341391.0</v>
      </c>
      <c r="I490" s="2" t="s">
        <v>26</v>
      </c>
      <c r="J490" s="2" t="s">
        <v>45</v>
      </c>
      <c r="K490" s="2">
        <v>198.0</v>
      </c>
      <c r="L490" s="2">
        <v>119.0</v>
      </c>
      <c r="M490" s="2">
        <v>3.5648823638E10</v>
      </c>
      <c r="N490" s="2" t="s">
        <v>27</v>
      </c>
      <c r="O490" s="2" t="s">
        <v>28</v>
      </c>
    </row>
    <row r="491" ht="14.25" customHeight="1">
      <c r="A491" s="2" t="s">
        <v>64</v>
      </c>
      <c r="B491" s="2" t="s">
        <v>401</v>
      </c>
      <c r="C491" s="2">
        <v>2.0</v>
      </c>
      <c r="D491" s="2" t="s">
        <v>31</v>
      </c>
      <c r="E491" s="3">
        <v>45246.0</v>
      </c>
      <c r="F491" s="3">
        <v>45221.0</v>
      </c>
      <c r="G491" s="2" t="s">
        <v>47</v>
      </c>
      <c r="H491" s="2">
        <v>361840.0</v>
      </c>
      <c r="I491" s="2" t="s">
        <v>26</v>
      </c>
      <c r="J491" s="2" t="s">
        <v>45</v>
      </c>
      <c r="K491" s="2">
        <v>147.0</v>
      </c>
      <c r="L491" s="2">
        <v>116.0</v>
      </c>
      <c r="M491" s="2">
        <v>3.8947002052E10</v>
      </c>
      <c r="N491" s="2" t="s">
        <v>68</v>
      </c>
      <c r="O491" s="2" t="s">
        <v>28</v>
      </c>
    </row>
    <row r="492" ht="14.25" customHeight="1">
      <c r="A492" s="2" t="s">
        <v>71</v>
      </c>
      <c r="B492" s="2" t="s">
        <v>402</v>
      </c>
      <c r="C492" s="2">
        <v>59.0</v>
      </c>
      <c r="D492" s="2" t="s">
        <v>31</v>
      </c>
      <c r="E492" s="3">
        <v>45275.0</v>
      </c>
      <c r="F492" s="3">
        <v>45043.0</v>
      </c>
      <c r="G492" s="2" t="s">
        <v>36</v>
      </c>
      <c r="H492" s="2">
        <v>309658.0</v>
      </c>
      <c r="I492" s="2" t="s">
        <v>19</v>
      </c>
      <c r="J492" s="2" t="s">
        <v>33</v>
      </c>
      <c r="K492" s="2">
        <v>169.0</v>
      </c>
      <c r="L492" s="2">
        <v>56.0</v>
      </c>
      <c r="M492" s="2">
        <v>3.660491385E10</v>
      </c>
      <c r="N492" s="2" t="s">
        <v>21</v>
      </c>
      <c r="O492" s="2" t="s">
        <v>38</v>
      </c>
    </row>
    <row r="493" ht="14.25" customHeight="1">
      <c r="A493" s="2" t="s">
        <v>15</v>
      </c>
      <c r="B493" s="2" t="s">
        <v>403</v>
      </c>
      <c r="C493" s="2">
        <v>65.0</v>
      </c>
      <c r="D493" s="2" t="s">
        <v>17</v>
      </c>
      <c r="E493" s="3">
        <v>45170.0</v>
      </c>
      <c r="F493" s="3">
        <v>45216.0</v>
      </c>
      <c r="G493" s="2" t="s">
        <v>36</v>
      </c>
      <c r="H493" s="2">
        <v>180139.0</v>
      </c>
      <c r="I493" s="2" t="s">
        <v>19</v>
      </c>
      <c r="J493" s="2" t="s">
        <v>59</v>
      </c>
      <c r="K493" s="2">
        <v>168.0</v>
      </c>
      <c r="L493" s="2">
        <v>111.0</v>
      </c>
      <c r="M493" s="2">
        <v>3.575182205E10</v>
      </c>
      <c r="N493" s="2" t="s">
        <v>27</v>
      </c>
      <c r="O493" s="2" t="s">
        <v>41</v>
      </c>
    </row>
    <row r="494" ht="14.25" customHeight="1">
      <c r="A494" s="2" t="s">
        <v>69</v>
      </c>
      <c r="B494" s="2" t="s">
        <v>404</v>
      </c>
      <c r="C494" s="2">
        <v>27.0</v>
      </c>
      <c r="D494" s="2" t="s">
        <v>31</v>
      </c>
      <c r="E494" s="3">
        <v>45059.0</v>
      </c>
      <c r="F494" s="3">
        <v>45134.0</v>
      </c>
      <c r="G494" s="2" t="s">
        <v>47</v>
      </c>
      <c r="H494" s="2">
        <v>266670.0</v>
      </c>
      <c r="I494" s="2" t="s">
        <v>19</v>
      </c>
      <c r="J494" s="2" t="s">
        <v>62</v>
      </c>
      <c r="K494" s="2">
        <v>153.0</v>
      </c>
      <c r="L494" s="2">
        <v>89.0</v>
      </c>
      <c r="M494" s="2">
        <v>3.9247194732E10</v>
      </c>
      <c r="N494" s="2" t="s">
        <v>68</v>
      </c>
      <c r="O494" s="2" t="s">
        <v>22</v>
      </c>
    </row>
    <row r="495" ht="14.25" customHeight="1">
      <c r="A495" s="2" t="s">
        <v>78</v>
      </c>
      <c r="B495" s="2" t="s">
        <v>401</v>
      </c>
      <c r="C495" s="2">
        <v>69.0</v>
      </c>
      <c r="D495" s="2" t="s">
        <v>31</v>
      </c>
      <c r="E495" s="3">
        <v>45092.0</v>
      </c>
      <c r="F495" s="3">
        <v>45056.0</v>
      </c>
      <c r="G495" s="2" t="s">
        <v>36</v>
      </c>
      <c r="H495" s="2">
        <v>128644.0</v>
      </c>
      <c r="I495" s="2" t="s">
        <v>19</v>
      </c>
      <c r="J495" s="2" t="s">
        <v>37</v>
      </c>
      <c r="K495" s="2">
        <v>179.0</v>
      </c>
      <c r="L495" s="2">
        <v>99.0</v>
      </c>
      <c r="M495" s="2">
        <v>3.4055990662E10</v>
      </c>
      <c r="N495" s="2" t="s">
        <v>68</v>
      </c>
      <c r="O495" s="2" t="s">
        <v>28</v>
      </c>
    </row>
    <row r="496" ht="14.25" customHeight="1">
      <c r="A496" s="2" t="s">
        <v>78</v>
      </c>
      <c r="B496" s="2" t="s">
        <v>405</v>
      </c>
      <c r="C496" s="2">
        <v>68.0</v>
      </c>
      <c r="D496" s="2" t="s">
        <v>31</v>
      </c>
      <c r="E496" s="3">
        <v>45069.0</v>
      </c>
      <c r="F496" s="3">
        <v>44953.0</v>
      </c>
      <c r="G496" s="2" t="s">
        <v>25</v>
      </c>
      <c r="H496" s="2">
        <v>91596.0</v>
      </c>
      <c r="I496" s="2" t="s">
        <v>19</v>
      </c>
      <c r="J496" s="2" t="s">
        <v>59</v>
      </c>
      <c r="K496" s="2">
        <v>175.0</v>
      </c>
      <c r="L496" s="2">
        <v>96.0</v>
      </c>
      <c r="M496" s="2">
        <v>3.5756264224E10</v>
      </c>
      <c r="N496" s="2" t="s">
        <v>52</v>
      </c>
      <c r="O496" s="2" t="s">
        <v>22</v>
      </c>
    </row>
    <row r="497" ht="14.25" customHeight="1">
      <c r="A497" s="2" t="s">
        <v>53</v>
      </c>
      <c r="B497" s="2" t="s">
        <v>406</v>
      </c>
      <c r="C497" s="2">
        <v>90.0</v>
      </c>
      <c r="D497" s="2" t="s">
        <v>17</v>
      </c>
      <c r="E497" s="3">
        <v>44951.0</v>
      </c>
      <c r="F497" s="3">
        <v>44942.0</v>
      </c>
      <c r="G497" s="2" t="s">
        <v>25</v>
      </c>
      <c r="H497" s="2">
        <v>65982.0</v>
      </c>
      <c r="I497" s="2" t="s">
        <v>26</v>
      </c>
      <c r="J497" s="2" t="s">
        <v>82</v>
      </c>
      <c r="K497" s="2">
        <v>181.0</v>
      </c>
      <c r="L497" s="2">
        <v>76.0</v>
      </c>
      <c r="M497" s="2">
        <v>3.4265419145E10</v>
      </c>
      <c r="N497" s="2" t="s">
        <v>57</v>
      </c>
      <c r="O497" s="2" t="s">
        <v>38</v>
      </c>
    </row>
    <row r="498" ht="14.25" customHeight="1">
      <c r="A498" s="2" t="s">
        <v>60</v>
      </c>
      <c r="B498" s="2" t="s">
        <v>144</v>
      </c>
      <c r="C498" s="2">
        <v>60.0</v>
      </c>
      <c r="D498" s="2" t="s">
        <v>31</v>
      </c>
      <c r="E498" s="3">
        <v>45008.0</v>
      </c>
      <c r="F498" s="3">
        <v>45236.0</v>
      </c>
      <c r="G498" s="2" t="s">
        <v>18</v>
      </c>
      <c r="H498" s="2">
        <v>460183.0</v>
      </c>
      <c r="I498" s="2" t="s">
        <v>26</v>
      </c>
      <c r="J498" s="2" t="s">
        <v>40</v>
      </c>
      <c r="K498" s="2">
        <v>155.0</v>
      </c>
      <c r="L498" s="2">
        <v>113.0</v>
      </c>
      <c r="M498" s="2">
        <v>3.1172132852E10</v>
      </c>
      <c r="N498" s="2" t="s">
        <v>63</v>
      </c>
      <c r="O498" s="2" t="s">
        <v>28</v>
      </c>
    </row>
    <row r="499" ht="14.25" customHeight="1">
      <c r="A499" s="2" t="s">
        <v>42</v>
      </c>
      <c r="B499" s="2" t="s">
        <v>407</v>
      </c>
      <c r="C499" s="2">
        <v>10.0</v>
      </c>
      <c r="D499" s="2" t="s">
        <v>31</v>
      </c>
      <c r="E499" s="3">
        <v>45141.0</v>
      </c>
      <c r="F499" s="3">
        <v>45158.0</v>
      </c>
      <c r="G499" s="2" t="s">
        <v>36</v>
      </c>
      <c r="H499" s="2">
        <v>110923.0</v>
      </c>
      <c r="I499" s="2" t="s">
        <v>19</v>
      </c>
      <c r="J499" s="2" t="s">
        <v>62</v>
      </c>
      <c r="K499" s="2">
        <v>141.0</v>
      </c>
      <c r="L499" s="2">
        <v>55.0</v>
      </c>
      <c r="M499" s="2">
        <v>3.379252956E10</v>
      </c>
      <c r="N499" s="2" t="s">
        <v>63</v>
      </c>
      <c r="O499" s="2" t="s">
        <v>41</v>
      </c>
    </row>
    <row r="500" ht="14.25" customHeight="1">
      <c r="A500" s="2" t="s">
        <v>15</v>
      </c>
      <c r="B500" s="2" t="s">
        <v>275</v>
      </c>
      <c r="C500" s="2">
        <v>17.0</v>
      </c>
      <c r="D500" s="2" t="s">
        <v>17</v>
      </c>
      <c r="E500" s="3">
        <v>45123.0</v>
      </c>
      <c r="F500" s="3">
        <v>45189.0</v>
      </c>
      <c r="G500" s="2" t="s">
        <v>36</v>
      </c>
      <c r="H500" s="2">
        <v>448529.0</v>
      </c>
      <c r="I500" s="2" t="s">
        <v>26</v>
      </c>
      <c r="J500" s="2" t="s">
        <v>40</v>
      </c>
      <c r="K500" s="2">
        <v>154.0</v>
      </c>
      <c r="L500" s="2">
        <v>110.0</v>
      </c>
      <c r="M500" s="2">
        <v>3.2894150104E10</v>
      </c>
      <c r="N500" s="2" t="s">
        <v>52</v>
      </c>
      <c r="O500" s="2" t="s">
        <v>22</v>
      </c>
    </row>
    <row r="501" ht="14.25" customHeight="1">
      <c r="A501" s="2" t="s">
        <v>86</v>
      </c>
      <c r="B501" s="2" t="s">
        <v>142</v>
      </c>
      <c r="C501" s="2">
        <v>96.0</v>
      </c>
      <c r="D501" s="2" t="s">
        <v>17</v>
      </c>
      <c r="E501" s="3">
        <v>44934.0</v>
      </c>
      <c r="F501" s="3">
        <v>45194.0</v>
      </c>
      <c r="G501" s="2" t="s">
        <v>47</v>
      </c>
      <c r="H501" s="2">
        <v>309100.0</v>
      </c>
      <c r="I501" s="2" t="s">
        <v>26</v>
      </c>
      <c r="J501" s="2" t="s">
        <v>20</v>
      </c>
      <c r="K501" s="2">
        <v>167.0</v>
      </c>
      <c r="L501" s="2">
        <v>86.0</v>
      </c>
      <c r="M501" s="2">
        <v>3.8953576983E10</v>
      </c>
      <c r="N501" s="2" t="s">
        <v>27</v>
      </c>
      <c r="O501" s="2" t="s">
        <v>28</v>
      </c>
    </row>
    <row r="502" ht="14.25" customHeight="1">
      <c r="A502" s="2" t="s">
        <v>86</v>
      </c>
      <c r="B502" s="2" t="s">
        <v>408</v>
      </c>
      <c r="C502" s="2">
        <v>39.0</v>
      </c>
      <c r="D502" s="2" t="s">
        <v>31</v>
      </c>
      <c r="E502" s="3">
        <v>45269.0</v>
      </c>
      <c r="F502" s="3">
        <v>45050.0</v>
      </c>
      <c r="G502" s="2" t="s">
        <v>47</v>
      </c>
      <c r="H502" s="2">
        <v>384256.0</v>
      </c>
      <c r="I502" s="2" t="s">
        <v>19</v>
      </c>
      <c r="J502" s="2" t="s">
        <v>45</v>
      </c>
      <c r="K502" s="2">
        <v>169.0</v>
      </c>
      <c r="L502" s="2">
        <v>87.0</v>
      </c>
      <c r="M502" s="2">
        <v>3.4942108247E10</v>
      </c>
      <c r="N502" s="2" t="s">
        <v>57</v>
      </c>
      <c r="O502" s="2" t="s">
        <v>38</v>
      </c>
    </row>
    <row r="503" ht="14.25" customHeight="1">
      <c r="A503" s="2" t="s">
        <v>53</v>
      </c>
      <c r="B503" s="2" t="s">
        <v>194</v>
      </c>
      <c r="C503" s="2">
        <v>55.0</v>
      </c>
      <c r="D503" s="2" t="s">
        <v>17</v>
      </c>
      <c r="E503" s="3">
        <v>45202.0</v>
      </c>
      <c r="F503" s="3">
        <v>45004.0</v>
      </c>
      <c r="G503" s="2" t="s">
        <v>44</v>
      </c>
      <c r="H503" s="2">
        <v>228006.0</v>
      </c>
      <c r="I503" s="2" t="s">
        <v>19</v>
      </c>
      <c r="J503" s="2" t="s">
        <v>45</v>
      </c>
      <c r="K503" s="2">
        <v>148.0</v>
      </c>
      <c r="L503" s="2">
        <v>69.0</v>
      </c>
      <c r="M503" s="2">
        <v>3.712381166E10</v>
      </c>
      <c r="N503" s="2" t="s">
        <v>48</v>
      </c>
      <c r="O503" s="2" t="s">
        <v>28</v>
      </c>
    </row>
    <row r="504" ht="14.25" customHeight="1">
      <c r="A504" s="2" t="s">
        <v>23</v>
      </c>
      <c r="B504" s="2" t="s">
        <v>347</v>
      </c>
      <c r="C504" s="2">
        <v>10.0</v>
      </c>
      <c r="D504" s="2" t="s">
        <v>31</v>
      </c>
      <c r="E504" s="3">
        <v>45113.0</v>
      </c>
      <c r="F504" s="3">
        <v>44965.0</v>
      </c>
      <c r="G504" s="2" t="s">
        <v>44</v>
      </c>
      <c r="H504" s="2">
        <v>245836.0</v>
      </c>
      <c r="I504" s="2" t="s">
        <v>19</v>
      </c>
      <c r="J504" s="2" t="s">
        <v>40</v>
      </c>
      <c r="K504" s="2">
        <v>145.0</v>
      </c>
      <c r="L504" s="2">
        <v>110.0</v>
      </c>
      <c r="M504" s="2">
        <v>3.2772851657E10</v>
      </c>
      <c r="N504" s="2" t="s">
        <v>21</v>
      </c>
      <c r="O504" s="2" t="s">
        <v>22</v>
      </c>
    </row>
    <row r="505" ht="14.25" customHeight="1">
      <c r="A505" s="2" t="s">
        <v>64</v>
      </c>
      <c r="B505" s="2" t="s">
        <v>409</v>
      </c>
      <c r="C505" s="2">
        <v>11.0</v>
      </c>
      <c r="D505" s="2" t="s">
        <v>17</v>
      </c>
      <c r="E505" s="3">
        <v>45186.0</v>
      </c>
      <c r="F505" s="3">
        <v>45220.0</v>
      </c>
      <c r="G505" s="2" t="s">
        <v>44</v>
      </c>
      <c r="H505" s="2">
        <v>289549.0</v>
      </c>
      <c r="I505" s="2" t="s">
        <v>26</v>
      </c>
      <c r="J505" s="2" t="s">
        <v>82</v>
      </c>
      <c r="K505" s="2">
        <v>154.0</v>
      </c>
      <c r="L505" s="2">
        <v>62.0</v>
      </c>
      <c r="M505" s="2">
        <v>3.6005932636E10</v>
      </c>
      <c r="N505" s="2" t="s">
        <v>27</v>
      </c>
      <c r="O505" s="2" t="s">
        <v>38</v>
      </c>
    </row>
    <row r="506" ht="14.25" customHeight="1">
      <c r="A506" s="2" t="s">
        <v>66</v>
      </c>
      <c r="B506" s="2" t="s">
        <v>108</v>
      </c>
      <c r="C506" s="2">
        <v>79.0</v>
      </c>
      <c r="D506" s="2" t="s">
        <v>31</v>
      </c>
      <c r="E506" s="3">
        <v>45200.0</v>
      </c>
      <c r="F506" s="3">
        <v>44997.0</v>
      </c>
      <c r="G506" s="2" t="s">
        <v>36</v>
      </c>
      <c r="H506" s="2">
        <v>497773.0</v>
      </c>
      <c r="I506" s="2" t="s">
        <v>19</v>
      </c>
      <c r="J506" s="2" t="s">
        <v>40</v>
      </c>
      <c r="K506" s="2">
        <v>186.0</v>
      </c>
      <c r="L506" s="2">
        <v>61.0</v>
      </c>
      <c r="M506" s="2">
        <v>3.7879209051E10</v>
      </c>
      <c r="N506" s="2" t="s">
        <v>52</v>
      </c>
      <c r="O506" s="2" t="s">
        <v>41</v>
      </c>
    </row>
    <row r="507" ht="14.25" customHeight="1">
      <c r="A507" s="2" t="s">
        <v>69</v>
      </c>
      <c r="B507" s="2" t="s">
        <v>410</v>
      </c>
      <c r="C507" s="2">
        <v>36.0</v>
      </c>
      <c r="D507" s="2" t="s">
        <v>17</v>
      </c>
      <c r="E507" s="3">
        <v>45090.0</v>
      </c>
      <c r="F507" s="3">
        <v>45202.0</v>
      </c>
      <c r="G507" s="2" t="s">
        <v>18</v>
      </c>
      <c r="H507" s="2">
        <v>28125.0</v>
      </c>
      <c r="I507" s="2" t="s">
        <v>26</v>
      </c>
      <c r="J507" s="2" t="s">
        <v>37</v>
      </c>
      <c r="K507" s="2">
        <v>149.0</v>
      </c>
      <c r="L507" s="2">
        <v>55.0</v>
      </c>
      <c r="M507" s="2">
        <v>3.5467695277E10</v>
      </c>
      <c r="N507" s="2" t="s">
        <v>21</v>
      </c>
      <c r="O507" s="2" t="s">
        <v>22</v>
      </c>
    </row>
    <row r="508" ht="14.25" customHeight="1">
      <c r="A508" s="2" t="s">
        <v>55</v>
      </c>
      <c r="B508" s="2" t="s">
        <v>411</v>
      </c>
      <c r="C508" s="2">
        <v>42.0</v>
      </c>
      <c r="D508" s="2" t="s">
        <v>17</v>
      </c>
      <c r="E508" s="3">
        <v>44949.0</v>
      </c>
      <c r="F508" s="3">
        <v>44997.0</v>
      </c>
      <c r="G508" s="2" t="s">
        <v>44</v>
      </c>
      <c r="H508" s="2">
        <v>204859.0</v>
      </c>
      <c r="I508" s="2" t="s">
        <v>19</v>
      </c>
      <c r="J508" s="2" t="s">
        <v>45</v>
      </c>
      <c r="K508" s="2">
        <v>140.0</v>
      </c>
      <c r="L508" s="2">
        <v>79.0</v>
      </c>
      <c r="M508" s="2">
        <v>3.4940509213E10</v>
      </c>
      <c r="N508" s="2" t="s">
        <v>52</v>
      </c>
      <c r="O508" s="2" t="s">
        <v>38</v>
      </c>
    </row>
    <row r="509" ht="14.25" customHeight="1">
      <c r="A509" s="2" t="s">
        <v>29</v>
      </c>
      <c r="B509" s="2" t="s">
        <v>301</v>
      </c>
      <c r="C509" s="2">
        <v>5.0</v>
      </c>
      <c r="D509" s="2" t="s">
        <v>17</v>
      </c>
      <c r="E509" s="3">
        <v>44988.0</v>
      </c>
      <c r="F509" s="3">
        <v>44930.0</v>
      </c>
      <c r="G509" s="2" t="s">
        <v>36</v>
      </c>
      <c r="H509" s="2">
        <v>43725.0</v>
      </c>
      <c r="I509" s="2" t="s">
        <v>26</v>
      </c>
      <c r="J509" s="2" t="s">
        <v>82</v>
      </c>
      <c r="K509" s="2">
        <v>192.0</v>
      </c>
      <c r="L509" s="2">
        <v>117.0</v>
      </c>
      <c r="M509" s="2">
        <v>3.7166792534E10</v>
      </c>
      <c r="N509" s="2" t="s">
        <v>68</v>
      </c>
      <c r="O509" s="2" t="s">
        <v>28</v>
      </c>
    </row>
    <row r="510" ht="14.25" customHeight="1">
      <c r="A510" s="2" t="s">
        <v>53</v>
      </c>
      <c r="B510" s="2" t="s">
        <v>392</v>
      </c>
      <c r="C510" s="2">
        <v>96.0</v>
      </c>
      <c r="D510" s="2" t="s">
        <v>17</v>
      </c>
      <c r="E510" s="3">
        <v>45117.0</v>
      </c>
      <c r="F510" s="3">
        <v>45171.0</v>
      </c>
      <c r="G510" s="2" t="s">
        <v>44</v>
      </c>
      <c r="H510" s="2">
        <v>452994.0</v>
      </c>
      <c r="I510" s="2" t="s">
        <v>26</v>
      </c>
      <c r="J510" s="2" t="s">
        <v>82</v>
      </c>
      <c r="K510" s="2">
        <v>173.0</v>
      </c>
      <c r="L510" s="2">
        <v>53.0</v>
      </c>
      <c r="M510" s="2">
        <v>3.8439316489E10</v>
      </c>
      <c r="N510" s="2" t="s">
        <v>48</v>
      </c>
      <c r="O510" s="2" t="s">
        <v>28</v>
      </c>
    </row>
    <row r="511" ht="14.25" customHeight="1">
      <c r="A511" s="2" t="s">
        <v>23</v>
      </c>
      <c r="B511" s="2" t="s">
        <v>279</v>
      </c>
      <c r="C511" s="2">
        <v>7.0</v>
      </c>
      <c r="D511" s="2" t="s">
        <v>31</v>
      </c>
      <c r="E511" s="3">
        <v>45041.0</v>
      </c>
      <c r="F511" s="3">
        <v>45197.0</v>
      </c>
      <c r="G511" s="2" t="s">
        <v>44</v>
      </c>
      <c r="H511" s="2">
        <v>424565.0</v>
      </c>
      <c r="I511" s="2" t="s">
        <v>26</v>
      </c>
      <c r="J511" s="2" t="s">
        <v>82</v>
      </c>
      <c r="K511" s="2">
        <v>163.0</v>
      </c>
      <c r="L511" s="2">
        <v>110.0</v>
      </c>
      <c r="M511" s="2">
        <v>3.1301434103E10</v>
      </c>
      <c r="N511" s="2" t="s">
        <v>63</v>
      </c>
      <c r="O511" s="2" t="s">
        <v>38</v>
      </c>
    </row>
    <row r="512" ht="14.25" customHeight="1">
      <c r="A512" s="2" t="s">
        <v>55</v>
      </c>
      <c r="B512" s="2" t="s">
        <v>300</v>
      </c>
      <c r="C512" s="2">
        <v>100.0</v>
      </c>
      <c r="D512" s="2" t="s">
        <v>31</v>
      </c>
      <c r="E512" s="3">
        <v>45278.0</v>
      </c>
      <c r="F512" s="3">
        <v>45174.0</v>
      </c>
      <c r="G512" s="2" t="s">
        <v>36</v>
      </c>
      <c r="H512" s="2">
        <v>330173.0</v>
      </c>
      <c r="I512" s="2" t="s">
        <v>19</v>
      </c>
      <c r="J512" s="2" t="s">
        <v>37</v>
      </c>
      <c r="K512" s="2">
        <v>191.0</v>
      </c>
      <c r="L512" s="2">
        <v>105.0</v>
      </c>
      <c r="M512" s="2">
        <v>3.7657492317E10</v>
      </c>
      <c r="N512" s="2" t="s">
        <v>48</v>
      </c>
      <c r="O512" s="2" t="s">
        <v>38</v>
      </c>
    </row>
    <row r="513" ht="14.25" customHeight="1">
      <c r="A513" s="2" t="s">
        <v>42</v>
      </c>
      <c r="B513" s="2" t="s">
        <v>412</v>
      </c>
      <c r="C513" s="2">
        <v>70.0</v>
      </c>
      <c r="D513" s="2" t="s">
        <v>31</v>
      </c>
      <c r="E513" s="3">
        <v>45201.0</v>
      </c>
      <c r="F513" s="3">
        <v>45068.0</v>
      </c>
      <c r="G513" s="2" t="s">
        <v>18</v>
      </c>
      <c r="H513" s="2">
        <v>351159.0</v>
      </c>
      <c r="I513" s="2" t="s">
        <v>26</v>
      </c>
      <c r="J513" s="2" t="s">
        <v>82</v>
      </c>
      <c r="K513" s="2">
        <v>179.0</v>
      </c>
      <c r="L513" s="2">
        <v>98.0</v>
      </c>
      <c r="M513" s="2">
        <v>3.771957907E10</v>
      </c>
      <c r="N513" s="2" t="s">
        <v>57</v>
      </c>
      <c r="O513" s="2" t="s">
        <v>41</v>
      </c>
    </row>
    <row r="514" ht="14.25" customHeight="1">
      <c r="A514" s="2" t="s">
        <v>69</v>
      </c>
      <c r="B514" s="2" t="s">
        <v>121</v>
      </c>
      <c r="C514" s="2">
        <v>72.0</v>
      </c>
      <c r="D514" s="2" t="s">
        <v>31</v>
      </c>
      <c r="E514" s="3">
        <v>44935.0</v>
      </c>
      <c r="F514" s="3">
        <v>45151.0</v>
      </c>
      <c r="G514" s="2" t="s">
        <v>18</v>
      </c>
      <c r="H514" s="2">
        <v>115160.0</v>
      </c>
      <c r="I514" s="2" t="s">
        <v>26</v>
      </c>
      <c r="J514" s="2" t="s">
        <v>59</v>
      </c>
      <c r="K514" s="2">
        <v>183.0</v>
      </c>
      <c r="L514" s="2">
        <v>113.0</v>
      </c>
      <c r="M514" s="2">
        <v>3.6737709277E10</v>
      </c>
      <c r="N514" s="2" t="s">
        <v>48</v>
      </c>
      <c r="O514" s="2" t="s">
        <v>22</v>
      </c>
    </row>
    <row r="515" ht="14.25" customHeight="1">
      <c r="A515" s="2" t="s">
        <v>66</v>
      </c>
      <c r="B515" s="2" t="s">
        <v>413</v>
      </c>
      <c r="C515" s="2">
        <v>89.0</v>
      </c>
      <c r="D515" s="2" t="s">
        <v>31</v>
      </c>
      <c r="E515" s="3">
        <v>45220.0</v>
      </c>
      <c r="F515" s="3">
        <v>45093.0</v>
      </c>
      <c r="G515" s="2" t="s">
        <v>44</v>
      </c>
      <c r="H515" s="2">
        <v>459931.0</v>
      </c>
      <c r="I515" s="2" t="s">
        <v>26</v>
      </c>
      <c r="J515" s="2" t="s">
        <v>20</v>
      </c>
      <c r="K515" s="2">
        <v>158.0</v>
      </c>
      <c r="L515" s="2">
        <v>81.0</v>
      </c>
      <c r="M515" s="2">
        <v>3.3375007717E10</v>
      </c>
      <c r="N515" s="2" t="s">
        <v>48</v>
      </c>
      <c r="O515" s="2" t="s">
        <v>22</v>
      </c>
    </row>
    <row r="516" ht="14.25" customHeight="1">
      <c r="A516" s="2" t="s">
        <v>53</v>
      </c>
      <c r="B516" s="2" t="s">
        <v>378</v>
      </c>
      <c r="C516" s="2">
        <v>14.0</v>
      </c>
      <c r="D516" s="2" t="s">
        <v>17</v>
      </c>
      <c r="E516" s="3">
        <v>45191.0</v>
      </c>
      <c r="F516" s="3">
        <v>45095.0</v>
      </c>
      <c r="G516" s="2" t="s">
        <v>32</v>
      </c>
      <c r="H516" s="2">
        <v>429088.0</v>
      </c>
      <c r="I516" s="2" t="s">
        <v>26</v>
      </c>
      <c r="J516" s="2" t="s">
        <v>59</v>
      </c>
      <c r="K516" s="2">
        <v>171.0</v>
      </c>
      <c r="L516" s="2">
        <v>105.0</v>
      </c>
      <c r="M516" s="2">
        <v>3.2364630145E10</v>
      </c>
      <c r="N516" s="2" t="s">
        <v>27</v>
      </c>
      <c r="O516" s="2" t="s">
        <v>41</v>
      </c>
    </row>
    <row r="517" ht="14.25" customHeight="1">
      <c r="A517" s="2" t="s">
        <v>60</v>
      </c>
      <c r="B517" s="2" t="s">
        <v>414</v>
      </c>
      <c r="C517" s="2">
        <v>86.0</v>
      </c>
      <c r="D517" s="2" t="s">
        <v>31</v>
      </c>
      <c r="E517" s="3">
        <v>45099.0</v>
      </c>
      <c r="F517" s="3">
        <v>44985.0</v>
      </c>
      <c r="G517" s="2" t="s">
        <v>36</v>
      </c>
      <c r="H517" s="2">
        <v>264131.0</v>
      </c>
      <c r="I517" s="2" t="s">
        <v>19</v>
      </c>
      <c r="J517" s="2" t="s">
        <v>37</v>
      </c>
      <c r="K517" s="2">
        <v>178.0</v>
      </c>
      <c r="L517" s="2">
        <v>72.0</v>
      </c>
      <c r="M517" s="2">
        <v>3.1287068247E10</v>
      </c>
      <c r="N517" s="2" t="s">
        <v>48</v>
      </c>
      <c r="O517" s="2" t="s">
        <v>28</v>
      </c>
    </row>
    <row r="518" ht="14.25" customHeight="1">
      <c r="A518" s="2" t="s">
        <v>60</v>
      </c>
      <c r="B518" s="2" t="s">
        <v>332</v>
      </c>
      <c r="C518" s="2">
        <v>49.0</v>
      </c>
      <c r="D518" s="2" t="s">
        <v>17</v>
      </c>
      <c r="E518" s="3">
        <v>45147.0</v>
      </c>
      <c r="F518" s="3">
        <v>45159.0</v>
      </c>
      <c r="G518" s="2" t="s">
        <v>32</v>
      </c>
      <c r="H518" s="2">
        <v>462155.0</v>
      </c>
      <c r="I518" s="2" t="s">
        <v>19</v>
      </c>
      <c r="J518" s="2" t="s">
        <v>37</v>
      </c>
      <c r="K518" s="2">
        <v>171.0</v>
      </c>
      <c r="L518" s="2">
        <v>107.0</v>
      </c>
      <c r="M518" s="2">
        <v>3.461293529E10</v>
      </c>
      <c r="N518" s="2" t="s">
        <v>27</v>
      </c>
      <c r="O518" s="2" t="s">
        <v>41</v>
      </c>
    </row>
    <row r="519" ht="14.25" customHeight="1">
      <c r="A519" s="2" t="s">
        <v>23</v>
      </c>
      <c r="B519" s="2" t="s">
        <v>415</v>
      </c>
      <c r="C519" s="2">
        <v>77.0</v>
      </c>
      <c r="D519" s="2" t="s">
        <v>31</v>
      </c>
      <c r="E519" s="3">
        <v>45013.0</v>
      </c>
      <c r="F519" s="3">
        <v>45163.0</v>
      </c>
      <c r="G519" s="2" t="s">
        <v>32</v>
      </c>
      <c r="H519" s="2">
        <v>301274.0</v>
      </c>
      <c r="I519" s="2" t="s">
        <v>26</v>
      </c>
      <c r="J519" s="2" t="s">
        <v>20</v>
      </c>
      <c r="K519" s="2">
        <v>183.0</v>
      </c>
      <c r="L519" s="2">
        <v>52.0</v>
      </c>
      <c r="M519" s="2">
        <v>3.9360223344E10</v>
      </c>
      <c r="N519" s="2" t="s">
        <v>68</v>
      </c>
      <c r="O519" s="2" t="s">
        <v>28</v>
      </c>
    </row>
    <row r="520" ht="14.25" customHeight="1">
      <c r="A520" s="2" t="s">
        <v>86</v>
      </c>
      <c r="B520" s="2" t="s">
        <v>199</v>
      </c>
      <c r="C520" s="2">
        <v>76.0</v>
      </c>
      <c r="D520" s="2" t="s">
        <v>31</v>
      </c>
      <c r="E520" s="3">
        <v>45194.0</v>
      </c>
      <c r="F520" s="3">
        <v>44931.0</v>
      </c>
      <c r="G520" s="2" t="s">
        <v>36</v>
      </c>
      <c r="H520" s="2">
        <v>417832.0</v>
      </c>
      <c r="I520" s="2" t="s">
        <v>19</v>
      </c>
      <c r="J520" s="2" t="s">
        <v>33</v>
      </c>
      <c r="K520" s="2">
        <v>154.0</v>
      </c>
      <c r="L520" s="2">
        <v>93.0</v>
      </c>
      <c r="M520" s="2">
        <v>3.128839234E10</v>
      </c>
      <c r="N520" s="2" t="s">
        <v>21</v>
      </c>
      <c r="O520" s="2" t="s">
        <v>38</v>
      </c>
    </row>
    <row r="521" ht="14.25" customHeight="1">
      <c r="A521" s="2" t="s">
        <v>71</v>
      </c>
      <c r="B521" s="2" t="s">
        <v>416</v>
      </c>
      <c r="C521" s="2">
        <v>55.0</v>
      </c>
      <c r="D521" s="2" t="s">
        <v>31</v>
      </c>
      <c r="E521" s="3">
        <v>45252.0</v>
      </c>
      <c r="F521" s="3">
        <v>45187.0</v>
      </c>
      <c r="G521" s="2" t="s">
        <v>25</v>
      </c>
      <c r="H521" s="2">
        <v>292299.0</v>
      </c>
      <c r="I521" s="2" t="s">
        <v>19</v>
      </c>
      <c r="J521" s="2" t="s">
        <v>33</v>
      </c>
      <c r="K521" s="2">
        <v>167.0</v>
      </c>
      <c r="L521" s="2">
        <v>86.0</v>
      </c>
      <c r="M521" s="2">
        <v>3.1834380305E10</v>
      </c>
      <c r="N521" s="2" t="s">
        <v>52</v>
      </c>
      <c r="O521" s="2" t="s">
        <v>22</v>
      </c>
    </row>
    <row r="522" ht="14.25" customHeight="1">
      <c r="A522" s="2" t="s">
        <v>69</v>
      </c>
      <c r="B522" s="2" t="s">
        <v>412</v>
      </c>
      <c r="C522" s="2">
        <v>100.0</v>
      </c>
      <c r="D522" s="2" t="s">
        <v>17</v>
      </c>
      <c r="E522" s="3">
        <v>44991.0</v>
      </c>
      <c r="F522" s="3">
        <v>45278.0</v>
      </c>
      <c r="G522" s="2" t="s">
        <v>25</v>
      </c>
      <c r="H522" s="2">
        <v>247363.0</v>
      </c>
      <c r="I522" s="2" t="s">
        <v>26</v>
      </c>
      <c r="J522" s="2" t="s">
        <v>59</v>
      </c>
      <c r="K522" s="2">
        <v>166.0</v>
      </c>
      <c r="L522" s="2">
        <v>53.0</v>
      </c>
      <c r="M522" s="2">
        <v>3.6285837209E10</v>
      </c>
      <c r="N522" s="2" t="s">
        <v>48</v>
      </c>
      <c r="O522" s="2" t="s">
        <v>41</v>
      </c>
    </row>
    <row r="523" ht="14.25" customHeight="1">
      <c r="A523" s="2" t="s">
        <v>88</v>
      </c>
      <c r="B523" s="2" t="s">
        <v>337</v>
      </c>
      <c r="C523" s="2">
        <v>69.0</v>
      </c>
      <c r="D523" s="2" t="s">
        <v>31</v>
      </c>
      <c r="E523" s="3">
        <v>45006.0</v>
      </c>
      <c r="F523" s="3">
        <v>44978.0</v>
      </c>
      <c r="G523" s="2" t="s">
        <v>44</v>
      </c>
      <c r="H523" s="2">
        <v>180344.0</v>
      </c>
      <c r="I523" s="2" t="s">
        <v>26</v>
      </c>
      <c r="J523" s="2" t="s">
        <v>62</v>
      </c>
      <c r="K523" s="2">
        <v>199.0</v>
      </c>
      <c r="L523" s="2">
        <v>108.0</v>
      </c>
      <c r="M523" s="2">
        <v>3.3410216808E10</v>
      </c>
      <c r="N523" s="2" t="s">
        <v>63</v>
      </c>
      <c r="O523" s="2" t="s">
        <v>38</v>
      </c>
    </row>
    <row r="524" ht="14.25" customHeight="1">
      <c r="A524" s="2" t="s">
        <v>69</v>
      </c>
      <c r="B524" s="2" t="s">
        <v>399</v>
      </c>
      <c r="C524" s="2">
        <v>85.0</v>
      </c>
      <c r="D524" s="2" t="s">
        <v>31</v>
      </c>
      <c r="E524" s="3">
        <v>45047.0</v>
      </c>
      <c r="F524" s="3">
        <v>45231.0</v>
      </c>
      <c r="G524" s="2" t="s">
        <v>36</v>
      </c>
      <c r="H524" s="2">
        <v>338327.0</v>
      </c>
      <c r="I524" s="2" t="s">
        <v>19</v>
      </c>
      <c r="J524" s="2" t="s">
        <v>33</v>
      </c>
      <c r="K524" s="2">
        <v>198.0</v>
      </c>
      <c r="L524" s="2">
        <v>99.0</v>
      </c>
      <c r="M524" s="2">
        <v>3.6927378185E10</v>
      </c>
      <c r="N524" s="2" t="s">
        <v>21</v>
      </c>
      <c r="O524" s="2" t="s">
        <v>41</v>
      </c>
    </row>
    <row r="525" ht="14.25" customHeight="1">
      <c r="A525" s="2" t="s">
        <v>71</v>
      </c>
      <c r="B525" s="2" t="s">
        <v>241</v>
      </c>
      <c r="C525" s="2">
        <v>31.0</v>
      </c>
      <c r="D525" s="2" t="s">
        <v>31</v>
      </c>
      <c r="E525" s="3">
        <v>45066.0</v>
      </c>
      <c r="F525" s="3">
        <v>45128.0</v>
      </c>
      <c r="G525" s="2" t="s">
        <v>47</v>
      </c>
      <c r="H525" s="2">
        <v>165878.0</v>
      </c>
      <c r="I525" s="2" t="s">
        <v>19</v>
      </c>
      <c r="J525" s="2" t="s">
        <v>82</v>
      </c>
      <c r="K525" s="2">
        <v>159.0</v>
      </c>
      <c r="L525" s="2">
        <v>56.0</v>
      </c>
      <c r="M525" s="2">
        <v>3.8805162919E10</v>
      </c>
      <c r="N525" s="2" t="s">
        <v>27</v>
      </c>
      <c r="O525" s="2" t="s">
        <v>38</v>
      </c>
    </row>
    <row r="526" ht="14.25" customHeight="1">
      <c r="A526" s="2" t="s">
        <v>53</v>
      </c>
      <c r="B526" s="2" t="s">
        <v>216</v>
      </c>
      <c r="C526" s="2">
        <v>33.0</v>
      </c>
      <c r="D526" s="2" t="s">
        <v>17</v>
      </c>
      <c r="E526" s="3">
        <v>44958.0</v>
      </c>
      <c r="F526" s="3">
        <v>45105.0</v>
      </c>
      <c r="G526" s="2" t="s">
        <v>47</v>
      </c>
      <c r="H526" s="2">
        <v>14672.0</v>
      </c>
      <c r="I526" s="2" t="s">
        <v>26</v>
      </c>
      <c r="J526" s="2" t="s">
        <v>40</v>
      </c>
      <c r="K526" s="2">
        <v>140.0</v>
      </c>
      <c r="L526" s="2">
        <v>99.0</v>
      </c>
      <c r="M526" s="2">
        <v>3.1095782968E10</v>
      </c>
      <c r="N526" s="2" t="s">
        <v>68</v>
      </c>
      <c r="O526" s="2" t="s">
        <v>41</v>
      </c>
    </row>
    <row r="527" ht="14.25" customHeight="1">
      <c r="A527" s="2" t="s">
        <v>53</v>
      </c>
      <c r="B527" s="2" t="s">
        <v>417</v>
      </c>
      <c r="C527" s="2">
        <v>57.0</v>
      </c>
      <c r="D527" s="2" t="s">
        <v>17</v>
      </c>
      <c r="E527" s="3">
        <v>44976.0</v>
      </c>
      <c r="F527" s="3">
        <v>45122.0</v>
      </c>
      <c r="G527" s="2" t="s">
        <v>25</v>
      </c>
      <c r="H527" s="2">
        <v>216558.0</v>
      </c>
      <c r="I527" s="2" t="s">
        <v>19</v>
      </c>
      <c r="J527" s="2" t="s">
        <v>20</v>
      </c>
      <c r="K527" s="2">
        <v>181.0</v>
      </c>
      <c r="L527" s="2">
        <v>120.0</v>
      </c>
      <c r="M527" s="2">
        <v>3.5568669402E10</v>
      </c>
      <c r="N527" s="2" t="s">
        <v>57</v>
      </c>
      <c r="O527" s="2" t="s">
        <v>38</v>
      </c>
    </row>
    <row r="528" ht="14.25" customHeight="1">
      <c r="A528" s="2" t="s">
        <v>42</v>
      </c>
      <c r="B528" s="2" t="s">
        <v>418</v>
      </c>
      <c r="C528" s="2">
        <v>93.0</v>
      </c>
      <c r="D528" s="2" t="s">
        <v>31</v>
      </c>
      <c r="E528" s="3">
        <v>45036.0</v>
      </c>
      <c r="F528" s="3">
        <v>45053.0</v>
      </c>
      <c r="G528" s="2" t="s">
        <v>18</v>
      </c>
      <c r="H528" s="2">
        <v>361164.0</v>
      </c>
      <c r="I528" s="2" t="s">
        <v>26</v>
      </c>
      <c r="J528" s="2" t="s">
        <v>40</v>
      </c>
      <c r="K528" s="2">
        <v>173.0</v>
      </c>
      <c r="L528" s="2">
        <v>112.0</v>
      </c>
      <c r="M528" s="2">
        <v>3.8470974442E10</v>
      </c>
      <c r="N528" s="2" t="s">
        <v>48</v>
      </c>
      <c r="O528" s="2" t="s">
        <v>41</v>
      </c>
    </row>
    <row r="529" ht="14.25" customHeight="1">
      <c r="A529" s="2" t="s">
        <v>15</v>
      </c>
      <c r="B529" s="2" t="s">
        <v>146</v>
      </c>
      <c r="C529" s="2">
        <v>73.0</v>
      </c>
      <c r="D529" s="2" t="s">
        <v>31</v>
      </c>
      <c r="E529" s="3">
        <v>45265.0</v>
      </c>
      <c r="F529" s="3">
        <v>45152.0</v>
      </c>
      <c r="G529" s="2" t="s">
        <v>44</v>
      </c>
      <c r="H529" s="2">
        <v>480770.0</v>
      </c>
      <c r="I529" s="2" t="s">
        <v>19</v>
      </c>
      <c r="J529" s="2" t="s">
        <v>45</v>
      </c>
      <c r="K529" s="2">
        <v>162.0</v>
      </c>
      <c r="L529" s="2">
        <v>47.0</v>
      </c>
      <c r="M529" s="2">
        <v>3.3192375002E10</v>
      </c>
      <c r="N529" s="2" t="s">
        <v>27</v>
      </c>
      <c r="O529" s="2" t="s">
        <v>38</v>
      </c>
    </row>
    <row r="530" ht="14.25" customHeight="1">
      <c r="A530" s="2" t="s">
        <v>42</v>
      </c>
      <c r="B530" s="2" t="s">
        <v>312</v>
      </c>
      <c r="C530" s="2">
        <v>81.0</v>
      </c>
      <c r="D530" s="2" t="s">
        <v>31</v>
      </c>
      <c r="E530" s="3">
        <v>45216.0</v>
      </c>
      <c r="F530" s="3">
        <v>45007.0</v>
      </c>
      <c r="G530" s="2" t="s">
        <v>32</v>
      </c>
      <c r="H530" s="2">
        <v>269563.0</v>
      </c>
      <c r="I530" s="2" t="s">
        <v>26</v>
      </c>
      <c r="J530" s="2" t="s">
        <v>59</v>
      </c>
      <c r="K530" s="2">
        <v>185.0</v>
      </c>
      <c r="L530" s="2">
        <v>98.0</v>
      </c>
      <c r="M530" s="2">
        <v>3.1429445319E10</v>
      </c>
      <c r="N530" s="2" t="s">
        <v>63</v>
      </c>
      <c r="O530" s="2" t="s">
        <v>41</v>
      </c>
    </row>
    <row r="531" ht="14.25" customHeight="1">
      <c r="A531" s="2" t="s">
        <v>60</v>
      </c>
      <c r="B531" s="2" t="s">
        <v>162</v>
      </c>
      <c r="C531" s="2">
        <v>37.0</v>
      </c>
      <c r="D531" s="2" t="s">
        <v>17</v>
      </c>
      <c r="E531" s="3">
        <v>45065.0</v>
      </c>
      <c r="F531" s="3">
        <v>44952.0</v>
      </c>
      <c r="G531" s="2" t="s">
        <v>32</v>
      </c>
      <c r="H531" s="2">
        <v>351373.0</v>
      </c>
      <c r="I531" s="2" t="s">
        <v>26</v>
      </c>
      <c r="J531" s="2" t="s">
        <v>40</v>
      </c>
      <c r="K531" s="2">
        <v>155.0</v>
      </c>
      <c r="L531" s="2">
        <v>94.0</v>
      </c>
      <c r="M531" s="2">
        <v>3.6622257632E10</v>
      </c>
      <c r="N531" s="2" t="s">
        <v>21</v>
      </c>
      <c r="O531" s="2" t="s">
        <v>38</v>
      </c>
    </row>
    <row r="532" ht="14.25" customHeight="1">
      <c r="A532" s="2" t="s">
        <v>23</v>
      </c>
      <c r="B532" s="2" t="s">
        <v>419</v>
      </c>
      <c r="C532" s="2">
        <v>42.0</v>
      </c>
      <c r="D532" s="2" t="s">
        <v>17</v>
      </c>
      <c r="E532" s="3">
        <v>45218.0</v>
      </c>
      <c r="F532" s="3">
        <v>44938.0</v>
      </c>
      <c r="G532" s="2" t="s">
        <v>32</v>
      </c>
      <c r="H532" s="2">
        <v>437579.0</v>
      </c>
      <c r="I532" s="2" t="s">
        <v>26</v>
      </c>
      <c r="J532" s="2" t="s">
        <v>33</v>
      </c>
      <c r="K532" s="2">
        <v>181.0</v>
      </c>
      <c r="L532" s="2">
        <v>99.0</v>
      </c>
      <c r="M532" s="2">
        <v>3.4934945638E10</v>
      </c>
      <c r="N532" s="2" t="s">
        <v>34</v>
      </c>
      <c r="O532" s="2" t="s">
        <v>22</v>
      </c>
    </row>
    <row r="533" ht="14.25" customHeight="1">
      <c r="A533" s="2" t="s">
        <v>69</v>
      </c>
      <c r="B533" s="2" t="s">
        <v>207</v>
      </c>
      <c r="C533" s="2">
        <v>21.0</v>
      </c>
      <c r="D533" s="2" t="s">
        <v>31</v>
      </c>
      <c r="E533" s="3">
        <v>45069.0</v>
      </c>
      <c r="F533" s="3">
        <v>45013.0</v>
      </c>
      <c r="G533" s="2" t="s">
        <v>36</v>
      </c>
      <c r="H533" s="2">
        <v>164078.0</v>
      </c>
      <c r="I533" s="2" t="s">
        <v>26</v>
      </c>
      <c r="J533" s="2" t="s">
        <v>20</v>
      </c>
      <c r="K533" s="2">
        <v>189.0</v>
      </c>
      <c r="L533" s="2">
        <v>46.0</v>
      </c>
      <c r="M533" s="2">
        <v>3.1656288074E10</v>
      </c>
      <c r="N533" s="2" t="s">
        <v>27</v>
      </c>
      <c r="O533" s="2" t="s">
        <v>28</v>
      </c>
    </row>
    <row r="534" ht="14.25" customHeight="1">
      <c r="A534" s="2" t="s">
        <v>55</v>
      </c>
      <c r="B534" s="2" t="s">
        <v>189</v>
      </c>
      <c r="C534" s="2">
        <v>90.0</v>
      </c>
      <c r="D534" s="2" t="s">
        <v>17</v>
      </c>
      <c r="E534" s="3">
        <v>45108.0</v>
      </c>
      <c r="F534" s="3">
        <v>45275.0</v>
      </c>
      <c r="G534" s="2" t="s">
        <v>36</v>
      </c>
      <c r="H534" s="2">
        <v>451190.0</v>
      </c>
      <c r="I534" s="2" t="s">
        <v>19</v>
      </c>
      <c r="J534" s="2" t="s">
        <v>62</v>
      </c>
      <c r="K534" s="2">
        <v>184.0</v>
      </c>
      <c r="L534" s="2">
        <v>113.0</v>
      </c>
      <c r="M534" s="2">
        <v>3.1555401854E10</v>
      </c>
      <c r="N534" s="2" t="s">
        <v>57</v>
      </c>
      <c r="O534" s="2" t="s">
        <v>28</v>
      </c>
    </row>
    <row r="535" ht="14.25" customHeight="1">
      <c r="A535" s="2" t="s">
        <v>55</v>
      </c>
      <c r="B535" s="2" t="s">
        <v>420</v>
      </c>
      <c r="C535" s="2">
        <v>14.0</v>
      </c>
      <c r="D535" s="2" t="s">
        <v>17</v>
      </c>
      <c r="E535" s="3">
        <v>45243.0</v>
      </c>
      <c r="F535" s="3">
        <v>44934.0</v>
      </c>
      <c r="G535" s="2" t="s">
        <v>18</v>
      </c>
      <c r="H535" s="2">
        <v>488062.0</v>
      </c>
      <c r="I535" s="2" t="s">
        <v>26</v>
      </c>
      <c r="J535" s="2" t="s">
        <v>33</v>
      </c>
      <c r="K535" s="2">
        <v>152.0</v>
      </c>
      <c r="L535" s="2">
        <v>80.0</v>
      </c>
      <c r="M535" s="2">
        <v>3.7009787625E10</v>
      </c>
      <c r="N535" s="2" t="s">
        <v>68</v>
      </c>
      <c r="O535" s="2" t="s">
        <v>22</v>
      </c>
    </row>
    <row r="536" ht="14.25" customHeight="1">
      <c r="A536" s="2" t="s">
        <v>64</v>
      </c>
      <c r="B536" s="2" t="s">
        <v>421</v>
      </c>
      <c r="C536" s="2">
        <v>48.0</v>
      </c>
      <c r="D536" s="2" t="s">
        <v>31</v>
      </c>
      <c r="E536" s="3">
        <v>44960.0</v>
      </c>
      <c r="F536" s="3">
        <v>45171.0</v>
      </c>
      <c r="G536" s="2" t="s">
        <v>36</v>
      </c>
      <c r="H536" s="2">
        <v>245338.0</v>
      </c>
      <c r="I536" s="2" t="s">
        <v>19</v>
      </c>
      <c r="J536" s="2" t="s">
        <v>45</v>
      </c>
      <c r="K536" s="2">
        <v>149.0</v>
      </c>
      <c r="L536" s="2">
        <v>101.0</v>
      </c>
      <c r="M536" s="2">
        <v>3.5613855248E10</v>
      </c>
      <c r="N536" s="2" t="s">
        <v>27</v>
      </c>
      <c r="O536" s="2" t="s">
        <v>22</v>
      </c>
    </row>
    <row r="537" ht="14.25" customHeight="1">
      <c r="A537" s="2" t="s">
        <v>69</v>
      </c>
      <c r="B537" s="2" t="s">
        <v>422</v>
      </c>
      <c r="C537" s="2">
        <v>18.0</v>
      </c>
      <c r="D537" s="2" t="s">
        <v>17</v>
      </c>
      <c r="E537" s="3">
        <v>45216.0</v>
      </c>
      <c r="F537" s="3">
        <v>44997.0</v>
      </c>
      <c r="G537" s="2" t="s">
        <v>47</v>
      </c>
      <c r="H537" s="2">
        <v>90752.0</v>
      </c>
      <c r="I537" s="2" t="s">
        <v>26</v>
      </c>
      <c r="J537" s="2" t="s">
        <v>62</v>
      </c>
      <c r="K537" s="2">
        <v>199.0</v>
      </c>
      <c r="L537" s="2">
        <v>103.0</v>
      </c>
      <c r="M537" s="2">
        <v>3.8712823496E10</v>
      </c>
      <c r="N537" s="2" t="s">
        <v>57</v>
      </c>
      <c r="O537" s="2" t="s">
        <v>38</v>
      </c>
    </row>
    <row r="538" ht="14.25" customHeight="1">
      <c r="A538" s="2" t="s">
        <v>69</v>
      </c>
      <c r="B538" s="2" t="s">
        <v>214</v>
      </c>
      <c r="C538" s="2">
        <v>10.0</v>
      </c>
      <c r="D538" s="2" t="s">
        <v>31</v>
      </c>
      <c r="E538" s="3">
        <v>45200.0</v>
      </c>
      <c r="F538" s="3">
        <v>45173.0</v>
      </c>
      <c r="G538" s="2" t="s">
        <v>32</v>
      </c>
      <c r="H538" s="2">
        <v>424164.0</v>
      </c>
      <c r="I538" s="2" t="s">
        <v>19</v>
      </c>
      <c r="J538" s="2" t="s">
        <v>59</v>
      </c>
      <c r="K538" s="2">
        <v>184.0</v>
      </c>
      <c r="L538" s="2">
        <v>75.0</v>
      </c>
      <c r="M538" s="2">
        <v>3.2913574427E10</v>
      </c>
      <c r="N538" s="2" t="s">
        <v>57</v>
      </c>
      <c r="O538" s="2" t="s">
        <v>28</v>
      </c>
    </row>
    <row r="539" ht="14.25" customHeight="1">
      <c r="A539" s="2" t="s">
        <v>55</v>
      </c>
      <c r="B539" s="2" t="s">
        <v>423</v>
      </c>
      <c r="C539" s="2">
        <v>37.0</v>
      </c>
      <c r="D539" s="2" t="s">
        <v>17</v>
      </c>
      <c r="E539" s="3">
        <v>44987.0</v>
      </c>
      <c r="F539" s="3">
        <v>45030.0</v>
      </c>
      <c r="G539" s="2" t="s">
        <v>25</v>
      </c>
      <c r="H539" s="2">
        <v>198414.0</v>
      </c>
      <c r="I539" s="2" t="s">
        <v>19</v>
      </c>
      <c r="J539" s="2" t="s">
        <v>62</v>
      </c>
      <c r="K539" s="2">
        <v>140.0</v>
      </c>
      <c r="L539" s="2">
        <v>51.0</v>
      </c>
      <c r="M539" s="2">
        <v>3.6853360962E10</v>
      </c>
      <c r="N539" s="2" t="s">
        <v>68</v>
      </c>
      <c r="O539" s="2" t="s">
        <v>22</v>
      </c>
    </row>
    <row r="540" ht="14.25" customHeight="1">
      <c r="A540" s="2" t="s">
        <v>53</v>
      </c>
      <c r="B540" s="2" t="s">
        <v>424</v>
      </c>
      <c r="C540" s="2">
        <v>18.0</v>
      </c>
      <c r="D540" s="2" t="s">
        <v>17</v>
      </c>
      <c r="E540" s="3">
        <v>45164.0</v>
      </c>
      <c r="F540" s="3">
        <v>45196.0</v>
      </c>
      <c r="G540" s="2" t="s">
        <v>32</v>
      </c>
      <c r="H540" s="2">
        <v>411682.0</v>
      </c>
      <c r="I540" s="2" t="s">
        <v>26</v>
      </c>
      <c r="J540" s="2" t="s">
        <v>20</v>
      </c>
      <c r="K540" s="2">
        <v>171.0</v>
      </c>
      <c r="L540" s="2">
        <v>95.0</v>
      </c>
      <c r="M540" s="2">
        <v>3.1883196094E10</v>
      </c>
      <c r="N540" s="2" t="s">
        <v>63</v>
      </c>
      <c r="O540" s="2" t="s">
        <v>41</v>
      </c>
    </row>
    <row r="541" ht="14.25" customHeight="1">
      <c r="A541" s="2" t="s">
        <v>66</v>
      </c>
      <c r="B541" s="2" t="s">
        <v>425</v>
      </c>
      <c r="C541" s="2">
        <v>100.0</v>
      </c>
      <c r="D541" s="2" t="s">
        <v>17</v>
      </c>
      <c r="E541" s="3">
        <v>45120.0</v>
      </c>
      <c r="F541" s="3">
        <v>45152.0</v>
      </c>
      <c r="G541" s="2" t="s">
        <v>18</v>
      </c>
      <c r="H541" s="2">
        <v>233672.0</v>
      </c>
      <c r="I541" s="2" t="s">
        <v>19</v>
      </c>
      <c r="J541" s="2" t="s">
        <v>20</v>
      </c>
      <c r="K541" s="2">
        <v>183.0</v>
      </c>
      <c r="L541" s="2">
        <v>97.0</v>
      </c>
      <c r="M541" s="2">
        <v>3.1004694982E10</v>
      </c>
      <c r="N541" s="2" t="s">
        <v>63</v>
      </c>
      <c r="O541" s="2" t="s">
        <v>38</v>
      </c>
    </row>
    <row r="542" ht="14.25" customHeight="1">
      <c r="A542" s="2" t="s">
        <v>88</v>
      </c>
      <c r="B542" s="2" t="s">
        <v>426</v>
      </c>
      <c r="C542" s="2">
        <v>12.0</v>
      </c>
      <c r="D542" s="2" t="s">
        <v>17</v>
      </c>
      <c r="E542" s="3">
        <v>45163.0</v>
      </c>
      <c r="F542" s="3">
        <v>45244.0</v>
      </c>
      <c r="G542" s="2" t="s">
        <v>18</v>
      </c>
      <c r="H542" s="2">
        <v>477279.0</v>
      </c>
      <c r="I542" s="2" t="s">
        <v>26</v>
      </c>
      <c r="J542" s="2" t="s">
        <v>37</v>
      </c>
      <c r="K542" s="2">
        <v>141.0</v>
      </c>
      <c r="L542" s="2">
        <v>41.0</v>
      </c>
      <c r="M542" s="2">
        <v>3.4165984965E10</v>
      </c>
      <c r="N542" s="2" t="s">
        <v>57</v>
      </c>
      <c r="O542" s="2" t="s">
        <v>38</v>
      </c>
    </row>
    <row r="543" ht="14.25" customHeight="1">
      <c r="A543" s="2" t="s">
        <v>88</v>
      </c>
      <c r="B543" s="2" t="s">
        <v>400</v>
      </c>
      <c r="C543" s="2">
        <v>60.0</v>
      </c>
      <c r="D543" s="2" t="s">
        <v>31</v>
      </c>
      <c r="E543" s="3">
        <v>45275.0</v>
      </c>
      <c r="F543" s="3">
        <v>44999.0</v>
      </c>
      <c r="G543" s="2" t="s">
        <v>18</v>
      </c>
      <c r="H543" s="2">
        <v>260133.0</v>
      </c>
      <c r="I543" s="2" t="s">
        <v>26</v>
      </c>
      <c r="J543" s="2" t="s">
        <v>33</v>
      </c>
      <c r="K543" s="2">
        <v>174.0</v>
      </c>
      <c r="L543" s="2">
        <v>118.0</v>
      </c>
      <c r="M543" s="2">
        <v>3.5185152538E10</v>
      </c>
      <c r="N543" s="2" t="s">
        <v>68</v>
      </c>
      <c r="O543" s="2" t="s">
        <v>22</v>
      </c>
    </row>
    <row r="544" ht="14.25" customHeight="1">
      <c r="A544" s="2" t="s">
        <v>60</v>
      </c>
      <c r="B544" s="2" t="s">
        <v>83</v>
      </c>
      <c r="C544" s="2">
        <v>9.0</v>
      </c>
      <c r="D544" s="2" t="s">
        <v>17</v>
      </c>
      <c r="E544" s="3">
        <v>45042.0</v>
      </c>
      <c r="F544" s="3">
        <v>45088.0</v>
      </c>
      <c r="G544" s="2" t="s">
        <v>18</v>
      </c>
      <c r="H544" s="2">
        <v>41907.0</v>
      </c>
      <c r="I544" s="2" t="s">
        <v>26</v>
      </c>
      <c r="J544" s="2" t="s">
        <v>82</v>
      </c>
      <c r="K544" s="2">
        <v>158.0</v>
      </c>
      <c r="L544" s="2">
        <v>117.0</v>
      </c>
      <c r="M544" s="2">
        <v>3.1838559576E10</v>
      </c>
      <c r="N544" s="2" t="s">
        <v>34</v>
      </c>
      <c r="O544" s="2" t="s">
        <v>38</v>
      </c>
    </row>
    <row r="545" ht="14.25" customHeight="1">
      <c r="A545" s="2" t="s">
        <v>29</v>
      </c>
      <c r="B545" s="2" t="s">
        <v>359</v>
      </c>
      <c r="C545" s="2">
        <v>27.0</v>
      </c>
      <c r="D545" s="2" t="s">
        <v>31</v>
      </c>
      <c r="E545" s="3">
        <v>45203.0</v>
      </c>
      <c r="F545" s="3">
        <v>44951.0</v>
      </c>
      <c r="G545" s="2" t="s">
        <v>44</v>
      </c>
      <c r="H545" s="2">
        <v>12974.0</v>
      </c>
      <c r="I545" s="2" t="s">
        <v>26</v>
      </c>
      <c r="J545" s="2" t="s">
        <v>37</v>
      </c>
      <c r="K545" s="2">
        <v>162.0</v>
      </c>
      <c r="L545" s="2">
        <v>116.0</v>
      </c>
      <c r="M545" s="2">
        <v>3.6543235838E10</v>
      </c>
      <c r="N545" s="2" t="s">
        <v>48</v>
      </c>
      <c r="O545" s="2" t="s">
        <v>22</v>
      </c>
    </row>
    <row r="546" ht="14.25" customHeight="1">
      <c r="A546" s="2" t="s">
        <v>15</v>
      </c>
      <c r="B546" s="2" t="s">
        <v>427</v>
      </c>
      <c r="C546" s="2">
        <v>6.0</v>
      </c>
      <c r="D546" s="2" t="s">
        <v>31</v>
      </c>
      <c r="E546" s="3">
        <v>45065.0</v>
      </c>
      <c r="F546" s="3">
        <v>45154.0</v>
      </c>
      <c r="G546" s="2" t="s">
        <v>44</v>
      </c>
      <c r="H546" s="2">
        <v>24909.0</v>
      </c>
      <c r="I546" s="2" t="s">
        <v>26</v>
      </c>
      <c r="J546" s="2" t="s">
        <v>62</v>
      </c>
      <c r="K546" s="2">
        <v>198.0</v>
      </c>
      <c r="L546" s="2">
        <v>74.0</v>
      </c>
      <c r="M546" s="2">
        <v>3.8405693219E10</v>
      </c>
      <c r="N546" s="2" t="s">
        <v>34</v>
      </c>
      <c r="O546" s="2" t="s">
        <v>41</v>
      </c>
    </row>
    <row r="547" ht="14.25" customHeight="1">
      <c r="A547" s="2" t="s">
        <v>78</v>
      </c>
      <c r="B547" s="2" t="s">
        <v>428</v>
      </c>
      <c r="C547" s="2">
        <v>70.0</v>
      </c>
      <c r="D547" s="2" t="s">
        <v>17</v>
      </c>
      <c r="E547" s="3">
        <v>45061.0</v>
      </c>
      <c r="F547" s="3">
        <v>44985.0</v>
      </c>
      <c r="G547" s="2" t="s">
        <v>18</v>
      </c>
      <c r="H547" s="2">
        <v>371000.0</v>
      </c>
      <c r="I547" s="2" t="s">
        <v>26</v>
      </c>
      <c r="J547" s="2" t="s">
        <v>45</v>
      </c>
      <c r="K547" s="2">
        <v>193.0</v>
      </c>
      <c r="L547" s="2">
        <v>63.0</v>
      </c>
      <c r="M547" s="2">
        <v>3.3528825132E10</v>
      </c>
      <c r="N547" s="2" t="s">
        <v>27</v>
      </c>
      <c r="O547" s="2" t="s">
        <v>28</v>
      </c>
    </row>
    <row r="548" ht="14.25" customHeight="1">
      <c r="A548" s="2" t="s">
        <v>29</v>
      </c>
      <c r="B548" s="2" t="s">
        <v>429</v>
      </c>
      <c r="C548" s="2">
        <v>42.0</v>
      </c>
      <c r="D548" s="2" t="s">
        <v>17</v>
      </c>
      <c r="E548" s="3">
        <v>44983.0</v>
      </c>
      <c r="F548" s="3">
        <v>45212.0</v>
      </c>
      <c r="G548" s="2" t="s">
        <v>32</v>
      </c>
      <c r="H548" s="2">
        <v>92153.0</v>
      </c>
      <c r="I548" s="2" t="s">
        <v>19</v>
      </c>
      <c r="J548" s="2" t="s">
        <v>33</v>
      </c>
      <c r="K548" s="2">
        <v>197.0</v>
      </c>
      <c r="L548" s="2">
        <v>59.0</v>
      </c>
      <c r="M548" s="2">
        <v>3.1846385474E10</v>
      </c>
      <c r="N548" s="2" t="s">
        <v>57</v>
      </c>
      <c r="O548" s="2" t="s">
        <v>22</v>
      </c>
    </row>
    <row r="549" ht="14.25" customHeight="1">
      <c r="A549" s="2" t="s">
        <v>15</v>
      </c>
      <c r="B549" s="2" t="s">
        <v>430</v>
      </c>
      <c r="C549" s="2">
        <v>99.0</v>
      </c>
      <c r="D549" s="2" t="s">
        <v>17</v>
      </c>
      <c r="E549" s="3">
        <v>45039.0</v>
      </c>
      <c r="F549" s="3">
        <v>44971.0</v>
      </c>
      <c r="G549" s="2" t="s">
        <v>32</v>
      </c>
      <c r="H549" s="2">
        <v>38316.0</v>
      </c>
      <c r="I549" s="2" t="s">
        <v>26</v>
      </c>
      <c r="J549" s="2" t="s">
        <v>45</v>
      </c>
      <c r="K549" s="2">
        <v>178.0</v>
      </c>
      <c r="L549" s="2">
        <v>67.0</v>
      </c>
      <c r="M549" s="2">
        <v>3.8078332774E10</v>
      </c>
      <c r="N549" s="2" t="s">
        <v>57</v>
      </c>
      <c r="O549" s="2" t="s">
        <v>41</v>
      </c>
    </row>
    <row r="550" ht="14.25" customHeight="1">
      <c r="A550" s="2" t="s">
        <v>69</v>
      </c>
      <c r="B550" s="2" t="s">
        <v>431</v>
      </c>
      <c r="C550" s="2">
        <v>4.0</v>
      </c>
      <c r="D550" s="2" t="s">
        <v>31</v>
      </c>
      <c r="E550" s="3">
        <v>45220.0</v>
      </c>
      <c r="F550" s="3">
        <v>44973.0</v>
      </c>
      <c r="G550" s="2" t="s">
        <v>25</v>
      </c>
      <c r="H550" s="2">
        <v>216768.0</v>
      </c>
      <c r="I550" s="2" t="s">
        <v>19</v>
      </c>
      <c r="J550" s="2" t="s">
        <v>62</v>
      </c>
      <c r="K550" s="2">
        <v>167.0</v>
      </c>
      <c r="L550" s="2">
        <v>114.0</v>
      </c>
      <c r="M550" s="2">
        <v>3.97869442E10</v>
      </c>
      <c r="N550" s="2" t="s">
        <v>34</v>
      </c>
      <c r="O550" s="2" t="s">
        <v>38</v>
      </c>
    </row>
    <row r="551" ht="14.25" customHeight="1">
      <c r="A551" s="2" t="s">
        <v>71</v>
      </c>
      <c r="B551" s="2" t="s">
        <v>65</v>
      </c>
      <c r="C551" s="2">
        <v>30.0</v>
      </c>
      <c r="D551" s="2" t="s">
        <v>17</v>
      </c>
      <c r="E551" s="3">
        <v>45215.0</v>
      </c>
      <c r="F551" s="3">
        <v>45050.0</v>
      </c>
      <c r="G551" s="2" t="s">
        <v>36</v>
      </c>
      <c r="H551" s="2">
        <v>30321.0</v>
      </c>
      <c r="I551" s="2" t="s">
        <v>26</v>
      </c>
      <c r="J551" s="2" t="s">
        <v>20</v>
      </c>
      <c r="K551" s="2">
        <v>162.0</v>
      </c>
      <c r="L551" s="2">
        <v>79.0</v>
      </c>
      <c r="M551" s="2">
        <v>3.597247451E10</v>
      </c>
      <c r="N551" s="2" t="s">
        <v>21</v>
      </c>
      <c r="O551" s="2" t="s">
        <v>22</v>
      </c>
    </row>
    <row r="552" ht="14.25" customHeight="1">
      <c r="A552" s="2" t="s">
        <v>69</v>
      </c>
      <c r="B552" s="2" t="s">
        <v>419</v>
      </c>
      <c r="C552" s="2">
        <v>22.0</v>
      </c>
      <c r="D552" s="2" t="s">
        <v>17</v>
      </c>
      <c r="E552" s="3">
        <v>45242.0</v>
      </c>
      <c r="F552" s="3">
        <v>45282.0</v>
      </c>
      <c r="G552" s="2" t="s">
        <v>18</v>
      </c>
      <c r="H552" s="2">
        <v>460745.0</v>
      </c>
      <c r="I552" s="2" t="s">
        <v>19</v>
      </c>
      <c r="J552" s="2" t="s">
        <v>62</v>
      </c>
      <c r="K552" s="2">
        <v>163.0</v>
      </c>
      <c r="L552" s="2">
        <v>76.0</v>
      </c>
      <c r="M552" s="2">
        <v>3.9670072386E10</v>
      </c>
      <c r="N552" s="2" t="s">
        <v>34</v>
      </c>
      <c r="O552" s="2" t="s">
        <v>38</v>
      </c>
    </row>
    <row r="553" ht="14.25" customHeight="1">
      <c r="A553" s="2" t="s">
        <v>86</v>
      </c>
      <c r="B553" s="2" t="s">
        <v>432</v>
      </c>
      <c r="C553" s="2">
        <v>64.0</v>
      </c>
      <c r="D553" s="2" t="s">
        <v>17</v>
      </c>
      <c r="E553" s="3">
        <v>45082.0</v>
      </c>
      <c r="F553" s="3">
        <v>45194.0</v>
      </c>
      <c r="G553" s="2" t="s">
        <v>25</v>
      </c>
      <c r="H553" s="2">
        <v>396578.0</v>
      </c>
      <c r="I553" s="2" t="s">
        <v>26</v>
      </c>
      <c r="J553" s="2" t="s">
        <v>62</v>
      </c>
      <c r="K553" s="2">
        <v>152.0</v>
      </c>
      <c r="L553" s="2">
        <v>94.0</v>
      </c>
      <c r="M553" s="2">
        <v>3.1679901493E10</v>
      </c>
      <c r="N553" s="2" t="s">
        <v>34</v>
      </c>
      <c r="O553" s="2" t="s">
        <v>28</v>
      </c>
    </row>
    <row r="554" ht="14.25" customHeight="1">
      <c r="A554" s="2" t="s">
        <v>23</v>
      </c>
      <c r="B554" s="2" t="s">
        <v>76</v>
      </c>
      <c r="C554" s="2">
        <v>91.0</v>
      </c>
      <c r="D554" s="2" t="s">
        <v>17</v>
      </c>
      <c r="E554" s="3">
        <v>45099.0</v>
      </c>
      <c r="F554" s="3">
        <v>44940.0</v>
      </c>
      <c r="G554" s="2" t="s">
        <v>44</v>
      </c>
      <c r="H554" s="2">
        <v>292828.0</v>
      </c>
      <c r="I554" s="2" t="s">
        <v>26</v>
      </c>
      <c r="J554" s="2" t="s">
        <v>20</v>
      </c>
      <c r="K554" s="2">
        <v>169.0</v>
      </c>
      <c r="L554" s="2">
        <v>79.0</v>
      </c>
      <c r="M554" s="2">
        <v>3.2257271318E10</v>
      </c>
      <c r="N554" s="2" t="s">
        <v>48</v>
      </c>
      <c r="O554" s="2" t="s">
        <v>22</v>
      </c>
    </row>
    <row r="555" ht="14.25" customHeight="1">
      <c r="A555" s="2" t="s">
        <v>53</v>
      </c>
      <c r="B555" s="2" t="s">
        <v>97</v>
      </c>
      <c r="C555" s="2">
        <v>96.0</v>
      </c>
      <c r="D555" s="2" t="s">
        <v>31</v>
      </c>
      <c r="E555" s="3">
        <v>44954.0</v>
      </c>
      <c r="F555" s="3">
        <v>45185.0</v>
      </c>
      <c r="G555" s="2" t="s">
        <v>25</v>
      </c>
      <c r="H555" s="2">
        <v>406890.0</v>
      </c>
      <c r="I555" s="2" t="s">
        <v>26</v>
      </c>
      <c r="J555" s="2" t="s">
        <v>82</v>
      </c>
      <c r="K555" s="2">
        <v>185.0</v>
      </c>
      <c r="L555" s="2">
        <v>64.0</v>
      </c>
      <c r="M555" s="2">
        <v>3.9415614232E10</v>
      </c>
      <c r="N555" s="2" t="s">
        <v>21</v>
      </c>
      <c r="O555" s="2" t="s">
        <v>38</v>
      </c>
    </row>
    <row r="556" ht="14.25" customHeight="1">
      <c r="A556" s="2" t="s">
        <v>86</v>
      </c>
      <c r="B556" s="2" t="s">
        <v>433</v>
      </c>
      <c r="C556" s="2">
        <v>4.0</v>
      </c>
      <c r="D556" s="2" t="s">
        <v>31</v>
      </c>
      <c r="E556" s="3">
        <v>45202.0</v>
      </c>
      <c r="F556" s="3">
        <v>45154.0</v>
      </c>
      <c r="G556" s="2" t="s">
        <v>44</v>
      </c>
      <c r="H556" s="2">
        <v>84363.0</v>
      </c>
      <c r="I556" s="2" t="s">
        <v>26</v>
      </c>
      <c r="J556" s="2" t="s">
        <v>62</v>
      </c>
      <c r="K556" s="2">
        <v>178.0</v>
      </c>
      <c r="L556" s="2">
        <v>118.0</v>
      </c>
      <c r="M556" s="2">
        <v>3.4586435171E10</v>
      </c>
      <c r="N556" s="2" t="s">
        <v>57</v>
      </c>
      <c r="O556" s="2" t="s">
        <v>38</v>
      </c>
    </row>
    <row r="557" ht="14.25" customHeight="1">
      <c r="A557" s="2" t="s">
        <v>86</v>
      </c>
      <c r="B557" s="2" t="s">
        <v>133</v>
      </c>
      <c r="C557" s="2">
        <v>54.0</v>
      </c>
      <c r="D557" s="2" t="s">
        <v>31</v>
      </c>
      <c r="E557" s="3">
        <v>44946.0</v>
      </c>
      <c r="F557" s="3">
        <v>45227.0</v>
      </c>
      <c r="G557" s="2" t="s">
        <v>25</v>
      </c>
      <c r="H557" s="2">
        <v>73622.0</v>
      </c>
      <c r="I557" s="2" t="s">
        <v>19</v>
      </c>
      <c r="J557" s="2" t="s">
        <v>45</v>
      </c>
      <c r="K557" s="2">
        <v>191.0</v>
      </c>
      <c r="L557" s="2">
        <v>47.0</v>
      </c>
      <c r="M557" s="2">
        <v>3.2145326713E10</v>
      </c>
      <c r="N557" s="2" t="s">
        <v>27</v>
      </c>
      <c r="O557" s="2" t="s">
        <v>41</v>
      </c>
    </row>
    <row r="558" ht="14.25" customHeight="1">
      <c r="A558" s="2" t="s">
        <v>53</v>
      </c>
      <c r="B558" s="2" t="s">
        <v>225</v>
      </c>
      <c r="C558" s="2">
        <v>36.0</v>
      </c>
      <c r="D558" s="2" t="s">
        <v>31</v>
      </c>
      <c r="E558" s="3">
        <v>45003.0</v>
      </c>
      <c r="F558" s="3">
        <v>45035.0</v>
      </c>
      <c r="G558" s="2" t="s">
        <v>36</v>
      </c>
      <c r="H558" s="2">
        <v>125102.0</v>
      </c>
      <c r="I558" s="2" t="s">
        <v>19</v>
      </c>
      <c r="J558" s="2" t="s">
        <v>45</v>
      </c>
      <c r="K558" s="2">
        <v>167.0</v>
      </c>
      <c r="L558" s="2">
        <v>99.0</v>
      </c>
      <c r="M558" s="2">
        <v>3.1533053485E10</v>
      </c>
      <c r="N558" s="2" t="s">
        <v>57</v>
      </c>
      <c r="O558" s="2" t="s">
        <v>28</v>
      </c>
    </row>
    <row r="559" ht="14.25" customHeight="1">
      <c r="A559" s="2" t="s">
        <v>42</v>
      </c>
      <c r="B559" s="2" t="s">
        <v>275</v>
      </c>
      <c r="C559" s="2">
        <v>84.0</v>
      </c>
      <c r="D559" s="2" t="s">
        <v>31</v>
      </c>
      <c r="E559" s="3">
        <v>44952.0</v>
      </c>
      <c r="F559" s="3">
        <v>45073.0</v>
      </c>
      <c r="G559" s="2" t="s">
        <v>44</v>
      </c>
      <c r="H559" s="2">
        <v>367028.0</v>
      </c>
      <c r="I559" s="2" t="s">
        <v>26</v>
      </c>
      <c r="J559" s="2" t="s">
        <v>20</v>
      </c>
      <c r="K559" s="2">
        <v>174.0</v>
      </c>
      <c r="L559" s="2">
        <v>68.0</v>
      </c>
      <c r="M559" s="2">
        <v>3.5606344048E10</v>
      </c>
      <c r="N559" s="2" t="s">
        <v>34</v>
      </c>
      <c r="O559" s="2" t="s">
        <v>28</v>
      </c>
    </row>
    <row r="560" ht="14.25" customHeight="1">
      <c r="A560" s="2" t="s">
        <v>29</v>
      </c>
      <c r="B560" s="2" t="s">
        <v>216</v>
      </c>
      <c r="C560" s="2">
        <v>88.0</v>
      </c>
      <c r="D560" s="2" t="s">
        <v>17</v>
      </c>
      <c r="E560" s="3">
        <v>44974.0</v>
      </c>
      <c r="F560" s="3">
        <v>45034.0</v>
      </c>
      <c r="G560" s="2" t="s">
        <v>47</v>
      </c>
      <c r="H560" s="2">
        <v>266274.0</v>
      </c>
      <c r="I560" s="2" t="s">
        <v>19</v>
      </c>
      <c r="J560" s="2" t="s">
        <v>62</v>
      </c>
      <c r="K560" s="2">
        <v>146.0</v>
      </c>
      <c r="L560" s="2">
        <v>95.0</v>
      </c>
      <c r="M560" s="2">
        <v>3.5317939883E10</v>
      </c>
      <c r="N560" s="2" t="s">
        <v>52</v>
      </c>
      <c r="O560" s="2" t="s">
        <v>41</v>
      </c>
    </row>
    <row r="561" ht="14.25" customHeight="1">
      <c r="A561" s="2" t="s">
        <v>64</v>
      </c>
      <c r="B561" s="2" t="s">
        <v>137</v>
      </c>
      <c r="C561" s="2">
        <v>77.0</v>
      </c>
      <c r="D561" s="2" t="s">
        <v>31</v>
      </c>
      <c r="E561" s="3">
        <v>44939.0</v>
      </c>
      <c r="F561" s="3">
        <v>45052.0</v>
      </c>
      <c r="G561" s="2" t="s">
        <v>32</v>
      </c>
      <c r="H561" s="2">
        <v>108874.0</v>
      </c>
      <c r="I561" s="2" t="s">
        <v>19</v>
      </c>
      <c r="J561" s="2" t="s">
        <v>20</v>
      </c>
      <c r="K561" s="2">
        <v>143.0</v>
      </c>
      <c r="L561" s="2">
        <v>59.0</v>
      </c>
      <c r="M561" s="2">
        <v>3.2879117743E10</v>
      </c>
      <c r="N561" s="2" t="s">
        <v>48</v>
      </c>
      <c r="O561" s="2" t="s">
        <v>38</v>
      </c>
    </row>
    <row r="562" ht="14.25" customHeight="1">
      <c r="A562" s="2" t="s">
        <v>29</v>
      </c>
      <c r="B562" s="2" t="s">
        <v>434</v>
      </c>
      <c r="C562" s="2">
        <v>39.0</v>
      </c>
      <c r="D562" s="2" t="s">
        <v>31</v>
      </c>
      <c r="E562" s="3">
        <v>45024.0</v>
      </c>
      <c r="F562" s="3">
        <v>45287.0</v>
      </c>
      <c r="G562" s="2" t="s">
        <v>44</v>
      </c>
      <c r="H562" s="2">
        <v>399528.0</v>
      </c>
      <c r="I562" s="2" t="s">
        <v>26</v>
      </c>
      <c r="J562" s="2" t="s">
        <v>33</v>
      </c>
      <c r="K562" s="2">
        <v>191.0</v>
      </c>
      <c r="L562" s="2">
        <v>80.0</v>
      </c>
      <c r="M562" s="2">
        <v>3.9222037198E10</v>
      </c>
      <c r="N562" s="2" t="s">
        <v>52</v>
      </c>
      <c r="O562" s="2" t="s">
        <v>38</v>
      </c>
    </row>
    <row r="563" ht="14.25" customHeight="1">
      <c r="A563" s="2" t="s">
        <v>42</v>
      </c>
      <c r="B563" s="2" t="s">
        <v>366</v>
      </c>
      <c r="C563" s="2">
        <v>74.0</v>
      </c>
      <c r="D563" s="2" t="s">
        <v>17</v>
      </c>
      <c r="E563" s="3">
        <v>45201.0</v>
      </c>
      <c r="F563" s="3">
        <v>44950.0</v>
      </c>
      <c r="G563" s="2" t="s">
        <v>18</v>
      </c>
      <c r="H563" s="2">
        <v>403064.0</v>
      </c>
      <c r="I563" s="2" t="s">
        <v>26</v>
      </c>
      <c r="J563" s="2" t="s">
        <v>20</v>
      </c>
      <c r="K563" s="2">
        <v>148.0</v>
      </c>
      <c r="L563" s="2">
        <v>70.0</v>
      </c>
      <c r="M563" s="2">
        <v>3.6215320612E10</v>
      </c>
      <c r="N563" s="2" t="s">
        <v>63</v>
      </c>
      <c r="O563" s="2" t="s">
        <v>28</v>
      </c>
    </row>
    <row r="564" ht="14.25" customHeight="1">
      <c r="A564" s="2" t="s">
        <v>86</v>
      </c>
      <c r="B564" s="2" t="s">
        <v>76</v>
      </c>
      <c r="C564" s="2">
        <v>43.0</v>
      </c>
      <c r="D564" s="2" t="s">
        <v>17</v>
      </c>
      <c r="E564" s="3">
        <v>45159.0</v>
      </c>
      <c r="F564" s="3">
        <v>44964.0</v>
      </c>
      <c r="G564" s="2" t="s">
        <v>44</v>
      </c>
      <c r="H564" s="2">
        <v>431741.0</v>
      </c>
      <c r="I564" s="2" t="s">
        <v>19</v>
      </c>
      <c r="J564" s="2" t="s">
        <v>45</v>
      </c>
      <c r="K564" s="2">
        <v>189.0</v>
      </c>
      <c r="L564" s="2">
        <v>74.0</v>
      </c>
      <c r="M564" s="2">
        <v>3.1506453246E10</v>
      </c>
      <c r="N564" s="2" t="s">
        <v>48</v>
      </c>
      <c r="O564" s="2" t="s">
        <v>28</v>
      </c>
    </row>
    <row r="565" ht="14.25" customHeight="1">
      <c r="A565" s="2" t="s">
        <v>42</v>
      </c>
      <c r="B565" s="2" t="s">
        <v>198</v>
      </c>
      <c r="C565" s="2">
        <v>33.0</v>
      </c>
      <c r="D565" s="2" t="s">
        <v>17</v>
      </c>
      <c r="E565" s="3">
        <v>45241.0</v>
      </c>
      <c r="F565" s="3">
        <v>45153.0</v>
      </c>
      <c r="G565" s="2" t="s">
        <v>32</v>
      </c>
      <c r="H565" s="2">
        <v>388686.0</v>
      </c>
      <c r="I565" s="2" t="s">
        <v>26</v>
      </c>
      <c r="J565" s="2" t="s">
        <v>40</v>
      </c>
      <c r="K565" s="2">
        <v>200.0</v>
      </c>
      <c r="L565" s="2">
        <v>73.0</v>
      </c>
      <c r="M565" s="2">
        <v>3.111258665E10</v>
      </c>
      <c r="N565" s="2" t="s">
        <v>48</v>
      </c>
      <c r="O565" s="2" t="s">
        <v>28</v>
      </c>
    </row>
    <row r="566" ht="14.25" customHeight="1">
      <c r="A566" s="2" t="s">
        <v>60</v>
      </c>
      <c r="B566" s="2" t="s">
        <v>379</v>
      </c>
      <c r="C566" s="2">
        <v>84.0</v>
      </c>
      <c r="D566" s="2" t="s">
        <v>31</v>
      </c>
      <c r="E566" s="3">
        <v>45113.0</v>
      </c>
      <c r="F566" s="3">
        <v>45170.0</v>
      </c>
      <c r="G566" s="2" t="s">
        <v>44</v>
      </c>
      <c r="H566" s="2">
        <v>482411.0</v>
      </c>
      <c r="I566" s="2" t="s">
        <v>19</v>
      </c>
      <c r="J566" s="2" t="s">
        <v>45</v>
      </c>
      <c r="K566" s="2">
        <v>161.0</v>
      </c>
      <c r="L566" s="2">
        <v>78.0</v>
      </c>
      <c r="M566" s="2">
        <v>3.5077050682E10</v>
      </c>
      <c r="N566" s="2" t="s">
        <v>34</v>
      </c>
      <c r="O566" s="2" t="s">
        <v>28</v>
      </c>
    </row>
    <row r="567" ht="14.25" customHeight="1">
      <c r="A567" s="2" t="s">
        <v>69</v>
      </c>
      <c r="B567" s="2" t="s">
        <v>435</v>
      </c>
      <c r="C567" s="2">
        <v>35.0</v>
      </c>
      <c r="D567" s="2" t="s">
        <v>31</v>
      </c>
      <c r="E567" s="3">
        <v>45049.0</v>
      </c>
      <c r="F567" s="3">
        <v>45023.0</v>
      </c>
      <c r="G567" s="2" t="s">
        <v>25</v>
      </c>
      <c r="H567" s="2">
        <v>19837.0</v>
      </c>
      <c r="I567" s="2" t="s">
        <v>19</v>
      </c>
      <c r="J567" s="2" t="s">
        <v>33</v>
      </c>
      <c r="K567" s="2">
        <v>156.0</v>
      </c>
      <c r="L567" s="2">
        <v>107.0</v>
      </c>
      <c r="M567" s="2">
        <v>3.6189866802E10</v>
      </c>
      <c r="N567" s="2" t="s">
        <v>63</v>
      </c>
      <c r="O567" s="2" t="s">
        <v>41</v>
      </c>
    </row>
    <row r="568" ht="14.25" customHeight="1">
      <c r="A568" s="2" t="s">
        <v>23</v>
      </c>
      <c r="B568" s="2" t="s">
        <v>119</v>
      </c>
      <c r="C568" s="2">
        <v>25.0</v>
      </c>
      <c r="D568" s="2" t="s">
        <v>17</v>
      </c>
      <c r="E568" s="3">
        <v>45103.0</v>
      </c>
      <c r="F568" s="3">
        <v>44962.0</v>
      </c>
      <c r="G568" s="2" t="s">
        <v>36</v>
      </c>
      <c r="H568" s="2">
        <v>68643.0</v>
      </c>
      <c r="I568" s="2" t="s">
        <v>26</v>
      </c>
      <c r="J568" s="2" t="s">
        <v>82</v>
      </c>
      <c r="K568" s="2">
        <v>178.0</v>
      </c>
      <c r="L568" s="2">
        <v>40.0</v>
      </c>
      <c r="M568" s="2">
        <v>3.9367784306E10</v>
      </c>
      <c r="N568" s="2" t="s">
        <v>52</v>
      </c>
      <c r="O568" s="2" t="s">
        <v>22</v>
      </c>
    </row>
    <row r="569" ht="14.25" customHeight="1">
      <c r="A569" s="2" t="s">
        <v>42</v>
      </c>
      <c r="B569" s="2" t="s">
        <v>255</v>
      </c>
      <c r="C569" s="2">
        <v>36.0</v>
      </c>
      <c r="D569" s="2" t="s">
        <v>31</v>
      </c>
      <c r="E569" s="3">
        <v>45031.0</v>
      </c>
      <c r="F569" s="3">
        <v>44936.0</v>
      </c>
      <c r="G569" s="2" t="s">
        <v>25</v>
      </c>
      <c r="H569" s="2">
        <v>33922.0</v>
      </c>
      <c r="I569" s="2" t="s">
        <v>19</v>
      </c>
      <c r="J569" s="2" t="s">
        <v>40</v>
      </c>
      <c r="K569" s="2">
        <v>170.0</v>
      </c>
      <c r="L569" s="2">
        <v>115.0</v>
      </c>
      <c r="M569" s="2">
        <v>3.737403507E10</v>
      </c>
      <c r="N569" s="2" t="s">
        <v>21</v>
      </c>
      <c r="O569" s="2" t="s">
        <v>28</v>
      </c>
    </row>
    <row r="570" ht="14.25" customHeight="1">
      <c r="A570" s="2" t="s">
        <v>66</v>
      </c>
      <c r="B570" s="2" t="s">
        <v>198</v>
      </c>
      <c r="C570" s="2">
        <v>3.0</v>
      </c>
      <c r="D570" s="2" t="s">
        <v>17</v>
      </c>
      <c r="E570" s="3">
        <v>45148.0</v>
      </c>
      <c r="F570" s="3">
        <v>45280.0</v>
      </c>
      <c r="G570" s="2" t="s">
        <v>47</v>
      </c>
      <c r="H570" s="2">
        <v>373124.0</v>
      </c>
      <c r="I570" s="2" t="s">
        <v>26</v>
      </c>
      <c r="J570" s="2" t="s">
        <v>37</v>
      </c>
      <c r="K570" s="2">
        <v>143.0</v>
      </c>
      <c r="L570" s="2">
        <v>104.0</v>
      </c>
      <c r="M570" s="2">
        <v>3.8550638585E10</v>
      </c>
      <c r="N570" s="2" t="s">
        <v>21</v>
      </c>
      <c r="O570" s="2" t="s">
        <v>22</v>
      </c>
    </row>
    <row r="571" ht="14.25" customHeight="1">
      <c r="A571" s="2" t="s">
        <v>42</v>
      </c>
      <c r="B571" s="2" t="s">
        <v>389</v>
      </c>
      <c r="C571" s="2">
        <v>55.0</v>
      </c>
      <c r="D571" s="2" t="s">
        <v>17</v>
      </c>
      <c r="E571" s="3">
        <v>45103.0</v>
      </c>
      <c r="F571" s="3">
        <v>44978.0</v>
      </c>
      <c r="G571" s="2" t="s">
        <v>25</v>
      </c>
      <c r="H571" s="2">
        <v>423253.0</v>
      </c>
      <c r="I571" s="2" t="s">
        <v>19</v>
      </c>
      <c r="J571" s="2" t="s">
        <v>45</v>
      </c>
      <c r="K571" s="2">
        <v>185.0</v>
      </c>
      <c r="L571" s="2">
        <v>73.0</v>
      </c>
      <c r="M571" s="2">
        <v>3.3989302535E10</v>
      </c>
      <c r="N571" s="2" t="s">
        <v>48</v>
      </c>
      <c r="O571" s="2" t="s">
        <v>41</v>
      </c>
    </row>
    <row r="572" ht="14.25" customHeight="1">
      <c r="A572" s="2" t="s">
        <v>55</v>
      </c>
      <c r="B572" s="2" t="s">
        <v>436</v>
      </c>
      <c r="C572" s="2">
        <v>72.0</v>
      </c>
      <c r="D572" s="2" t="s">
        <v>17</v>
      </c>
      <c r="E572" s="3">
        <v>44975.0</v>
      </c>
      <c r="F572" s="3">
        <v>44960.0</v>
      </c>
      <c r="G572" s="2" t="s">
        <v>25</v>
      </c>
      <c r="H572" s="2">
        <v>188900.0</v>
      </c>
      <c r="I572" s="2" t="s">
        <v>19</v>
      </c>
      <c r="J572" s="2" t="s">
        <v>33</v>
      </c>
      <c r="K572" s="2">
        <v>182.0</v>
      </c>
      <c r="L572" s="2">
        <v>113.0</v>
      </c>
      <c r="M572" s="2">
        <v>3.955145937E10</v>
      </c>
      <c r="N572" s="2" t="s">
        <v>63</v>
      </c>
      <c r="O572" s="2" t="s">
        <v>41</v>
      </c>
    </row>
    <row r="573" ht="14.25" customHeight="1">
      <c r="A573" s="2" t="s">
        <v>78</v>
      </c>
      <c r="B573" s="2" t="s">
        <v>348</v>
      </c>
      <c r="C573" s="2">
        <v>91.0</v>
      </c>
      <c r="D573" s="2" t="s">
        <v>17</v>
      </c>
      <c r="E573" s="3">
        <v>45054.0</v>
      </c>
      <c r="F573" s="3">
        <v>44994.0</v>
      </c>
      <c r="G573" s="2" t="s">
        <v>47</v>
      </c>
      <c r="H573" s="2">
        <v>380474.0</v>
      </c>
      <c r="I573" s="2" t="s">
        <v>26</v>
      </c>
      <c r="J573" s="2" t="s">
        <v>45</v>
      </c>
      <c r="K573" s="2">
        <v>166.0</v>
      </c>
      <c r="L573" s="2">
        <v>114.0</v>
      </c>
      <c r="M573" s="2">
        <v>3.6632091015E10</v>
      </c>
      <c r="N573" s="2" t="s">
        <v>68</v>
      </c>
      <c r="O573" s="2" t="s">
        <v>28</v>
      </c>
    </row>
    <row r="574" ht="14.25" customHeight="1">
      <c r="A574" s="2" t="s">
        <v>60</v>
      </c>
      <c r="B574" s="2" t="s">
        <v>437</v>
      </c>
      <c r="C574" s="2">
        <v>15.0</v>
      </c>
      <c r="D574" s="2" t="s">
        <v>17</v>
      </c>
      <c r="E574" s="3">
        <v>45097.0</v>
      </c>
      <c r="F574" s="3">
        <v>45265.0</v>
      </c>
      <c r="G574" s="2" t="s">
        <v>32</v>
      </c>
      <c r="H574" s="2">
        <v>169326.0</v>
      </c>
      <c r="I574" s="2" t="s">
        <v>19</v>
      </c>
      <c r="J574" s="2" t="s">
        <v>20</v>
      </c>
      <c r="K574" s="2">
        <v>158.0</v>
      </c>
      <c r="L574" s="2">
        <v>82.0</v>
      </c>
      <c r="M574" s="2">
        <v>3.152973772E10</v>
      </c>
      <c r="N574" s="2" t="s">
        <v>34</v>
      </c>
      <c r="O574" s="2" t="s">
        <v>22</v>
      </c>
    </row>
    <row r="575" ht="14.25" customHeight="1">
      <c r="A575" s="2" t="s">
        <v>86</v>
      </c>
      <c r="B575" s="2" t="s">
        <v>83</v>
      </c>
      <c r="C575" s="2">
        <v>35.0</v>
      </c>
      <c r="D575" s="2" t="s">
        <v>31</v>
      </c>
      <c r="E575" s="3">
        <v>45236.0</v>
      </c>
      <c r="F575" s="3">
        <v>45263.0</v>
      </c>
      <c r="G575" s="2" t="s">
        <v>32</v>
      </c>
      <c r="H575" s="2">
        <v>286897.0</v>
      </c>
      <c r="I575" s="2" t="s">
        <v>26</v>
      </c>
      <c r="J575" s="2" t="s">
        <v>20</v>
      </c>
      <c r="K575" s="2">
        <v>158.0</v>
      </c>
      <c r="L575" s="2">
        <v>56.0</v>
      </c>
      <c r="M575" s="2">
        <v>3.1371177596E10</v>
      </c>
      <c r="N575" s="2" t="s">
        <v>34</v>
      </c>
      <c r="O575" s="2" t="s">
        <v>28</v>
      </c>
    </row>
    <row r="576" ht="14.25" customHeight="1">
      <c r="A576" s="2" t="s">
        <v>15</v>
      </c>
      <c r="B576" s="2" t="s">
        <v>132</v>
      </c>
      <c r="C576" s="2">
        <v>91.0</v>
      </c>
      <c r="D576" s="2" t="s">
        <v>31</v>
      </c>
      <c r="E576" s="3">
        <v>44977.0</v>
      </c>
      <c r="F576" s="3">
        <v>44929.0</v>
      </c>
      <c r="G576" s="2" t="s">
        <v>47</v>
      </c>
      <c r="H576" s="2">
        <v>339193.0</v>
      </c>
      <c r="I576" s="2" t="s">
        <v>26</v>
      </c>
      <c r="J576" s="2" t="s">
        <v>59</v>
      </c>
      <c r="K576" s="2">
        <v>180.0</v>
      </c>
      <c r="L576" s="2">
        <v>95.0</v>
      </c>
      <c r="M576" s="2">
        <v>3.153010731E10</v>
      </c>
      <c r="N576" s="2" t="s">
        <v>52</v>
      </c>
      <c r="O576" s="2" t="s">
        <v>28</v>
      </c>
    </row>
    <row r="577" ht="14.25" customHeight="1">
      <c r="A577" s="2" t="s">
        <v>71</v>
      </c>
      <c r="B577" s="2" t="s">
        <v>155</v>
      </c>
      <c r="C577" s="2">
        <v>88.0</v>
      </c>
      <c r="D577" s="2" t="s">
        <v>31</v>
      </c>
      <c r="E577" s="3">
        <v>44982.0</v>
      </c>
      <c r="F577" s="3">
        <v>45272.0</v>
      </c>
      <c r="G577" s="2" t="s">
        <v>18</v>
      </c>
      <c r="H577" s="2">
        <v>53677.0</v>
      </c>
      <c r="I577" s="2" t="s">
        <v>19</v>
      </c>
      <c r="J577" s="2" t="s">
        <v>20</v>
      </c>
      <c r="K577" s="2">
        <v>200.0</v>
      </c>
      <c r="L577" s="2">
        <v>61.0</v>
      </c>
      <c r="M577" s="2">
        <v>3.9920191836E10</v>
      </c>
      <c r="N577" s="2" t="s">
        <v>27</v>
      </c>
      <c r="O577" s="2" t="s">
        <v>38</v>
      </c>
    </row>
    <row r="578" ht="14.25" customHeight="1">
      <c r="A578" s="2" t="s">
        <v>78</v>
      </c>
      <c r="B578" s="2" t="s">
        <v>118</v>
      </c>
      <c r="C578" s="2">
        <v>86.0</v>
      </c>
      <c r="D578" s="2" t="s">
        <v>17</v>
      </c>
      <c r="E578" s="3">
        <v>45158.0</v>
      </c>
      <c r="F578" s="3">
        <v>45041.0</v>
      </c>
      <c r="G578" s="2" t="s">
        <v>36</v>
      </c>
      <c r="H578" s="2">
        <v>261318.0</v>
      </c>
      <c r="I578" s="2" t="s">
        <v>19</v>
      </c>
      <c r="J578" s="2" t="s">
        <v>33</v>
      </c>
      <c r="K578" s="2">
        <v>157.0</v>
      </c>
      <c r="L578" s="2">
        <v>53.0</v>
      </c>
      <c r="M578" s="2">
        <v>3.4704531656E10</v>
      </c>
      <c r="N578" s="2" t="s">
        <v>21</v>
      </c>
      <c r="O578" s="2" t="s">
        <v>22</v>
      </c>
    </row>
    <row r="579" ht="14.25" customHeight="1">
      <c r="A579" s="2" t="s">
        <v>15</v>
      </c>
      <c r="B579" s="2" t="s">
        <v>51</v>
      </c>
      <c r="C579" s="2">
        <v>96.0</v>
      </c>
      <c r="D579" s="2" t="s">
        <v>31</v>
      </c>
      <c r="E579" s="3">
        <v>45288.0</v>
      </c>
      <c r="F579" s="3">
        <v>44985.0</v>
      </c>
      <c r="G579" s="2" t="s">
        <v>18</v>
      </c>
      <c r="H579" s="2">
        <v>139590.0</v>
      </c>
      <c r="I579" s="2" t="s">
        <v>19</v>
      </c>
      <c r="J579" s="2" t="s">
        <v>62</v>
      </c>
      <c r="K579" s="2">
        <v>175.0</v>
      </c>
      <c r="L579" s="2">
        <v>64.0</v>
      </c>
      <c r="M579" s="2">
        <v>3.3591812168E10</v>
      </c>
      <c r="N579" s="2" t="s">
        <v>48</v>
      </c>
      <c r="O579" s="2" t="s">
        <v>28</v>
      </c>
    </row>
    <row r="580" ht="14.25" customHeight="1">
      <c r="A580" s="2" t="s">
        <v>29</v>
      </c>
      <c r="B580" s="2" t="s">
        <v>357</v>
      </c>
      <c r="C580" s="2">
        <v>94.0</v>
      </c>
      <c r="D580" s="2" t="s">
        <v>31</v>
      </c>
      <c r="E580" s="3">
        <v>45122.0</v>
      </c>
      <c r="F580" s="3">
        <v>44997.0</v>
      </c>
      <c r="G580" s="2" t="s">
        <v>32</v>
      </c>
      <c r="H580" s="2">
        <v>249307.0</v>
      </c>
      <c r="I580" s="2" t="s">
        <v>19</v>
      </c>
      <c r="J580" s="2" t="s">
        <v>33</v>
      </c>
      <c r="K580" s="2">
        <v>192.0</v>
      </c>
      <c r="L580" s="2">
        <v>91.0</v>
      </c>
      <c r="M580" s="2">
        <v>3.3131048686E10</v>
      </c>
      <c r="N580" s="2" t="s">
        <v>34</v>
      </c>
      <c r="O580" s="2" t="s">
        <v>41</v>
      </c>
    </row>
    <row r="581" ht="14.25" customHeight="1">
      <c r="A581" s="2" t="s">
        <v>88</v>
      </c>
      <c r="B581" s="2" t="s">
        <v>438</v>
      </c>
      <c r="C581" s="2">
        <v>92.0</v>
      </c>
      <c r="D581" s="2" t="s">
        <v>17</v>
      </c>
      <c r="E581" s="3">
        <v>45033.0</v>
      </c>
      <c r="F581" s="3">
        <v>45105.0</v>
      </c>
      <c r="G581" s="2" t="s">
        <v>44</v>
      </c>
      <c r="H581" s="2">
        <v>80541.0</v>
      </c>
      <c r="I581" s="2" t="s">
        <v>19</v>
      </c>
      <c r="J581" s="2" t="s">
        <v>20</v>
      </c>
      <c r="K581" s="2">
        <v>188.0</v>
      </c>
      <c r="L581" s="2">
        <v>74.0</v>
      </c>
      <c r="M581" s="2">
        <v>3.1385739266E10</v>
      </c>
      <c r="N581" s="2" t="s">
        <v>52</v>
      </c>
      <c r="O581" s="2" t="s">
        <v>28</v>
      </c>
    </row>
    <row r="582" ht="14.25" customHeight="1">
      <c r="A582" s="2" t="s">
        <v>60</v>
      </c>
      <c r="B582" s="2" t="s">
        <v>439</v>
      </c>
      <c r="C582" s="2">
        <v>1.0</v>
      </c>
      <c r="D582" s="2" t="s">
        <v>17</v>
      </c>
      <c r="E582" s="3">
        <v>45153.0</v>
      </c>
      <c r="F582" s="3">
        <v>45286.0</v>
      </c>
      <c r="G582" s="2" t="s">
        <v>36</v>
      </c>
      <c r="H582" s="2">
        <v>241501.0</v>
      </c>
      <c r="I582" s="2" t="s">
        <v>26</v>
      </c>
      <c r="J582" s="2" t="s">
        <v>59</v>
      </c>
      <c r="K582" s="2">
        <v>166.0</v>
      </c>
      <c r="L582" s="2">
        <v>120.0</v>
      </c>
      <c r="M582" s="2">
        <v>3.1555710292E10</v>
      </c>
      <c r="N582" s="2" t="s">
        <v>34</v>
      </c>
      <c r="O582" s="2" t="s">
        <v>41</v>
      </c>
    </row>
    <row r="583" ht="14.25" customHeight="1">
      <c r="A583" s="2" t="s">
        <v>69</v>
      </c>
      <c r="B583" s="2" t="s">
        <v>440</v>
      </c>
      <c r="C583" s="2">
        <v>5.0</v>
      </c>
      <c r="D583" s="2" t="s">
        <v>31</v>
      </c>
      <c r="E583" s="3">
        <v>45269.0</v>
      </c>
      <c r="F583" s="3">
        <v>45247.0</v>
      </c>
      <c r="G583" s="2" t="s">
        <v>44</v>
      </c>
      <c r="H583" s="2">
        <v>407549.0</v>
      </c>
      <c r="I583" s="2" t="s">
        <v>19</v>
      </c>
      <c r="J583" s="2" t="s">
        <v>62</v>
      </c>
      <c r="K583" s="2">
        <v>174.0</v>
      </c>
      <c r="L583" s="2">
        <v>92.0</v>
      </c>
      <c r="M583" s="2">
        <v>3.2339544351E10</v>
      </c>
      <c r="N583" s="2" t="s">
        <v>34</v>
      </c>
      <c r="O583" s="2" t="s">
        <v>41</v>
      </c>
    </row>
    <row r="584" ht="14.25" customHeight="1">
      <c r="A584" s="2" t="s">
        <v>29</v>
      </c>
      <c r="B584" s="2" t="s">
        <v>314</v>
      </c>
      <c r="C584" s="2">
        <v>43.0</v>
      </c>
      <c r="D584" s="2" t="s">
        <v>31</v>
      </c>
      <c r="E584" s="3">
        <v>45221.0</v>
      </c>
      <c r="F584" s="3">
        <v>45056.0</v>
      </c>
      <c r="G584" s="2" t="s">
        <v>36</v>
      </c>
      <c r="H584" s="2">
        <v>455876.0</v>
      </c>
      <c r="I584" s="2" t="s">
        <v>19</v>
      </c>
      <c r="J584" s="2" t="s">
        <v>40</v>
      </c>
      <c r="K584" s="2">
        <v>183.0</v>
      </c>
      <c r="L584" s="2">
        <v>75.0</v>
      </c>
      <c r="M584" s="2">
        <v>3.9000276481E10</v>
      </c>
      <c r="N584" s="2" t="s">
        <v>52</v>
      </c>
      <c r="O584" s="2" t="s">
        <v>41</v>
      </c>
    </row>
    <row r="585" ht="14.25" customHeight="1">
      <c r="A585" s="2" t="s">
        <v>64</v>
      </c>
      <c r="B585" s="2" t="s">
        <v>440</v>
      </c>
      <c r="C585" s="2">
        <v>6.0</v>
      </c>
      <c r="D585" s="2" t="s">
        <v>17</v>
      </c>
      <c r="E585" s="3">
        <v>45006.0</v>
      </c>
      <c r="F585" s="3">
        <v>45285.0</v>
      </c>
      <c r="G585" s="2" t="s">
        <v>18</v>
      </c>
      <c r="H585" s="2">
        <v>178883.0</v>
      </c>
      <c r="I585" s="2" t="s">
        <v>19</v>
      </c>
      <c r="J585" s="2" t="s">
        <v>62</v>
      </c>
      <c r="K585" s="2">
        <v>169.0</v>
      </c>
      <c r="L585" s="2">
        <v>116.0</v>
      </c>
      <c r="M585" s="2">
        <v>3.6321149029E10</v>
      </c>
      <c r="N585" s="2" t="s">
        <v>63</v>
      </c>
      <c r="O585" s="2" t="s">
        <v>28</v>
      </c>
    </row>
    <row r="586" ht="14.25" customHeight="1">
      <c r="A586" s="2" t="s">
        <v>64</v>
      </c>
      <c r="B586" s="2" t="s">
        <v>441</v>
      </c>
      <c r="C586" s="2">
        <v>78.0</v>
      </c>
      <c r="D586" s="2" t="s">
        <v>31</v>
      </c>
      <c r="E586" s="3">
        <v>45135.0</v>
      </c>
      <c r="F586" s="3">
        <v>44982.0</v>
      </c>
      <c r="G586" s="2" t="s">
        <v>25</v>
      </c>
      <c r="H586" s="2">
        <v>301681.0</v>
      </c>
      <c r="I586" s="2" t="s">
        <v>19</v>
      </c>
      <c r="J586" s="2" t="s">
        <v>82</v>
      </c>
      <c r="K586" s="2">
        <v>194.0</v>
      </c>
      <c r="L586" s="2">
        <v>99.0</v>
      </c>
      <c r="M586" s="2">
        <v>3.7744770017E10</v>
      </c>
      <c r="N586" s="2" t="s">
        <v>27</v>
      </c>
      <c r="O586" s="2" t="s">
        <v>22</v>
      </c>
    </row>
    <row r="587" ht="14.25" customHeight="1">
      <c r="A587" s="2" t="s">
        <v>55</v>
      </c>
      <c r="B587" s="2" t="s">
        <v>418</v>
      </c>
      <c r="C587" s="2">
        <v>85.0</v>
      </c>
      <c r="D587" s="2" t="s">
        <v>17</v>
      </c>
      <c r="E587" s="3">
        <v>45215.0</v>
      </c>
      <c r="F587" s="3">
        <v>45043.0</v>
      </c>
      <c r="G587" s="2" t="s">
        <v>25</v>
      </c>
      <c r="H587" s="2">
        <v>357190.0</v>
      </c>
      <c r="I587" s="2" t="s">
        <v>26</v>
      </c>
      <c r="J587" s="2" t="s">
        <v>40</v>
      </c>
      <c r="K587" s="2">
        <v>167.0</v>
      </c>
      <c r="L587" s="2">
        <v>41.0</v>
      </c>
      <c r="M587" s="2">
        <v>3.3558944072E10</v>
      </c>
      <c r="N587" s="2" t="s">
        <v>57</v>
      </c>
      <c r="O587" s="2" t="s">
        <v>38</v>
      </c>
    </row>
    <row r="588" ht="14.25" customHeight="1">
      <c r="A588" s="2" t="s">
        <v>55</v>
      </c>
      <c r="B588" s="2" t="s">
        <v>442</v>
      </c>
      <c r="C588" s="2">
        <v>22.0</v>
      </c>
      <c r="D588" s="2" t="s">
        <v>17</v>
      </c>
      <c r="E588" s="3">
        <v>45039.0</v>
      </c>
      <c r="F588" s="3">
        <v>45150.0</v>
      </c>
      <c r="G588" s="2" t="s">
        <v>18</v>
      </c>
      <c r="H588" s="2">
        <v>297882.0</v>
      </c>
      <c r="I588" s="2" t="s">
        <v>26</v>
      </c>
      <c r="J588" s="2" t="s">
        <v>82</v>
      </c>
      <c r="K588" s="2">
        <v>184.0</v>
      </c>
      <c r="L588" s="2">
        <v>119.0</v>
      </c>
      <c r="M588" s="2">
        <v>3.9426238769E10</v>
      </c>
      <c r="N588" s="2" t="s">
        <v>34</v>
      </c>
      <c r="O588" s="2" t="s">
        <v>38</v>
      </c>
    </row>
    <row r="589" ht="14.25" customHeight="1">
      <c r="A589" s="2" t="s">
        <v>88</v>
      </c>
      <c r="B589" s="2" t="s">
        <v>443</v>
      </c>
      <c r="C589" s="2">
        <v>65.0</v>
      </c>
      <c r="D589" s="2" t="s">
        <v>17</v>
      </c>
      <c r="E589" s="3">
        <v>44983.0</v>
      </c>
      <c r="F589" s="3">
        <v>45247.0</v>
      </c>
      <c r="G589" s="2" t="s">
        <v>36</v>
      </c>
      <c r="H589" s="2">
        <v>454078.0</v>
      </c>
      <c r="I589" s="2" t="s">
        <v>26</v>
      </c>
      <c r="J589" s="2" t="s">
        <v>37</v>
      </c>
      <c r="K589" s="2">
        <v>172.0</v>
      </c>
      <c r="L589" s="2">
        <v>55.0</v>
      </c>
      <c r="M589" s="2">
        <v>3.4365542249E10</v>
      </c>
      <c r="N589" s="2" t="s">
        <v>52</v>
      </c>
      <c r="O589" s="2" t="s">
        <v>38</v>
      </c>
    </row>
    <row r="590" ht="14.25" customHeight="1">
      <c r="A590" s="2" t="s">
        <v>86</v>
      </c>
      <c r="B590" s="2" t="s">
        <v>444</v>
      </c>
      <c r="C590" s="2">
        <v>32.0</v>
      </c>
      <c r="D590" s="2" t="s">
        <v>31</v>
      </c>
      <c r="E590" s="3">
        <v>44997.0</v>
      </c>
      <c r="F590" s="3">
        <v>45173.0</v>
      </c>
      <c r="G590" s="2" t="s">
        <v>47</v>
      </c>
      <c r="H590" s="2">
        <v>75771.0</v>
      </c>
      <c r="I590" s="2" t="s">
        <v>26</v>
      </c>
      <c r="J590" s="2" t="s">
        <v>59</v>
      </c>
      <c r="K590" s="2">
        <v>174.0</v>
      </c>
      <c r="L590" s="2">
        <v>120.0</v>
      </c>
      <c r="M590" s="2">
        <v>3.4737143449E10</v>
      </c>
      <c r="N590" s="2" t="s">
        <v>52</v>
      </c>
      <c r="O590" s="2" t="s">
        <v>28</v>
      </c>
    </row>
    <row r="591" ht="14.25" customHeight="1">
      <c r="A591" s="2" t="s">
        <v>86</v>
      </c>
      <c r="B591" s="2" t="s">
        <v>445</v>
      </c>
      <c r="C591" s="2">
        <v>41.0</v>
      </c>
      <c r="D591" s="2" t="s">
        <v>17</v>
      </c>
      <c r="E591" s="3">
        <v>45036.0</v>
      </c>
      <c r="F591" s="3">
        <v>45201.0</v>
      </c>
      <c r="G591" s="2" t="s">
        <v>25</v>
      </c>
      <c r="H591" s="2">
        <v>187678.0</v>
      </c>
      <c r="I591" s="2" t="s">
        <v>19</v>
      </c>
      <c r="J591" s="2" t="s">
        <v>40</v>
      </c>
      <c r="K591" s="2">
        <v>157.0</v>
      </c>
      <c r="L591" s="2">
        <v>118.0</v>
      </c>
      <c r="M591" s="2">
        <v>3.4834259839E10</v>
      </c>
      <c r="N591" s="2" t="s">
        <v>68</v>
      </c>
      <c r="O591" s="2" t="s">
        <v>41</v>
      </c>
    </row>
    <row r="592" ht="14.25" customHeight="1">
      <c r="A592" s="2" t="s">
        <v>64</v>
      </c>
      <c r="B592" s="2" t="s">
        <v>446</v>
      </c>
      <c r="C592" s="2">
        <v>20.0</v>
      </c>
      <c r="D592" s="2" t="s">
        <v>17</v>
      </c>
      <c r="E592" s="3">
        <v>45143.0</v>
      </c>
      <c r="F592" s="3">
        <v>45042.0</v>
      </c>
      <c r="G592" s="2" t="s">
        <v>25</v>
      </c>
      <c r="H592" s="2">
        <v>279980.0</v>
      </c>
      <c r="I592" s="2" t="s">
        <v>19</v>
      </c>
      <c r="J592" s="2" t="s">
        <v>45</v>
      </c>
      <c r="K592" s="2">
        <v>158.0</v>
      </c>
      <c r="L592" s="2">
        <v>73.0</v>
      </c>
      <c r="M592" s="2">
        <v>3.8062551883E10</v>
      </c>
      <c r="N592" s="2" t="s">
        <v>63</v>
      </c>
      <c r="O592" s="2" t="s">
        <v>41</v>
      </c>
    </row>
    <row r="593" ht="14.25" customHeight="1">
      <c r="A593" s="2" t="s">
        <v>60</v>
      </c>
      <c r="B593" s="2" t="s">
        <v>312</v>
      </c>
      <c r="C593" s="2">
        <v>84.0</v>
      </c>
      <c r="D593" s="2" t="s">
        <v>31</v>
      </c>
      <c r="E593" s="3">
        <v>45203.0</v>
      </c>
      <c r="F593" s="3">
        <v>45211.0</v>
      </c>
      <c r="G593" s="2" t="s">
        <v>25</v>
      </c>
      <c r="H593" s="2">
        <v>368475.0</v>
      </c>
      <c r="I593" s="2" t="s">
        <v>26</v>
      </c>
      <c r="J593" s="2" t="s">
        <v>33</v>
      </c>
      <c r="K593" s="2">
        <v>175.0</v>
      </c>
      <c r="L593" s="2">
        <v>42.0</v>
      </c>
      <c r="M593" s="2">
        <v>3.498651785E10</v>
      </c>
      <c r="N593" s="2" t="s">
        <v>27</v>
      </c>
      <c r="O593" s="2" t="s">
        <v>38</v>
      </c>
    </row>
    <row r="594" ht="14.25" customHeight="1">
      <c r="A594" s="2" t="s">
        <v>88</v>
      </c>
      <c r="B594" s="2" t="s">
        <v>447</v>
      </c>
      <c r="C594" s="2">
        <v>74.0</v>
      </c>
      <c r="D594" s="2" t="s">
        <v>31</v>
      </c>
      <c r="E594" s="3">
        <v>45089.0</v>
      </c>
      <c r="F594" s="3">
        <v>44971.0</v>
      </c>
      <c r="G594" s="2" t="s">
        <v>36</v>
      </c>
      <c r="H594" s="2">
        <v>83241.0</v>
      </c>
      <c r="I594" s="2" t="s">
        <v>26</v>
      </c>
      <c r="J594" s="2" t="s">
        <v>20</v>
      </c>
      <c r="K594" s="2">
        <v>178.0</v>
      </c>
      <c r="L594" s="2">
        <v>45.0</v>
      </c>
      <c r="M594" s="2">
        <v>3.7930176896E10</v>
      </c>
      <c r="N594" s="2" t="s">
        <v>34</v>
      </c>
      <c r="O594" s="2" t="s">
        <v>41</v>
      </c>
    </row>
    <row r="595" ht="14.25" customHeight="1">
      <c r="A595" s="2" t="s">
        <v>55</v>
      </c>
      <c r="B595" s="2" t="s">
        <v>300</v>
      </c>
      <c r="C595" s="2">
        <v>67.0</v>
      </c>
      <c r="D595" s="2" t="s">
        <v>17</v>
      </c>
      <c r="E595" s="3">
        <v>45099.0</v>
      </c>
      <c r="F595" s="3">
        <v>45035.0</v>
      </c>
      <c r="G595" s="2" t="s">
        <v>18</v>
      </c>
      <c r="H595" s="2">
        <v>415844.0</v>
      </c>
      <c r="I595" s="2" t="s">
        <v>26</v>
      </c>
      <c r="J595" s="2" t="s">
        <v>40</v>
      </c>
      <c r="K595" s="2">
        <v>160.0</v>
      </c>
      <c r="L595" s="2">
        <v>91.0</v>
      </c>
      <c r="M595" s="2">
        <v>3.499363693E10</v>
      </c>
      <c r="N595" s="2" t="s">
        <v>52</v>
      </c>
      <c r="O595" s="2" t="s">
        <v>41</v>
      </c>
    </row>
    <row r="596" ht="14.25" customHeight="1">
      <c r="A596" s="2" t="s">
        <v>78</v>
      </c>
      <c r="B596" s="2" t="s">
        <v>189</v>
      </c>
      <c r="C596" s="2">
        <v>6.0</v>
      </c>
      <c r="D596" s="2" t="s">
        <v>17</v>
      </c>
      <c r="E596" s="3">
        <v>45042.0</v>
      </c>
      <c r="F596" s="3">
        <v>44992.0</v>
      </c>
      <c r="G596" s="2" t="s">
        <v>25</v>
      </c>
      <c r="H596" s="2">
        <v>194657.0</v>
      </c>
      <c r="I596" s="2" t="s">
        <v>26</v>
      </c>
      <c r="J596" s="2" t="s">
        <v>62</v>
      </c>
      <c r="K596" s="2">
        <v>173.0</v>
      </c>
      <c r="L596" s="2">
        <v>107.0</v>
      </c>
      <c r="M596" s="2">
        <v>3.4553967967E10</v>
      </c>
      <c r="N596" s="2" t="s">
        <v>68</v>
      </c>
      <c r="O596" s="2" t="s">
        <v>38</v>
      </c>
    </row>
    <row r="597" ht="14.25" customHeight="1">
      <c r="A597" s="2" t="s">
        <v>53</v>
      </c>
      <c r="B597" s="2" t="s">
        <v>448</v>
      </c>
      <c r="C597" s="2">
        <v>31.0</v>
      </c>
      <c r="D597" s="2" t="s">
        <v>31</v>
      </c>
      <c r="E597" s="3">
        <v>45155.0</v>
      </c>
      <c r="F597" s="3">
        <v>45042.0</v>
      </c>
      <c r="G597" s="2" t="s">
        <v>32</v>
      </c>
      <c r="H597" s="2">
        <v>138494.0</v>
      </c>
      <c r="I597" s="2" t="s">
        <v>26</v>
      </c>
      <c r="J597" s="2" t="s">
        <v>82</v>
      </c>
      <c r="K597" s="2">
        <v>168.0</v>
      </c>
      <c r="L597" s="2">
        <v>43.0</v>
      </c>
      <c r="M597" s="2">
        <v>3.7811533533E10</v>
      </c>
      <c r="N597" s="2" t="s">
        <v>68</v>
      </c>
      <c r="O597" s="2" t="s">
        <v>38</v>
      </c>
    </row>
    <row r="598" ht="14.25" customHeight="1">
      <c r="A598" s="2" t="s">
        <v>86</v>
      </c>
      <c r="B598" s="2" t="s">
        <v>398</v>
      </c>
      <c r="C598" s="2">
        <v>14.0</v>
      </c>
      <c r="D598" s="2" t="s">
        <v>31</v>
      </c>
      <c r="E598" s="3">
        <v>45193.0</v>
      </c>
      <c r="F598" s="3">
        <v>45010.0</v>
      </c>
      <c r="G598" s="2" t="s">
        <v>25</v>
      </c>
      <c r="H598" s="2">
        <v>171216.0</v>
      </c>
      <c r="I598" s="2" t="s">
        <v>19</v>
      </c>
      <c r="J598" s="2" t="s">
        <v>40</v>
      </c>
      <c r="K598" s="2">
        <v>184.0</v>
      </c>
      <c r="L598" s="2">
        <v>67.0</v>
      </c>
      <c r="M598" s="2">
        <v>3.1710812121E10</v>
      </c>
      <c r="N598" s="2" t="s">
        <v>27</v>
      </c>
      <c r="O598" s="2" t="s">
        <v>38</v>
      </c>
    </row>
    <row r="599" ht="14.25" customHeight="1">
      <c r="A599" s="2" t="s">
        <v>86</v>
      </c>
      <c r="B599" s="2" t="s">
        <v>449</v>
      </c>
      <c r="C599" s="2">
        <v>30.0</v>
      </c>
      <c r="D599" s="2" t="s">
        <v>17</v>
      </c>
      <c r="E599" s="3">
        <v>44939.0</v>
      </c>
      <c r="F599" s="3">
        <v>45005.0</v>
      </c>
      <c r="G599" s="2" t="s">
        <v>44</v>
      </c>
      <c r="H599" s="2">
        <v>224417.0</v>
      </c>
      <c r="I599" s="2" t="s">
        <v>26</v>
      </c>
      <c r="J599" s="2" t="s">
        <v>62</v>
      </c>
      <c r="K599" s="2">
        <v>189.0</v>
      </c>
      <c r="L599" s="2">
        <v>111.0</v>
      </c>
      <c r="M599" s="2">
        <v>3.6816103211E10</v>
      </c>
      <c r="N599" s="2" t="s">
        <v>52</v>
      </c>
      <c r="O599" s="2" t="s">
        <v>22</v>
      </c>
    </row>
    <row r="600" ht="14.25" customHeight="1">
      <c r="A600" s="2" t="s">
        <v>50</v>
      </c>
      <c r="B600" s="2" t="s">
        <v>450</v>
      </c>
      <c r="C600" s="2">
        <v>29.0</v>
      </c>
      <c r="D600" s="2" t="s">
        <v>31</v>
      </c>
      <c r="E600" s="3">
        <v>45151.0</v>
      </c>
      <c r="F600" s="3">
        <v>45252.0</v>
      </c>
      <c r="G600" s="2" t="s">
        <v>44</v>
      </c>
      <c r="H600" s="2">
        <v>280679.0</v>
      </c>
      <c r="I600" s="2" t="s">
        <v>19</v>
      </c>
      <c r="J600" s="2" t="s">
        <v>62</v>
      </c>
      <c r="K600" s="2">
        <v>195.0</v>
      </c>
      <c r="L600" s="2">
        <v>95.0</v>
      </c>
      <c r="M600" s="2">
        <v>3.3410301425E10</v>
      </c>
      <c r="N600" s="2" t="s">
        <v>48</v>
      </c>
      <c r="O600" s="2" t="s">
        <v>28</v>
      </c>
    </row>
    <row r="601" ht="14.25" customHeight="1">
      <c r="A601" s="2" t="s">
        <v>15</v>
      </c>
      <c r="B601" s="2" t="s">
        <v>451</v>
      </c>
      <c r="C601" s="2">
        <v>55.0</v>
      </c>
      <c r="D601" s="2" t="s">
        <v>17</v>
      </c>
      <c r="E601" s="3">
        <v>45220.0</v>
      </c>
      <c r="F601" s="3">
        <v>45187.0</v>
      </c>
      <c r="G601" s="2" t="s">
        <v>25</v>
      </c>
      <c r="H601" s="2">
        <v>15777.0</v>
      </c>
      <c r="I601" s="2" t="s">
        <v>19</v>
      </c>
      <c r="J601" s="2" t="s">
        <v>20</v>
      </c>
      <c r="K601" s="2">
        <v>154.0</v>
      </c>
      <c r="L601" s="2">
        <v>92.0</v>
      </c>
      <c r="M601" s="2">
        <v>3.8404506011E10</v>
      </c>
      <c r="N601" s="2" t="s">
        <v>52</v>
      </c>
      <c r="O601" s="2" t="s">
        <v>41</v>
      </c>
    </row>
    <row r="602" ht="14.25" customHeight="1">
      <c r="A602" s="2" t="s">
        <v>78</v>
      </c>
      <c r="B602" s="2" t="s">
        <v>229</v>
      </c>
      <c r="C602" s="2">
        <v>22.0</v>
      </c>
      <c r="D602" s="2" t="s">
        <v>31</v>
      </c>
      <c r="E602" s="3">
        <v>45097.0</v>
      </c>
      <c r="F602" s="3">
        <v>45273.0</v>
      </c>
      <c r="G602" s="2" t="s">
        <v>44</v>
      </c>
      <c r="H602" s="2">
        <v>38939.0</v>
      </c>
      <c r="I602" s="2" t="s">
        <v>19</v>
      </c>
      <c r="J602" s="2" t="s">
        <v>59</v>
      </c>
      <c r="K602" s="2">
        <v>176.0</v>
      </c>
      <c r="L602" s="2">
        <v>74.0</v>
      </c>
      <c r="M602" s="2">
        <v>3.6543981274E10</v>
      </c>
      <c r="N602" s="2" t="s">
        <v>48</v>
      </c>
      <c r="O602" s="2" t="s">
        <v>22</v>
      </c>
    </row>
    <row r="603" ht="14.25" customHeight="1">
      <c r="A603" s="2" t="s">
        <v>78</v>
      </c>
      <c r="B603" s="2" t="s">
        <v>49</v>
      </c>
      <c r="C603" s="2">
        <v>51.0</v>
      </c>
      <c r="D603" s="2" t="s">
        <v>17</v>
      </c>
      <c r="E603" s="3">
        <v>45173.0</v>
      </c>
      <c r="F603" s="3">
        <v>45034.0</v>
      </c>
      <c r="G603" s="2" t="s">
        <v>32</v>
      </c>
      <c r="H603" s="2">
        <v>428742.0</v>
      </c>
      <c r="I603" s="2" t="s">
        <v>19</v>
      </c>
      <c r="J603" s="2" t="s">
        <v>33</v>
      </c>
      <c r="K603" s="2">
        <v>170.0</v>
      </c>
      <c r="L603" s="2">
        <v>54.0</v>
      </c>
      <c r="M603" s="2">
        <v>3.8275887819E10</v>
      </c>
      <c r="N603" s="2" t="s">
        <v>52</v>
      </c>
      <c r="O603" s="2" t="s">
        <v>38</v>
      </c>
    </row>
    <row r="604" ht="14.25" customHeight="1">
      <c r="A604" s="2" t="s">
        <v>50</v>
      </c>
      <c r="B604" s="2" t="s">
        <v>107</v>
      </c>
      <c r="C604" s="2">
        <v>44.0</v>
      </c>
      <c r="D604" s="2" t="s">
        <v>17</v>
      </c>
      <c r="E604" s="3">
        <v>45233.0</v>
      </c>
      <c r="F604" s="3">
        <v>45208.0</v>
      </c>
      <c r="G604" s="2" t="s">
        <v>18</v>
      </c>
      <c r="H604" s="2">
        <v>262734.0</v>
      </c>
      <c r="I604" s="2" t="s">
        <v>26</v>
      </c>
      <c r="J604" s="2" t="s">
        <v>45</v>
      </c>
      <c r="K604" s="2">
        <v>164.0</v>
      </c>
      <c r="L604" s="2">
        <v>56.0</v>
      </c>
      <c r="M604" s="2">
        <v>3.6312549895E10</v>
      </c>
      <c r="N604" s="2" t="s">
        <v>57</v>
      </c>
      <c r="O604" s="2" t="s">
        <v>28</v>
      </c>
    </row>
    <row r="605" ht="14.25" customHeight="1">
      <c r="A605" s="2" t="s">
        <v>78</v>
      </c>
      <c r="B605" s="2" t="s">
        <v>452</v>
      </c>
      <c r="C605" s="2">
        <v>58.0</v>
      </c>
      <c r="D605" s="2" t="s">
        <v>31</v>
      </c>
      <c r="E605" s="3">
        <v>45038.0</v>
      </c>
      <c r="F605" s="3">
        <v>45183.0</v>
      </c>
      <c r="G605" s="2" t="s">
        <v>44</v>
      </c>
      <c r="H605" s="2">
        <v>349639.0</v>
      </c>
      <c r="I605" s="2" t="s">
        <v>26</v>
      </c>
      <c r="J605" s="2" t="s">
        <v>59</v>
      </c>
      <c r="K605" s="2">
        <v>142.0</v>
      </c>
      <c r="L605" s="2">
        <v>75.0</v>
      </c>
      <c r="M605" s="2">
        <v>3.5317981115E10</v>
      </c>
      <c r="N605" s="2" t="s">
        <v>48</v>
      </c>
      <c r="O605" s="2" t="s">
        <v>38</v>
      </c>
    </row>
    <row r="606" ht="14.25" customHeight="1">
      <c r="A606" s="2" t="s">
        <v>86</v>
      </c>
      <c r="B606" s="2" t="s">
        <v>453</v>
      </c>
      <c r="C606" s="2">
        <v>1.0</v>
      </c>
      <c r="D606" s="2" t="s">
        <v>17</v>
      </c>
      <c r="E606" s="3">
        <v>45049.0</v>
      </c>
      <c r="F606" s="3">
        <v>45197.0</v>
      </c>
      <c r="G606" s="2" t="s">
        <v>25</v>
      </c>
      <c r="H606" s="2">
        <v>104289.0</v>
      </c>
      <c r="I606" s="2" t="s">
        <v>19</v>
      </c>
      <c r="J606" s="2" t="s">
        <v>82</v>
      </c>
      <c r="K606" s="2">
        <v>198.0</v>
      </c>
      <c r="L606" s="2">
        <v>61.0</v>
      </c>
      <c r="M606" s="2">
        <v>3.4827239409E10</v>
      </c>
      <c r="N606" s="2" t="s">
        <v>68</v>
      </c>
      <c r="O606" s="2" t="s">
        <v>28</v>
      </c>
    </row>
    <row r="607" ht="14.25" customHeight="1">
      <c r="A607" s="2" t="s">
        <v>42</v>
      </c>
      <c r="B607" s="2" t="s">
        <v>454</v>
      </c>
      <c r="C607" s="2">
        <v>48.0</v>
      </c>
      <c r="D607" s="2" t="s">
        <v>31</v>
      </c>
      <c r="E607" s="3">
        <v>45130.0</v>
      </c>
      <c r="F607" s="3">
        <v>45179.0</v>
      </c>
      <c r="G607" s="2" t="s">
        <v>44</v>
      </c>
      <c r="H607" s="2">
        <v>94808.0</v>
      </c>
      <c r="I607" s="2" t="s">
        <v>26</v>
      </c>
      <c r="J607" s="2" t="s">
        <v>82</v>
      </c>
      <c r="K607" s="2">
        <v>149.0</v>
      </c>
      <c r="L607" s="2">
        <v>45.0</v>
      </c>
      <c r="M607" s="2">
        <v>3.7393714577E10</v>
      </c>
      <c r="N607" s="2" t="s">
        <v>27</v>
      </c>
      <c r="O607" s="2" t="s">
        <v>41</v>
      </c>
    </row>
    <row r="608" ht="14.25" customHeight="1">
      <c r="A608" s="2" t="s">
        <v>78</v>
      </c>
      <c r="B608" s="2" t="s">
        <v>232</v>
      </c>
      <c r="C608" s="2">
        <v>9.0</v>
      </c>
      <c r="D608" s="2" t="s">
        <v>17</v>
      </c>
      <c r="E608" s="3">
        <v>45088.0</v>
      </c>
      <c r="F608" s="3">
        <v>45130.0</v>
      </c>
      <c r="G608" s="2" t="s">
        <v>25</v>
      </c>
      <c r="H608" s="2">
        <v>380017.0</v>
      </c>
      <c r="I608" s="2" t="s">
        <v>19</v>
      </c>
      <c r="J608" s="2" t="s">
        <v>40</v>
      </c>
      <c r="K608" s="2">
        <v>183.0</v>
      </c>
      <c r="L608" s="2">
        <v>42.0</v>
      </c>
      <c r="M608" s="2">
        <v>3.4797321478E10</v>
      </c>
      <c r="N608" s="2" t="s">
        <v>57</v>
      </c>
      <c r="O608" s="2" t="s">
        <v>28</v>
      </c>
    </row>
    <row r="609" ht="14.25" customHeight="1">
      <c r="A609" s="2" t="s">
        <v>88</v>
      </c>
      <c r="B609" s="2" t="s">
        <v>270</v>
      </c>
      <c r="C609" s="2">
        <v>39.0</v>
      </c>
      <c r="D609" s="2" t="s">
        <v>17</v>
      </c>
      <c r="E609" s="3">
        <v>45146.0</v>
      </c>
      <c r="F609" s="3">
        <v>44947.0</v>
      </c>
      <c r="G609" s="2" t="s">
        <v>18</v>
      </c>
      <c r="H609" s="2">
        <v>328857.0</v>
      </c>
      <c r="I609" s="2" t="s">
        <v>19</v>
      </c>
      <c r="J609" s="2" t="s">
        <v>20</v>
      </c>
      <c r="K609" s="2">
        <v>140.0</v>
      </c>
      <c r="L609" s="2">
        <v>48.0</v>
      </c>
      <c r="M609" s="2">
        <v>3.4781457406E10</v>
      </c>
      <c r="N609" s="2" t="s">
        <v>34</v>
      </c>
      <c r="O609" s="2" t="s">
        <v>38</v>
      </c>
    </row>
    <row r="610" ht="14.25" customHeight="1">
      <c r="A610" s="2" t="s">
        <v>69</v>
      </c>
      <c r="B610" s="2" t="s">
        <v>455</v>
      </c>
      <c r="C610" s="2">
        <v>30.0</v>
      </c>
      <c r="D610" s="2" t="s">
        <v>17</v>
      </c>
      <c r="E610" s="3">
        <v>45024.0</v>
      </c>
      <c r="F610" s="3">
        <v>45066.0</v>
      </c>
      <c r="G610" s="2" t="s">
        <v>32</v>
      </c>
      <c r="H610" s="2">
        <v>29728.0</v>
      </c>
      <c r="I610" s="2" t="s">
        <v>26</v>
      </c>
      <c r="J610" s="2" t="s">
        <v>82</v>
      </c>
      <c r="K610" s="2">
        <v>148.0</v>
      </c>
      <c r="L610" s="2">
        <v>51.0</v>
      </c>
      <c r="M610" s="2">
        <v>3.5038093192E10</v>
      </c>
      <c r="N610" s="2" t="s">
        <v>52</v>
      </c>
      <c r="O610" s="2" t="s">
        <v>28</v>
      </c>
    </row>
    <row r="611" ht="14.25" customHeight="1">
      <c r="A611" s="2" t="s">
        <v>42</v>
      </c>
      <c r="B611" s="2" t="s">
        <v>456</v>
      </c>
      <c r="C611" s="2">
        <v>50.0</v>
      </c>
      <c r="D611" s="2" t="s">
        <v>17</v>
      </c>
      <c r="E611" s="3">
        <v>45073.0</v>
      </c>
      <c r="F611" s="3">
        <v>45264.0</v>
      </c>
      <c r="G611" s="2" t="s">
        <v>32</v>
      </c>
      <c r="H611" s="2">
        <v>390691.0</v>
      </c>
      <c r="I611" s="2" t="s">
        <v>26</v>
      </c>
      <c r="J611" s="2" t="s">
        <v>62</v>
      </c>
      <c r="K611" s="2">
        <v>154.0</v>
      </c>
      <c r="L611" s="2">
        <v>114.0</v>
      </c>
      <c r="M611" s="2">
        <v>3.5978956683E10</v>
      </c>
      <c r="N611" s="2" t="s">
        <v>52</v>
      </c>
      <c r="O611" s="2" t="s">
        <v>41</v>
      </c>
    </row>
    <row r="612" ht="14.25" customHeight="1">
      <c r="A612" s="2" t="s">
        <v>23</v>
      </c>
      <c r="B612" s="2" t="s">
        <v>91</v>
      </c>
      <c r="C612" s="2">
        <v>62.0</v>
      </c>
      <c r="D612" s="2" t="s">
        <v>31</v>
      </c>
      <c r="E612" s="3">
        <v>45056.0</v>
      </c>
      <c r="F612" s="3">
        <v>44958.0</v>
      </c>
      <c r="G612" s="2" t="s">
        <v>47</v>
      </c>
      <c r="H612" s="2">
        <v>421252.0</v>
      </c>
      <c r="I612" s="2" t="s">
        <v>19</v>
      </c>
      <c r="J612" s="2" t="s">
        <v>40</v>
      </c>
      <c r="K612" s="2">
        <v>187.0</v>
      </c>
      <c r="L612" s="2">
        <v>65.0</v>
      </c>
      <c r="M612" s="2">
        <v>3.430534777E10</v>
      </c>
      <c r="N612" s="2" t="s">
        <v>21</v>
      </c>
      <c r="O612" s="2" t="s">
        <v>41</v>
      </c>
    </row>
    <row r="613" ht="14.25" customHeight="1">
      <c r="A613" s="2" t="s">
        <v>86</v>
      </c>
      <c r="B613" s="2" t="s">
        <v>457</v>
      </c>
      <c r="C613" s="2">
        <v>27.0</v>
      </c>
      <c r="D613" s="2" t="s">
        <v>17</v>
      </c>
      <c r="E613" s="3">
        <v>45116.0</v>
      </c>
      <c r="F613" s="3">
        <v>44994.0</v>
      </c>
      <c r="G613" s="2" t="s">
        <v>44</v>
      </c>
      <c r="H613" s="2">
        <v>473125.0</v>
      </c>
      <c r="I613" s="2" t="s">
        <v>26</v>
      </c>
      <c r="J613" s="2" t="s">
        <v>45</v>
      </c>
      <c r="K613" s="2">
        <v>164.0</v>
      </c>
      <c r="L613" s="2">
        <v>119.0</v>
      </c>
      <c r="M613" s="2">
        <v>3.1176878723E10</v>
      </c>
      <c r="N613" s="2" t="s">
        <v>34</v>
      </c>
      <c r="O613" s="2" t="s">
        <v>22</v>
      </c>
    </row>
    <row r="614" ht="14.25" customHeight="1">
      <c r="A614" s="2" t="s">
        <v>53</v>
      </c>
      <c r="B614" s="2" t="s">
        <v>458</v>
      </c>
      <c r="C614" s="2">
        <v>38.0</v>
      </c>
      <c r="D614" s="2" t="s">
        <v>17</v>
      </c>
      <c r="E614" s="3">
        <v>45269.0</v>
      </c>
      <c r="F614" s="3">
        <v>45071.0</v>
      </c>
      <c r="G614" s="2" t="s">
        <v>47</v>
      </c>
      <c r="H614" s="2">
        <v>170886.0</v>
      </c>
      <c r="I614" s="2" t="s">
        <v>19</v>
      </c>
      <c r="J614" s="2" t="s">
        <v>33</v>
      </c>
      <c r="K614" s="2">
        <v>198.0</v>
      </c>
      <c r="L614" s="2">
        <v>76.0</v>
      </c>
      <c r="M614" s="2">
        <v>3.7806759572E10</v>
      </c>
      <c r="N614" s="2" t="s">
        <v>21</v>
      </c>
      <c r="O614" s="2" t="s">
        <v>22</v>
      </c>
    </row>
    <row r="615" ht="14.25" customHeight="1">
      <c r="A615" s="2" t="s">
        <v>69</v>
      </c>
      <c r="B615" s="2" t="s">
        <v>459</v>
      </c>
      <c r="C615" s="2">
        <v>95.0</v>
      </c>
      <c r="D615" s="2" t="s">
        <v>31</v>
      </c>
      <c r="E615" s="3">
        <v>45043.0</v>
      </c>
      <c r="F615" s="3">
        <v>45276.0</v>
      </c>
      <c r="G615" s="2" t="s">
        <v>25</v>
      </c>
      <c r="H615" s="2">
        <v>243557.0</v>
      </c>
      <c r="I615" s="2" t="s">
        <v>26</v>
      </c>
      <c r="J615" s="2" t="s">
        <v>62</v>
      </c>
      <c r="K615" s="2">
        <v>143.0</v>
      </c>
      <c r="L615" s="2">
        <v>72.0</v>
      </c>
      <c r="M615" s="2">
        <v>3.8958670828E10</v>
      </c>
      <c r="N615" s="2" t="s">
        <v>57</v>
      </c>
      <c r="O615" s="2" t="s">
        <v>28</v>
      </c>
    </row>
    <row r="616" ht="14.25" customHeight="1">
      <c r="A616" s="2" t="s">
        <v>69</v>
      </c>
      <c r="B616" s="2" t="s">
        <v>245</v>
      </c>
      <c r="C616" s="2">
        <v>6.0</v>
      </c>
      <c r="D616" s="2" t="s">
        <v>17</v>
      </c>
      <c r="E616" s="3">
        <v>45048.0</v>
      </c>
      <c r="F616" s="3">
        <v>45130.0</v>
      </c>
      <c r="G616" s="2" t="s">
        <v>32</v>
      </c>
      <c r="H616" s="2">
        <v>207408.0</v>
      </c>
      <c r="I616" s="2" t="s">
        <v>26</v>
      </c>
      <c r="J616" s="2" t="s">
        <v>20</v>
      </c>
      <c r="K616" s="2">
        <v>166.0</v>
      </c>
      <c r="L616" s="2">
        <v>119.0</v>
      </c>
      <c r="M616" s="2">
        <v>3.3990378824E10</v>
      </c>
      <c r="N616" s="2" t="s">
        <v>63</v>
      </c>
      <c r="O616" s="2" t="s">
        <v>28</v>
      </c>
    </row>
    <row r="617" ht="14.25" customHeight="1">
      <c r="A617" s="2" t="s">
        <v>53</v>
      </c>
      <c r="B617" s="2" t="s">
        <v>406</v>
      </c>
      <c r="C617" s="2">
        <v>41.0</v>
      </c>
      <c r="D617" s="2" t="s">
        <v>17</v>
      </c>
      <c r="E617" s="3">
        <v>45021.0</v>
      </c>
      <c r="F617" s="3">
        <v>45224.0</v>
      </c>
      <c r="G617" s="2" t="s">
        <v>44</v>
      </c>
      <c r="H617" s="2">
        <v>118069.0</v>
      </c>
      <c r="I617" s="2" t="s">
        <v>26</v>
      </c>
      <c r="J617" s="2" t="s">
        <v>33</v>
      </c>
      <c r="K617" s="2">
        <v>154.0</v>
      </c>
      <c r="L617" s="2">
        <v>51.0</v>
      </c>
      <c r="M617" s="2">
        <v>3.3620066134E10</v>
      </c>
      <c r="N617" s="2" t="s">
        <v>21</v>
      </c>
      <c r="O617" s="2" t="s">
        <v>41</v>
      </c>
    </row>
    <row r="618" ht="14.25" customHeight="1">
      <c r="A618" s="2" t="s">
        <v>23</v>
      </c>
      <c r="B618" s="2" t="s">
        <v>163</v>
      </c>
      <c r="C618" s="2">
        <v>13.0</v>
      </c>
      <c r="D618" s="2" t="s">
        <v>31</v>
      </c>
      <c r="E618" s="3">
        <v>45112.0</v>
      </c>
      <c r="F618" s="3">
        <v>45207.0</v>
      </c>
      <c r="G618" s="2" t="s">
        <v>25</v>
      </c>
      <c r="H618" s="2">
        <v>486362.0</v>
      </c>
      <c r="I618" s="2" t="s">
        <v>19</v>
      </c>
      <c r="J618" s="2" t="s">
        <v>82</v>
      </c>
      <c r="K618" s="2">
        <v>200.0</v>
      </c>
      <c r="L618" s="2">
        <v>70.0</v>
      </c>
      <c r="M618" s="2">
        <v>3.5318017158E10</v>
      </c>
      <c r="N618" s="2" t="s">
        <v>21</v>
      </c>
      <c r="O618" s="2" t="s">
        <v>41</v>
      </c>
    </row>
    <row r="619" ht="14.25" customHeight="1">
      <c r="A619" s="2" t="s">
        <v>66</v>
      </c>
      <c r="B619" s="2" t="s">
        <v>405</v>
      </c>
      <c r="C619" s="2">
        <v>76.0</v>
      </c>
      <c r="D619" s="2" t="s">
        <v>17</v>
      </c>
      <c r="E619" s="3">
        <v>44977.0</v>
      </c>
      <c r="F619" s="3">
        <v>44954.0</v>
      </c>
      <c r="G619" s="2" t="s">
        <v>25</v>
      </c>
      <c r="H619" s="2">
        <v>335703.0</v>
      </c>
      <c r="I619" s="2" t="s">
        <v>19</v>
      </c>
      <c r="J619" s="2" t="s">
        <v>40</v>
      </c>
      <c r="K619" s="2">
        <v>172.0</v>
      </c>
      <c r="L619" s="2">
        <v>65.0</v>
      </c>
      <c r="M619" s="2">
        <v>3.4323338904E10</v>
      </c>
      <c r="N619" s="2" t="s">
        <v>34</v>
      </c>
      <c r="O619" s="2" t="s">
        <v>38</v>
      </c>
    </row>
    <row r="620" ht="14.25" customHeight="1">
      <c r="A620" s="2" t="s">
        <v>88</v>
      </c>
      <c r="B620" s="2" t="s">
        <v>388</v>
      </c>
      <c r="C620" s="2">
        <v>16.0</v>
      </c>
      <c r="D620" s="2" t="s">
        <v>31</v>
      </c>
      <c r="E620" s="3">
        <v>45148.0</v>
      </c>
      <c r="F620" s="3">
        <v>45264.0</v>
      </c>
      <c r="G620" s="2" t="s">
        <v>25</v>
      </c>
      <c r="H620" s="2">
        <v>137869.0</v>
      </c>
      <c r="I620" s="2" t="s">
        <v>19</v>
      </c>
      <c r="J620" s="2" t="s">
        <v>82</v>
      </c>
      <c r="K620" s="2">
        <v>175.0</v>
      </c>
      <c r="L620" s="2">
        <v>93.0</v>
      </c>
      <c r="M620" s="2">
        <v>3.4080619834E10</v>
      </c>
      <c r="N620" s="2" t="s">
        <v>68</v>
      </c>
      <c r="O620" s="2" t="s">
        <v>38</v>
      </c>
    </row>
    <row r="621" ht="14.25" customHeight="1">
      <c r="A621" s="2" t="s">
        <v>42</v>
      </c>
      <c r="B621" s="2" t="s">
        <v>43</v>
      </c>
      <c r="C621" s="2">
        <v>39.0</v>
      </c>
      <c r="D621" s="2" t="s">
        <v>17</v>
      </c>
      <c r="E621" s="3">
        <v>45004.0</v>
      </c>
      <c r="F621" s="3">
        <v>44965.0</v>
      </c>
      <c r="G621" s="2" t="s">
        <v>25</v>
      </c>
      <c r="H621" s="2">
        <v>34516.0</v>
      </c>
      <c r="I621" s="2" t="s">
        <v>19</v>
      </c>
      <c r="J621" s="2" t="s">
        <v>82</v>
      </c>
      <c r="K621" s="2">
        <v>165.0</v>
      </c>
      <c r="L621" s="2">
        <v>71.0</v>
      </c>
      <c r="M621" s="2">
        <v>3.1973353468E10</v>
      </c>
      <c r="N621" s="2" t="s">
        <v>27</v>
      </c>
      <c r="O621" s="2" t="s">
        <v>41</v>
      </c>
    </row>
    <row r="622" ht="14.25" customHeight="1">
      <c r="A622" s="2" t="s">
        <v>64</v>
      </c>
      <c r="B622" s="2" t="s">
        <v>450</v>
      </c>
      <c r="C622" s="2">
        <v>4.0</v>
      </c>
      <c r="D622" s="2" t="s">
        <v>31</v>
      </c>
      <c r="E622" s="3">
        <v>45028.0</v>
      </c>
      <c r="F622" s="3">
        <v>44964.0</v>
      </c>
      <c r="G622" s="2" t="s">
        <v>36</v>
      </c>
      <c r="H622" s="2">
        <v>156629.0</v>
      </c>
      <c r="I622" s="2" t="s">
        <v>19</v>
      </c>
      <c r="J622" s="2" t="s">
        <v>20</v>
      </c>
      <c r="K622" s="2">
        <v>165.0</v>
      </c>
      <c r="L622" s="2">
        <v>78.0</v>
      </c>
      <c r="M622" s="2">
        <v>3.4670377878E10</v>
      </c>
      <c r="N622" s="2" t="s">
        <v>57</v>
      </c>
      <c r="O622" s="2" t="s">
        <v>28</v>
      </c>
    </row>
    <row r="623" ht="14.25" customHeight="1">
      <c r="A623" s="2" t="s">
        <v>71</v>
      </c>
      <c r="B623" s="2" t="s">
        <v>289</v>
      </c>
      <c r="C623" s="2">
        <v>27.0</v>
      </c>
      <c r="D623" s="2" t="s">
        <v>31</v>
      </c>
      <c r="E623" s="3">
        <v>44988.0</v>
      </c>
      <c r="F623" s="3">
        <v>45030.0</v>
      </c>
      <c r="G623" s="2" t="s">
        <v>18</v>
      </c>
      <c r="H623" s="2">
        <v>344649.0</v>
      </c>
      <c r="I623" s="2" t="s">
        <v>26</v>
      </c>
      <c r="J623" s="2" t="s">
        <v>59</v>
      </c>
      <c r="K623" s="2">
        <v>163.0</v>
      </c>
      <c r="L623" s="2">
        <v>50.0</v>
      </c>
      <c r="M623" s="2">
        <v>3.4536026478E10</v>
      </c>
      <c r="N623" s="2" t="s">
        <v>57</v>
      </c>
      <c r="O623" s="2" t="s">
        <v>28</v>
      </c>
    </row>
    <row r="624" ht="14.25" customHeight="1">
      <c r="A624" s="2" t="s">
        <v>64</v>
      </c>
      <c r="B624" s="2" t="s">
        <v>300</v>
      </c>
      <c r="C624" s="2">
        <v>78.0</v>
      </c>
      <c r="D624" s="2" t="s">
        <v>17</v>
      </c>
      <c r="E624" s="3">
        <v>45185.0</v>
      </c>
      <c r="F624" s="3">
        <v>45284.0</v>
      </c>
      <c r="G624" s="2" t="s">
        <v>25</v>
      </c>
      <c r="H624" s="2">
        <v>326382.0</v>
      </c>
      <c r="I624" s="2" t="s">
        <v>26</v>
      </c>
      <c r="J624" s="2" t="s">
        <v>59</v>
      </c>
      <c r="K624" s="2">
        <v>198.0</v>
      </c>
      <c r="L624" s="2">
        <v>44.0</v>
      </c>
      <c r="M624" s="2">
        <v>3.289439481E10</v>
      </c>
      <c r="N624" s="2" t="s">
        <v>63</v>
      </c>
      <c r="O624" s="2" t="s">
        <v>41</v>
      </c>
    </row>
    <row r="625" ht="14.25" customHeight="1">
      <c r="A625" s="2" t="s">
        <v>29</v>
      </c>
      <c r="B625" s="2" t="s">
        <v>150</v>
      </c>
      <c r="C625" s="2">
        <v>85.0</v>
      </c>
      <c r="D625" s="2" t="s">
        <v>17</v>
      </c>
      <c r="E625" s="3">
        <v>45130.0</v>
      </c>
      <c r="F625" s="3">
        <v>45153.0</v>
      </c>
      <c r="G625" s="2" t="s">
        <v>32</v>
      </c>
      <c r="H625" s="2">
        <v>117769.0</v>
      </c>
      <c r="I625" s="2" t="s">
        <v>26</v>
      </c>
      <c r="J625" s="2" t="s">
        <v>20</v>
      </c>
      <c r="K625" s="2">
        <v>171.0</v>
      </c>
      <c r="L625" s="2">
        <v>71.0</v>
      </c>
      <c r="M625" s="2">
        <v>3.4054722861E10</v>
      </c>
      <c r="N625" s="2" t="s">
        <v>52</v>
      </c>
      <c r="O625" s="2" t="s">
        <v>38</v>
      </c>
    </row>
    <row r="626" ht="14.25" customHeight="1">
      <c r="A626" s="2" t="s">
        <v>69</v>
      </c>
      <c r="B626" s="2" t="s">
        <v>178</v>
      </c>
      <c r="C626" s="2">
        <v>91.0</v>
      </c>
      <c r="D626" s="2" t="s">
        <v>31</v>
      </c>
      <c r="E626" s="3">
        <v>45134.0</v>
      </c>
      <c r="F626" s="3">
        <v>45085.0</v>
      </c>
      <c r="G626" s="2" t="s">
        <v>25</v>
      </c>
      <c r="H626" s="2">
        <v>402061.0</v>
      </c>
      <c r="I626" s="2" t="s">
        <v>26</v>
      </c>
      <c r="J626" s="2" t="s">
        <v>59</v>
      </c>
      <c r="K626" s="2">
        <v>141.0</v>
      </c>
      <c r="L626" s="2">
        <v>56.0</v>
      </c>
      <c r="M626" s="2">
        <v>3.4643271357E10</v>
      </c>
      <c r="N626" s="2" t="s">
        <v>48</v>
      </c>
      <c r="O626" s="2" t="s">
        <v>38</v>
      </c>
    </row>
    <row r="627" ht="14.25" customHeight="1">
      <c r="A627" s="2" t="s">
        <v>78</v>
      </c>
      <c r="B627" s="2" t="s">
        <v>460</v>
      </c>
      <c r="C627" s="2">
        <v>44.0</v>
      </c>
      <c r="D627" s="2" t="s">
        <v>31</v>
      </c>
      <c r="E627" s="3">
        <v>45211.0</v>
      </c>
      <c r="F627" s="3">
        <v>45278.0</v>
      </c>
      <c r="G627" s="2" t="s">
        <v>25</v>
      </c>
      <c r="H627" s="2">
        <v>457363.0</v>
      </c>
      <c r="I627" s="2" t="s">
        <v>19</v>
      </c>
      <c r="J627" s="2" t="s">
        <v>82</v>
      </c>
      <c r="K627" s="2">
        <v>144.0</v>
      </c>
      <c r="L627" s="2">
        <v>107.0</v>
      </c>
      <c r="M627" s="2">
        <v>3.1816434538E10</v>
      </c>
      <c r="N627" s="2" t="s">
        <v>34</v>
      </c>
      <c r="O627" s="2" t="s">
        <v>28</v>
      </c>
    </row>
    <row r="628" ht="14.25" customHeight="1">
      <c r="A628" s="2" t="s">
        <v>71</v>
      </c>
      <c r="B628" s="2" t="s">
        <v>164</v>
      </c>
      <c r="C628" s="2">
        <v>44.0</v>
      </c>
      <c r="D628" s="2" t="s">
        <v>17</v>
      </c>
      <c r="E628" s="3">
        <v>45038.0</v>
      </c>
      <c r="F628" s="3">
        <v>45215.0</v>
      </c>
      <c r="G628" s="2" t="s">
        <v>44</v>
      </c>
      <c r="H628" s="2">
        <v>436529.0</v>
      </c>
      <c r="I628" s="2" t="s">
        <v>26</v>
      </c>
      <c r="J628" s="2" t="s">
        <v>59</v>
      </c>
      <c r="K628" s="2">
        <v>172.0</v>
      </c>
      <c r="L628" s="2">
        <v>77.0</v>
      </c>
      <c r="M628" s="2">
        <v>3.8095469108E10</v>
      </c>
      <c r="N628" s="2" t="s">
        <v>52</v>
      </c>
      <c r="O628" s="2" t="s">
        <v>28</v>
      </c>
    </row>
    <row r="629" ht="14.25" customHeight="1">
      <c r="A629" s="2" t="s">
        <v>23</v>
      </c>
      <c r="B629" s="2" t="s">
        <v>223</v>
      </c>
      <c r="C629" s="2">
        <v>67.0</v>
      </c>
      <c r="D629" s="2" t="s">
        <v>17</v>
      </c>
      <c r="E629" s="3">
        <v>45050.0</v>
      </c>
      <c r="F629" s="3">
        <v>44927.0</v>
      </c>
      <c r="G629" s="2" t="s">
        <v>25</v>
      </c>
      <c r="H629" s="2">
        <v>373498.0</v>
      </c>
      <c r="I629" s="2" t="s">
        <v>26</v>
      </c>
      <c r="J629" s="2" t="s">
        <v>45</v>
      </c>
      <c r="K629" s="2">
        <v>161.0</v>
      </c>
      <c r="L629" s="2">
        <v>109.0</v>
      </c>
      <c r="M629" s="2">
        <v>3.2567579354E10</v>
      </c>
      <c r="N629" s="2" t="s">
        <v>34</v>
      </c>
      <c r="O629" s="2" t="s">
        <v>28</v>
      </c>
    </row>
    <row r="630" ht="14.25" customHeight="1">
      <c r="A630" s="2" t="s">
        <v>71</v>
      </c>
      <c r="B630" s="2" t="s">
        <v>461</v>
      </c>
      <c r="C630" s="2">
        <v>45.0</v>
      </c>
      <c r="D630" s="2" t="s">
        <v>17</v>
      </c>
      <c r="E630" s="3">
        <v>45026.0</v>
      </c>
      <c r="F630" s="3">
        <v>44963.0</v>
      </c>
      <c r="G630" s="2" t="s">
        <v>18</v>
      </c>
      <c r="H630" s="2">
        <v>10179.0</v>
      </c>
      <c r="I630" s="2" t="s">
        <v>19</v>
      </c>
      <c r="J630" s="2" t="s">
        <v>33</v>
      </c>
      <c r="K630" s="2">
        <v>167.0</v>
      </c>
      <c r="L630" s="2">
        <v>91.0</v>
      </c>
      <c r="M630" s="2">
        <v>3.6562535885E10</v>
      </c>
      <c r="N630" s="2" t="s">
        <v>63</v>
      </c>
      <c r="O630" s="2" t="s">
        <v>28</v>
      </c>
    </row>
    <row r="631" ht="14.25" customHeight="1">
      <c r="A631" s="2" t="s">
        <v>66</v>
      </c>
      <c r="B631" s="2" t="s">
        <v>435</v>
      </c>
      <c r="C631" s="2">
        <v>1.0</v>
      </c>
      <c r="D631" s="2" t="s">
        <v>31</v>
      </c>
      <c r="E631" s="3">
        <v>44973.0</v>
      </c>
      <c r="F631" s="3">
        <v>45158.0</v>
      </c>
      <c r="G631" s="2" t="s">
        <v>36</v>
      </c>
      <c r="H631" s="2">
        <v>481054.0</v>
      </c>
      <c r="I631" s="2" t="s">
        <v>19</v>
      </c>
      <c r="J631" s="2" t="s">
        <v>37</v>
      </c>
      <c r="K631" s="2">
        <v>182.0</v>
      </c>
      <c r="L631" s="2">
        <v>64.0</v>
      </c>
      <c r="M631" s="2">
        <v>3.522882083E10</v>
      </c>
      <c r="N631" s="2" t="s">
        <v>48</v>
      </c>
      <c r="O631" s="2" t="s">
        <v>41</v>
      </c>
    </row>
    <row r="632" ht="14.25" customHeight="1">
      <c r="A632" s="2" t="s">
        <v>71</v>
      </c>
      <c r="B632" s="2" t="s">
        <v>197</v>
      </c>
      <c r="C632" s="2">
        <v>7.0</v>
      </c>
      <c r="D632" s="2" t="s">
        <v>17</v>
      </c>
      <c r="E632" s="3">
        <v>44991.0</v>
      </c>
      <c r="F632" s="3">
        <v>44975.0</v>
      </c>
      <c r="G632" s="2" t="s">
        <v>18</v>
      </c>
      <c r="H632" s="2">
        <v>453412.0</v>
      </c>
      <c r="I632" s="2" t="s">
        <v>19</v>
      </c>
      <c r="J632" s="2" t="s">
        <v>40</v>
      </c>
      <c r="K632" s="2">
        <v>162.0</v>
      </c>
      <c r="L632" s="2">
        <v>120.0</v>
      </c>
      <c r="M632" s="2">
        <v>3.3249497964E10</v>
      </c>
      <c r="N632" s="2" t="s">
        <v>63</v>
      </c>
      <c r="O632" s="2" t="s">
        <v>41</v>
      </c>
    </row>
    <row r="633" ht="14.25" customHeight="1">
      <c r="A633" s="2" t="s">
        <v>50</v>
      </c>
      <c r="B633" s="2" t="s">
        <v>462</v>
      </c>
      <c r="C633" s="2">
        <v>72.0</v>
      </c>
      <c r="D633" s="2" t="s">
        <v>17</v>
      </c>
      <c r="E633" s="3">
        <v>45011.0</v>
      </c>
      <c r="F633" s="3">
        <v>45200.0</v>
      </c>
      <c r="G633" s="2" t="s">
        <v>18</v>
      </c>
      <c r="H633" s="2">
        <v>197624.0</v>
      </c>
      <c r="I633" s="2" t="s">
        <v>19</v>
      </c>
      <c r="J633" s="2" t="s">
        <v>20</v>
      </c>
      <c r="K633" s="2">
        <v>154.0</v>
      </c>
      <c r="L633" s="2">
        <v>60.0</v>
      </c>
      <c r="M633" s="2">
        <v>3.1768829585E10</v>
      </c>
      <c r="N633" s="2" t="s">
        <v>27</v>
      </c>
      <c r="O633" s="2" t="s">
        <v>38</v>
      </c>
    </row>
    <row r="634" ht="14.25" customHeight="1">
      <c r="A634" s="2" t="s">
        <v>71</v>
      </c>
      <c r="B634" s="2" t="s">
        <v>390</v>
      </c>
      <c r="C634" s="2">
        <v>76.0</v>
      </c>
      <c r="D634" s="2" t="s">
        <v>17</v>
      </c>
      <c r="E634" s="3">
        <v>45037.0</v>
      </c>
      <c r="F634" s="3">
        <v>45031.0</v>
      </c>
      <c r="G634" s="2" t="s">
        <v>32</v>
      </c>
      <c r="H634" s="2">
        <v>353881.0</v>
      </c>
      <c r="I634" s="2" t="s">
        <v>19</v>
      </c>
      <c r="J634" s="2" t="s">
        <v>40</v>
      </c>
      <c r="K634" s="2">
        <v>179.0</v>
      </c>
      <c r="L634" s="2">
        <v>65.0</v>
      </c>
      <c r="M634" s="2">
        <v>3.7427885347E10</v>
      </c>
      <c r="N634" s="2" t="s">
        <v>21</v>
      </c>
      <c r="O634" s="2" t="s">
        <v>41</v>
      </c>
    </row>
    <row r="635" ht="14.25" customHeight="1">
      <c r="A635" s="2" t="s">
        <v>88</v>
      </c>
      <c r="B635" s="2" t="s">
        <v>306</v>
      </c>
      <c r="C635" s="2">
        <v>55.0</v>
      </c>
      <c r="D635" s="2" t="s">
        <v>17</v>
      </c>
      <c r="E635" s="3">
        <v>44970.0</v>
      </c>
      <c r="F635" s="3">
        <v>45128.0</v>
      </c>
      <c r="G635" s="2" t="s">
        <v>36</v>
      </c>
      <c r="H635" s="2">
        <v>50985.0</v>
      </c>
      <c r="I635" s="2" t="s">
        <v>26</v>
      </c>
      <c r="J635" s="2" t="s">
        <v>59</v>
      </c>
      <c r="K635" s="2">
        <v>166.0</v>
      </c>
      <c r="L635" s="2">
        <v>69.0</v>
      </c>
      <c r="M635" s="2">
        <v>3.765311999E10</v>
      </c>
      <c r="N635" s="2" t="s">
        <v>63</v>
      </c>
      <c r="O635" s="2" t="s">
        <v>41</v>
      </c>
    </row>
    <row r="636" ht="14.25" customHeight="1">
      <c r="A636" s="2" t="s">
        <v>60</v>
      </c>
      <c r="B636" s="2" t="s">
        <v>407</v>
      </c>
      <c r="C636" s="2">
        <v>92.0</v>
      </c>
      <c r="D636" s="2" t="s">
        <v>31</v>
      </c>
      <c r="E636" s="3">
        <v>45182.0</v>
      </c>
      <c r="F636" s="3">
        <v>45166.0</v>
      </c>
      <c r="G636" s="2" t="s">
        <v>47</v>
      </c>
      <c r="H636" s="2">
        <v>374461.0</v>
      </c>
      <c r="I636" s="2" t="s">
        <v>19</v>
      </c>
      <c r="J636" s="2" t="s">
        <v>33</v>
      </c>
      <c r="K636" s="2">
        <v>192.0</v>
      </c>
      <c r="L636" s="2">
        <v>113.0</v>
      </c>
      <c r="M636" s="2">
        <v>3.1199907622E10</v>
      </c>
      <c r="N636" s="2" t="s">
        <v>34</v>
      </c>
      <c r="O636" s="2" t="s">
        <v>22</v>
      </c>
    </row>
    <row r="637" ht="14.25" customHeight="1">
      <c r="A637" s="2" t="s">
        <v>15</v>
      </c>
      <c r="B637" s="2" t="s">
        <v>463</v>
      </c>
      <c r="C637" s="2">
        <v>48.0</v>
      </c>
      <c r="D637" s="2" t="s">
        <v>31</v>
      </c>
      <c r="E637" s="3">
        <v>45108.0</v>
      </c>
      <c r="F637" s="3">
        <v>45122.0</v>
      </c>
      <c r="G637" s="2" t="s">
        <v>25</v>
      </c>
      <c r="H637" s="2">
        <v>465883.0</v>
      </c>
      <c r="I637" s="2" t="s">
        <v>26</v>
      </c>
      <c r="J637" s="2" t="s">
        <v>33</v>
      </c>
      <c r="K637" s="2">
        <v>150.0</v>
      </c>
      <c r="L637" s="2">
        <v>101.0</v>
      </c>
      <c r="M637" s="2">
        <v>3.6604057361E10</v>
      </c>
      <c r="N637" s="2" t="s">
        <v>57</v>
      </c>
      <c r="O637" s="2" t="s">
        <v>38</v>
      </c>
    </row>
    <row r="638" ht="14.25" customHeight="1">
      <c r="A638" s="2" t="s">
        <v>29</v>
      </c>
      <c r="B638" s="2" t="s">
        <v>228</v>
      </c>
      <c r="C638" s="2">
        <v>37.0</v>
      </c>
      <c r="D638" s="2" t="s">
        <v>17</v>
      </c>
      <c r="E638" s="3">
        <v>45239.0</v>
      </c>
      <c r="F638" s="3">
        <v>45194.0</v>
      </c>
      <c r="G638" s="2" t="s">
        <v>25</v>
      </c>
      <c r="H638" s="2">
        <v>282653.0</v>
      </c>
      <c r="I638" s="2" t="s">
        <v>19</v>
      </c>
      <c r="J638" s="2" t="s">
        <v>37</v>
      </c>
      <c r="K638" s="2">
        <v>157.0</v>
      </c>
      <c r="L638" s="2">
        <v>69.0</v>
      </c>
      <c r="M638" s="2">
        <v>3.6195743271E10</v>
      </c>
      <c r="N638" s="2" t="s">
        <v>27</v>
      </c>
      <c r="O638" s="2" t="s">
        <v>38</v>
      </c>
    </row>
    <row r="639" ht="14.25" customHeight="1">
      <c r="A639" s="2" t="s">
        <v>42</v>
      </c>
      <c r="B639" s="2" t="s">
        <v>208</v>
      </c>
      <c r="C639" s="2">
        <v>42.0</v>
      </c>
      <c r="D639" s="2" t="s">
        <v>17</v>
      </c>
      <c r="E639" s="3">
        <v>45066.0</v>
      </c>
      <c r="F639" s="3">
        <v>45274.0</v>
      </c>
      <c r="G639" s="2" t="s">
        <v>32</v>
      </c>
      <c r="H639" s="2">
        <v>411885.0</v>
      </c>
      <c r="I639" s="2" t="s">
        <v>26</v>
      </c>
      <c r="J639" s="2" t="s">
        <v>37</v>
      </c>
      <c r="K639" s="2">
        <v>146.0</v>
      </c>
      <c r="L639" s="2">
        <v>55.0</v>
      </c>
      <c r="M639" s="2">
        <v>3.2706140285E10</v>
      </c>
      <c r="N639" s="2" t="s">
        <v>21</v>
      </c>
      <c r="O639" s="2" t="s">
        <v>28</v>
      </c>
    </row>
    <row r="640" ht="14.25" customHeight="1">
      <c r="A640" s="2" t="s">
        <v>71</v>
      </c>
      <c r="B640" s="2" t="s">
        <v>125</v>
      </c>
      <c r="C640" s="2">
        <v>89.0</v>
      </c>
      <c r="D640" s="2" t="s">
        <v>17</v>
      </c>
      <c r="E640" s="3">
        <v>45069.0</v>
      </c>
      <c r="F640" s="3">
        <v>44947.0</v>
      </c>
      <c r="G640" s="2" t="s">
        <v>18</v>
      </c>
      <c r="H640" s="2">
        <v>113091.0</v>
      </c>
      <c r="I640" s="2" t="s">
        <v>19</v>
      </c>
      <c r="J640" s="2" t="s">
        <v>82</v>
      </c>
      <c r="K640" s="2">
        <v>151.0</v>
      </c>
      <c r="L640" s="2">
        <v>94.0</v>
      </c>
      <c r="M640" s="2">
        <v>3.9214470085E10</v>
      </c>
      <c r="N640" s="2" t="s">
        <v>21</v>
      </c>
      <c r="O640" s="2" t="s">
        <v>22</v>
      </c>
    </row>
    <row r="641" ht="14.25" customHeight="1">
      <c r="A641" s="2" t="s">
        <v>64</v>
      </c>
      <c r="B641" s="2" t="s">
        <v>101</v>
      </c>
      <c r="C641" s="2">
        <v>14.0</v>
      </c>
      <c r="D641" s="2" t="s">
        <v>31</v>
      </c>
      <c r="E641" s="3">
        <v>45132.0</v>
      </c>
      <c r="F641" s="3">
        <v>45214.0</v>
      </c>
      <c r="G641" s="2" t="s">
        <v>18</v>
      </c>
      <c r="H641" s="2">
        <v>276893.0</v>
      </c>
      <c r="I641" s="2" t="s">
        <v>19</v>
      </c>
      <c r="J641" s="2" t="s">
        <v>33</v>
      </c>
      <c r="K641" s="2">
        <v>169.0</v>
      </c>
      <c r="L641" s="2">
        <v>75.0</v>
      </c>
      <c r="M641" s="2">
        <v>3.2619118357E10</v>
      </c>
      <c r="N641" s="2" t="s">
        <v>63</v>
      </c>
      <c r="O641" s="2" t="s">
        <v>22</v>
      </c>
    </row>
    <row r="642" ht="14.25" customHeight="1">
      <c r="A642" s="2" t="s">
        <v>42</v>
      </c>
      <c r="B642" s="2" t="s">
        <v>96</v>
      </c>
      <c r="C642" s="2">
        <v>65.0</v>
      </c>
      <c r="D642" s="2" t="s">
        <v>31</v>
      </c>
      <c r="E642" s="3">
        <v>45262.0</v>
      </c>
      <c r="F642" s="3">
        <v>45069.0</v>
      </c>
      <c r="G642" s="2" t="s">
        <v>32</v>
      </c>
      <c r="H642" s="2">
        <v>422360.0</v>
      </c>
      <c r="I642" s="2" t="s">
        <v>19</v>
      </c>
      <c r="J642" s="2" t="s">
        <v>40</v>
      </c>
      <c r="K642" s="2">
        <v>194.0</v>
      </c>
      <c r="L642" s="2">
        <v>89.0</v>
      </c>
      <c r="M642" s="2">
        <v>3.3922382295E10</v>
      </c>
      <c r="N642" s="2" t="s">
        <v>57</v>
      </c>
      <c r="O642" s="2" t="s">
        <v>38</v>
      </c>
    </row>
    <row r="643" ht="14.25" customHeight="1">
      <c r="A643" s="2" t="s">
        <v>66</v>
      </c>
      <c r="B643" s="2" t="s">
        <v>216</v>
      </c>
      <c r="C643" s="2">
        <v>28.0</v>
      </c>
      <c r="D643" s="2" t="s">
        <v>31</v>
      </c>
      <c r="E643" s="3">
        <v>45117.0</v>
      </c>
      <c r="F643" s="3">
        <v>45257.0</v>
      </c>
      <c r="G643" s="2" t="s">
        <v>32</v>
      </c>
      <c r="H643" s="2">
        <v>418374.0</v>
      </c>
      <c r="I643" s="2" t="s">
        <v>19</v>
      </c>
      <c r="J643" s="2" t="s">
        <v>82</v>
      </c>
      <c r="K643" s="2">
        <v>196.0</v>
      </c>
      <c r="L643" s="2">
        <v>45.0</v>
      </c>
      <c r="M643" s="2">
        <v>3.6958263271E10</v>
      </c>
      <c r="N643" s="2" t="s">
        <v>52</v>
      </c>
      <c r="O643" s="2" t="s">
        <v>38</v>
      </c>
    </row>
    <row r="644" ht="14.25" customHeight="1">
      <c r="A644" s="2" t="s">
        <v>55</v>
      </c>
      <c r="B644" s="2" t="s">
        <v>464</v>
      </c>
      <c r="C644" s="2">
        <v>38.0</v>
      </c>
      <c r="D644" s="2" t="s">
        <v>31</v>
      </c>
      <c r="E644" s="3">
        <v>44975.0</v>
      </c>
      <c r="F644" s="3">
        <v>45192.0</v>
      </c>
      <c r="G644" s="2" t="s">
        <v>25</v>
      </c>
      <c r="H644" s="2">
        <v>272693.0</v>
      </c>
      <c r="I644" s="2" t="s">
        <v>26</v>
      </c>
      <c r="J644" s="2" t="s">
        <v>59</v>
      </c>
      <c r="K644" s="2">
        <v>148.0</v>
      </c>
      <c r="L644" s="2">
        <v>104.0</v>
      </c>
      <c r="M644" s="2">
        <v>3.4834301924E10</v>
      </c>
      <c r="N644" s="2" t="s">
        <v>34</v>
      </c>
      <c r="O644" s="2" t="s">
        <v>22</v>
      </c>
    </row>
    <row r="645" ht="14.25" customHeight="1">
      <c r="A645" s="2" t="s">
        <v>50</v>
      </c>
      <c r="B645" s="2" t="s">
        <v>465</v>
      </c>
      <c r="C645" s="2">
        <v>77.0</v>
      </c>
      <c r="D645" s="2" t="s">
        <v>17</v>
      </c>
      <c r="E645" s="3">
        <v>45217.0</v>
      </c>
      <c r="F645" s="3">
        <v>45270.0</v>
      </c>
      <c r="G645" s="2" t="s">
        <v>25</v>
      </c>
      <c r="H645" s="2">
        <v>276660.0</v>
      </c>
      <c r="I645" s="2" t="s">
        <v>19</v>
      </c>
      <c r="J645" s="2" t="s">
        <v>59</v>
      </c>
      <c r="K645" s="2">
        <v>188.0</v>
      </c>
      <c r="L645" s="2">
        <v>72.0</v>
      </c>
      <c r="M645" s="2">
        <v>3.3927373463E10</v>
      </c>
      <c r="N645" s="2" t="s">
        <v>21</v>
      </c>
      <c r="O645" s="2" t="s">
        <v>28</v>
      </c>
    </row>
    <row r="646" ht="14.25" customHeight="1">
      <c r="A646" s="2" t="s">
        <v>66</v>
      </c>
      <c r="B646" s="2" t="s">
        <v>342</v>
      </c>
      <c r="C646" s="2">
        <v>8.0</v>
      </c>
      <c r="D646" s="2" t="s">
        <v>17</v>
      </c>
      <c r="E646" s="3">
        <v>45144.0</v>
      </c>
      <c r="F646" s="3">
        <v>45031.0</v>
      </c>
      <c r="G646" s="2" t="s">
        <v>25</v>
      </c>
      <c r="H646" s="2">
        <v>116193.0</v>
      </c>
      <c r="I646" s="2" t="s">
        <v>26</v>
      </c>
      <c r="J646" s="2" t="s">
        <v>59</v>
      </c>
      <c r="K646" s="2">
        <v>170.0</v>
      </c>
      <c r="L646" s="2">
        <v>50.0</v>
      </c>
      <c r="M646" s="2">
        <v>3.7888599859E10</v>
      </c>
      <c r="N646" s="2" t="s">
        <v>27</v>
      </c>
      <c r="O646" s="2" t="s">
        <v>22</v>
      </c>
    </row>
    <row r="647" ht="14.25" customHeight="1">
      <c r="A647" s="2" t="s">
        <v>29</v>
      </c>
      <c r="B647" s="2" t="s">
        <v>175</v>
      </c>
      <c r="C647" s="2">
        <v>6.0</v>
      </c>
      <c r="D647" s="2" t="s">
        <v>31</v>
      </c>
      <c r="E647" s="3">
        <v>45129.0</v>
      </c>
      <c r="F647" s="3">
        <v>45131.0</v>
      </c>
      <c r="G647" s="2" t="s">
        <v>47</v>
      </c>
      <c r="H647" s="2">
        <v>338322.0</v>
      </c>
      <c r="I647" s="2" t="s">
        <v>26</v>
      </c>
      <c r="J647" s="2" t="s">
        <v>33</v>
      </c>
      <c r="K647" s="2">
        <v>171.0</v>
      </c>
      <c r="L647" s="2">
        <v>84.0</v>
      </c>
      <c r="M647" s="2">
        <v>3.6233525155E10</v>
      </c>
      <c r="N647" s="2" t="s">
        <v>57</v>
      </c>
      <c r="O647" s="2" t="s">
        <v>38</v>
      </c>
    </row>
    <row r="648" ht="14.25" customHeight="1">
      <c r="A648" s="2" t="s">
        <v>86</v>
      </c>
      <c r="B648" s="2" t="s">
        <v>466</v>
      </c>
      <c r="C648" s="2">
        <v>16.0</v>
      </c>
      <c r="D648" s="2" t="s">
        <v>31</v>
      </c>
      <c r="E648" s="3">
        <v>45233.0</v>
      </c>
      <c r="F648" s="3">
        <v>44949.0</v>
      </c>
      <c r="G648" s="2" t="s">
        <v>32</v>
      </c>
      <c r="H648" s="2">
        <v>328459.0</v>
      </c>
      <c r="I648" s="2" t="s">
        <v>26</v>
      </c>
      <c r="J648" s="2" t="s">
        <v>33</v>
      </c>
      <c r="K648" s="2">
        <v>200.0</v>
      </c>
      <c r="L648" s="2">
        <v>43.0</v>
      </c>
      <c r="M648" s="2">
        <v>3.9426622103E10</v>
      </c>
      <c r="N648" s="2" t="s">
        <v>27</v>
      </c>
      <c r="O648" s="2" t="s">
        <v>41</v>
      </c>
    </row>
    <row r="649" ht="14.25" customHeight="1">
      <c r="A649" s="2" t="s">
        <v>29</v>
      </c>
      <c r="B649" s="2" t="s">
        <v>217</v>
      </c>
      <c r="C649" s="2">
        <v>96.0</v>
      </c>
      <c r="D649" s="2" t="s">
        <v>31</v>
      </c>
      <c r="E649" s="3">
        <v>45180.0</v>
      </c>
      <c r="F649" s="3">
        <v>45196.0</v>
      </c>
      <c r="G649" s="2" t="s">
        <v>36</v>
      </c>
      <c r="H649" s="2">
        <v>380683.0</v>
      </c>
      <c r="I649" s="2" t="s">
        <v>26</v>
      </c>
      <c r="J649" s="2" t="s">
        <v>40</v>
      </c>
      <c r="K649" s="2">
        <v>151.0</v>
      </c>
      <c r="L649" s="2">
        <v>117.0</v>
      </c>
      <c r="M649" s="2">
        <v>3.2862992842E10</v>
      </c>
      <c r="N649" s="2" t="s">
        <v>52</v>
      </c>
      <c r="O649" s="2" t="s">
        <v>28</v>
      </c>
    </row>
    <row r="650" ht="14.25" customHeight="1">
      <c r="A650" s="2" t="s">
        <v>88</v>
      </c>
      <c r="B650" s="2" t="s">
        <v>430</v>
      </c>
      <c r="C650" s="2">
        <v>91.0</v>
      </c>
      <c r="D650" s="2" t="s">
        <v>17</v>
      </c>
      <c r="E650" s="3">
        <v>45017.0</v>
      </c>
      <c r="F650" s="3">
        <v>45055.0</v>
      </c>
      <c r="G650" s="2" t="s">
        <v>44</v>
      </c>
      <c r="H650" s="2">
        <v>407905.0</v>
      </c>
      <c r="I650" s="2" t="s">
        <v>19</v>
      </c>
      <c r="J650" s="2" t="s">
        <v>40</v>
      </c>
      <c r="K650" s="2">
        <v>172.0</v>
      </c>
      <c r="L650" s="2">
        <v>59.0</v>
      </c>
      <c r="M650" s="2">
        <v>3.4176192635E10</v>
      </c>
      <c r="N650" s="2" t="s">
        <v>34</v>
      </c>
      <c r="O650" s="2" t="s">
        <v>22</v>
      </c>
    </row>
    <row r="651" ht="14.25" customHeight="1">
      <c r="A651" s="2" t="s">
        <v>50</v>
      </c>
      <c r="B651" s="2" t="s">
        <v>467</v>
      </c>
      <c r="C651" s="2">
        <v>62.0</v>
      </c>
      <c r="D651" s="2" t="s">
        <v>31</v>
      </c>
      <c r="E651" s="3">
        <v>45157.0</v>
      </c>
      <c r="F651" s="3">
        <v>45120.0</v>
      </c>
      <c r="G651" s="2" t="s">
        <v>18</v>
      </c>
      <c r="H651" s="2">
        <v>67861.0</v>
      </c>
      <c r="I651" s="2" t="s">
        <v>26</v>
      </c>
      <c r="J651" s="2" t="s">
        <v>20</v>
      </c>
      <c r="K651" s="2">
        <v>186.0</v>
      </c>
      <c r="L651" s="2">
        <v>72.0</v>
      </c>
      <c r="M651" s="2">
        <v>3.1190447539E10</v>
      </c>
      <c r="N651" s="2" t="s">
        <v>63</v>
      </c>
      <c r="O651" s="2" t="s">
        <v>28</v>
      </c>
    </row>
    <row r="652" ht="14.25" customHeight="1">
      <c r="A652" s="2" t="s">
        <v>66</v>
      </c>
      <c r="B652" s="2" t="s">
        <v>273</v>
      </c>
      <c r="C652" s="2">
        <v>59.0</v>
      </c>
      <c r="D652" s="2" t="s">
        <v>17</v>
      </c>
      <c r="E652" s="3">
        <v>44937.0</v>
      </c>
      <c r="F652" s="3">
        <v>44952.0</v>
      </c>
      <c r="G652" s="2" t="s">
        <v>36</v>
      </c>
      <c r="H652" s="2">
        <v>318934.0</v>
      </c>
      <c r="I652" s="2" t="s">
        <v>26</v>
      </c>
      <c r="J652" s="2" t="s">
        <v>82</v>
      </c>
      <c r="K652" s="2">
        <v>151.0</v>
      </c>
      <c r="L652" s="2">
        <v>114.0</v>
      </c>
      <c r="M652" s="2">
        <v>3.2639409338E10</v>
      </c>
      <c r="N652" s="2" t="s">
        <v>34</v>
      </c>
      <c r="O652" s="2" t="s">
        <v>22</v>
      </c>
    </row>
    <row r="653" ht="14.25" customHeight="1">
      <c r="A653" s="2" t="s">
        <v>64</v>
      </c>
      <c r="B653" s="2" t="s">
        <v>95</v>
      </c>
      <c r="C653" s="2">
        <v>76.0</v>
      </c>
      <c r="D653" s="2" t="s">
        <v>31</v>
      </c>
      <c r="E653" s="3">
        <v>45110.0</v>
      </c>
      <c r="F653" s="3">
        <v>45125.0</v>
      </c>
      <c r="G653" s="2" t="s">
        <v>32</v>
      </c>
      <c r="H653" s="2">
        <v>413446.0</v>
      </c>
      <c r="I653" s="2" t="s">
        <v>26</v>
      </c>
      <c r="J653" s="2" t="s">
        <v>37</v>
      </c>
      <c r="K653" s="2">
        <v>153.0</v>
      </c>
      <c r="L653" s="2">
        <v>115.0</v>
      </c>
      <c r="M653" s="2">
        <v>3.6799305748E10</v>
      </c>
      <c r="N653" s="2" t="s">
        <v>34</v>
      </c>
      <c r="O653" s="2" t="s">
        <v>28</v>
      </c>
    </row>
    <row r="654" ht="14.25" customHeight="1">
      <c r="A654" s="2" t="s">
        <v>55</v>
      </c>
      <c r="B654" s="2" t="s">
        <v>468</v>
      </c>
      <c r="C654" s="2">
        <v>25.0</v>
      </c>
      <c r="D654" s="2" t="s">
        <v>17</v>
      </c>
      <c r="E654" s="3">
        <v>45171.0</v>
      </c>
      <c r="F654" s="3">
        <v>44971.0</v>
      </c>
      <c r="G654" s="2" t="s">
        <v>47</v>
      </c>
      <c r="H654" s="2">
        <v>365942.0</v>
      </c>
      <c r="I654" s="2" t="s">
        <v>19</v>
      </c>
      <c r="J654" s="2" t="s">
        <v>62</v>
      </c>
      <c r="K654" s="2">
        <v>179.0</v>
      </c>
      <c r="L654" s="2">
        <v>87.0</v>
      </c>
      <c r="M654" s="2">
        <v>3.1764355939E10</v>
      </c>
      <c r="N654" s="2" t="s">
        <v>57</v>
      </c>
      <c r="O654" s="2" t="s">
        <v>28</v>
      </c>
    </row>
    <row r="655" ht="14.25" customHeight="1">
      <c r="A655" s="2" t="s">
        <v>66</v>
      </c>
      <c r="B655" s="2" t="s">
        <v>332</v>
      </c>
      <c r="C655" s="2">
        <v>15.0</v>
      </c>
      <c r="D655" s="2" t="s">
        <v>31</v>
      </c>
      <c r="E655" s="3">
        <v>44997.0</v>
      </c>
      <c r="F655" s="3">
        <v>45122.0</v>
      </c>
      <c r="G655" s="2" t="s">
        <v>44</v>
      </c>
      <c r="H655" s="2">
        <v>337763.0</v>
      </c>
      <c r="I655" s="2" t="s">
        <v>26</v>
      </c>
      <c r="J655" s="2" t="s">
        <v>37</v>
      </c>
      <c r="K655" s="2">
        <v>151.0</v>
      </c>
      <c r="L655" s="2">
        <v>107.0</v>
      </c>
      <c r="M655" s="2">
        <v>3.3819228329E10</v>
      </c>
      <c r="N655" s="2" t="s">
        <v>21</v>
      </c>
      <c r="O655" s="2" t="s">
        <v>22</v>
      </c>
    </row>
    <row r="656" ht="14.25" customHeight="1">
      <c r="A656" s="2" t="s">
        <v>88</v>
      </c>
      <c r="B656" s="2" t="s">
        <v>102</v>
      </c>
      <c r="C656" s="2">
        <v>46.0</v>
      </c>
      <c r="D656" s="2" t="s">
        <v>31</v>
      </c>
      <c r="E656" s="3">
        <v>45134.0</v>
      </c>
      <c r="F656" s="3">
        <v>45164.0</v>
      </c>
      <c r="G656" s="2" t="s">
        <v>44</v>
      </c>
      <c r="H656" s="2">
        <v>150963.0</v>
      </c>
      <c r="I656" s="2" t="s">
        <v>26</v>
      </c>
      <c r="J656" s="2" t="s">
        <v>59</v>
      </c>
      <c r="K656" s="2">
        <v>185.0</v>
      </c>
      <c r="L656" s="2">
        <v>44.0</v>
      </c>
      <c r="M656" s="2">
        <v>3.9802395732E10</v>
      </c>
      <c r="N656" s="2" t="s">
        <v>63</v>
      </c>
      <c r="O656" s="2" t="s">
        <v>41</v>
      </c>
    </row>
    <row r="657" ht="14.25" customHeight="1">
      <c r="A657" s="2" t="s">
        <v>15</v>
      </c>
      <c r="B657" s="2" t="s">
        <v>469</v>
      </c>
      <c r="C657" s="2">
        <v>100.0</v>
      </c>
      <c r="D657" s="2" t="s">
        <v>31</v>
      </c>
      <c r="E657" s="3">
        <v>45048.0</v>
      </c>
      <c r="F657" s="3">
        <v>44976.0</v>
      </c>
      <c r="G657" s="2" t="s">
        <v>44</v>
      </c>
      <c r="H657" s="2">
        <v>216008.0</v>
      </c>
      <c r="I657" s="2" t="s">
        <v>19</v>
      </c>
      <c r="J657" s="2" t="s">
        <v>62</v>
      </c>
      <c r="K657" s="2">
        <v>185.0</v>
      </c>
      <c r="L657" s="2">
        <v>61.0</v>
      </c>
      <c r="M657" s="2">
        <v>3.8716902376E10</v>
      </c>
      <c r="N657" s="2" t="s">
        <v>48</v>
      </c>
      <c r="O657" s="2" t="s">
        <v>41</v>
      </c>
    </row>
    <row r="658" ht="14.25" customHeight="1">
      <c r="A658" s="2" t="s">
        <v>71</v>
      </c>
      <c r="B658" s="2" t="s">
        <v>389</v>
      </c>
      <c r="C658" s="2">
        <v>53.0</v>
      </c>
      <c r="D658" s="2" t="s">
        <v>31</v>
      </c>
      <c r="E658" s="3">
        <v>45264.0</v>
      </c>
      <c r="F658" s="3">
        <v>45268.0</v>
      </c>
      <c r="G658" s="2" t="s">
        <v>44</v>
      </c>
      <c r="H658" s="2">
        <v>96403.0</v>
      </c>
      <c r="I658" s="2" t="s">
        <v>19</v>
      </c>
      <c r="J658" s="2" t="s">
        <v>62</v>
      </c>
      <c r="K658" s="2">
        <v>189.0</v>
      </c>
      <c r="L658" s="2">
        <v>114.0</v>
      </c>
      <c r="M658" s="2">
        <v>3.7542106336E10</v>
      </c>
      <c r="N658" s="2" t="s">
        <v>63</v>
      </c>
      <c r="O658" s="2" t="s">
        <v>41</v>
      </c>
    </row>
    <row r="659" ht="14.25" customHeight="1">
      <c r="A659" s="2" t="s">
        <v>15</v>
      </c>
      <c r="B659" s="2" t="s">
        <v>136</v>
      </c>
      <c r="C659" s="2">
        <v>63.0</v>
      </c>
      <c r="D659" s="2" t="s">
        <v>31</v>
      </c>
      <c r="E659" s="3">
        <v>44944.0</v>
      </c>
      <c r="F659" s="3">
        <v>45115.0</v>
      </c>
      <c r="G659" s="2" t="s">
        <v>36</v>
      </c>
      <c r="H659" s="2">
        <v>30529.0</v>
      </c>
      <c r="I659" s="2" t="s">
        <v>19</v>
      </c>
      <c r="J659" s="2" t="s">
        <v>59</v>
      </c>
      <c r="K659" s="2">
        <v>156.0</v>
      </c>
      <c r="L659" s="2">
        <v>82.0</v>
      </c>
      <c r="M659" s="2">
        <v>3.3298019369E10</v>
      </c>
      <c r="N659" s="2" t="s">
        <v>63</v>
      </c>
      <c r="O659" s="2" t="s">
        <v>41</v>
      </c>
    </row>
    <row r="660" ht="14.25" customHeight="1">
      <c r="A660" s="2" t="s">
        <v>60</v>
      </c>
      <c r="B660" s="2" t="s">
        <v>378</v>
      </c>
      <c r="C660" s="2">
        <v>50.0</v>
      </c>
      <c r="D660" s="2" t="s">
        <v>17</v>
      </c>
      <c r="E660" s="3">
        <v>45256.0</v>
      </c>
      <c r="F660" s="3">
        <v>45221.0</v>
      </c>
      <c r="G660" s="2" t="s">
        <v>47</v>
      </c>
      <c r="H660" s="2">
        <v>158045.0</v>
      </c>
      <c r="I660" s="2" t="s">
        <v>19</v>
      </c>
      <c r="J660" s="2" t="s">
        <v>40</v>
      </c>
      <c r="K660" s="2">
        <v>179.0</v>
      </c>
      <c r="L660" s="2">
        <v>105.0</v>
      </c>
      <c r="M660" s="2">
        <v>3.6652074056E10</v>
      </c>
      <c r="N660" s="2" t="s">
        <v>57</v>
      </c>
      <c r="O660" s="2" t="s">
        <v>28</v>
      </c>
    </row>
    <row r="661" ht="14.25" customHeight="1">
      <c r="A661" s="2" t="s">
        <v>86</v>
      </c>
      <c r="B661" s="2" t="s">
        <v>315</v>
      </c>
      <c r="C661" s="2">
        <v>19.0</v>
      </c>
      <c r="D661" s="2" t="s">
        <v>31</v>
      </c>
      <c r="E661" s="3">
        <v>45279.0</v>
      </c>
      <c r="F661" s="3">
        <v>45109.0</v>
      </c>
      <c r="G661" s="2" t="s">
        <v>25</v>
      </c>
      <c r="H661" s="2">
        <v>232058.0</v>
      </c>
      <c r="I661" s="2" t="s">
        <v>26</v>
      </c>
      <c r="J661" s="2" t="s">
        <v>33</v>
      </c>
      <c r="K661" s="2">
        <v>162.0</v>
      </c>
      <c r="L661" s="2">
        <v>71.0</v>
      </c>
      <c r="M661" s="2">
        <v>3.1891713714E10</v>
      </c>
      <c r="N661" s="2" t="s">
        <v>63</v>
      </c>
      <c r="O661" s="2" t="s">
        <v>41</v>
      </c>
    </row>
    <row r="662" ht="14.25" customHeight="1">
      <c r="A662" s="2" t="s">
        <v>53</v>
      </c>
      <c r="B662" s="2" t="s">
        <v>169</v>
      </c>
      <c r="C662" s="2">
        <v>52.0</v>
      </c>
      <c r="D662" s="2" t="s">
        <v>31</v>
      </c>
      <c r="E662" s="3">
        <v>45239.0</v>
      </c>
      <c r="F662" s="3">
        <v>45177.0</v>
      </c>
      <c r="G662" s="2" t="s">
        <v>18</v>
      </c>
      <c r="H662" s="2">
        <v>346851.0</v>
      </c>
      <c r="I662" s="2" t="s">
        <v>26</v>
      </c>
      <c r="J662" s="2" t="s">
        <v>45</v>
      </c>
      <c r="K662" s="2">
        <v>197.0</v>
      </c>
      <c r="L662" s="2">
        <v>60.0</v>
      </c>
      <c r="M662" s="2">
        <v>3.9183129554E10</v>
      </c>
      <c r="N662" s="2" t="s">
        <v>68</v>
      </c>
      <c r="O662" s="2" t="s">
        <v>41</v>
      </c>
    </row>
    <row r="663" ht="14.25" customHeight="1">
      <c r="A663" s="2" t="s">
        <v>86</v>
      </c>
      <c r="B663" s="2" t="s">
        <v>470</v>
      </c>
      <c r="C663" s="2">
        <v>3.0</v>
      </c>
      <c r="D663" s="2" t="s">
        <v>17</v>
      </c>
      <c r="E663" s="3">
        <v>45238.0</v>
      </c>
      <c r="F663" s="3">
        <v>45124.0</v>
      </c>
      <c r="G663" s="2" t="s">
        <v>47</v>
      </c>
      <c r="H663" s="2">
        <v>334602.0</v>
      </c>
      <c r="I663" s="2" t="s">
        <v>19</v>
      </c>
      <c r="J663" s="2" t="s">
        <v>45</v>
      </c>
      <c r="K663" s="2">
        <v>188.0</v>
      </c>
      <c r="L663" s="2">
        <v>48.0</v>
      </c>
      <c r="M663" s="2">
        <v>3.5940597587E10</v>
      </c>
      <c r="N663" s="2" t="s">
        <v>27</v>
      </c>
      <c r="O663" s="2" t="s">
        <v>22</v>
      </c>
    </row>
    <row r="664" ht="14.25" customHeight="1">
      <c r="A664" s="2" t="s">
        <v>66</v>
      </c>
      <c r="B664" s="2" t="s">
        <v>303</v>
      </c>
      <c r="C664" s="2">
        <v>8.0</v>
      </c>
      <c r="D664" s="2" t="s">
        <v>17</v>
      </c>
      <c r="E664" s="3">
        <v>45127.0</v>
      </c>
      <c r="F664" s="3">
        <v>44973.0</v>
      </c>
      <c r="G664" s="2" t="s">
        <v>36</v>
      </c>
      <c r="H664" s="2">
        <v>225701.0</v>
      </c>
      <c r="I664" s="2" t="s">
        <v>19</v>
      </c>
      <c r="J664" s="2" t="s">
        <v>62</v>
      </c>
      <c r="K664" s="2">
        <v>153.0</v>
      </c>
      <c r="L664" s="2">
        <v>74.0</v>
      </c>
      <c r="M664" s="2">
        <v>3.863642805E10</v>
      </c>
      <c r="N664" s="2" t="s">
        <v>68</v>
      </c>
      <c r="O664" s="2" t="s">
        <v>22</v>
      </c>
    </row>
    <row r="665" ht="14.25" customHeight="1">
      <c r="A665" s="2" t="s">
        <v>53</v>
      </c>
      <c r="B665" s="2" t="s">
        <v>469</v>
      </c>
      <c r="C665" s="2">
        <v>28.0</v>
      </c>
      <c r="D665" s="2" t="s">
        <v>17</v>
      </c>
      <c r="E665" s="3">
        <v>45103.0</v>
      </c>
      <c r="F665" s="3">
        <v>45160.0</v>
      </c>
      <c r="G665" s="2" t="s">
        <v>47</v>
      </c>
      <c r="H665" s="2">
        <v>82561.0</v>
      </c>
      <c r="I665" s="2" t="s">
        <v>26</v>
      </c>
      <c r="J665" s="2" t="s">
        <v>40</v>
      </c>
      <c r="K665" s="2">
        <v>176.0</v>
      </c>
      <c r="L665" s="2">
        <v>41.0</v>
      </c>
      <c r="M665" s="2">
        <v>3.8494781714E10</v>
      </c>
      <c r="N665" s="2" t="s">
        <v>34</v>
      </c>
      <c r="O665" s="2" t="s">
        <v>22</v>
      </c>
    </row>
    <row r="666" ht="14.25" customHeight="1">
      <c r="A666" s="2" t="s">
        <v>64</v>
      </c>
      <c r="B666" s="2" t="s">
        <v>471</v>
      </c>
      <c r="C666" s="2">
        <v>31.0</v>
      </c>
      <c r="D666" s="2" t="s">
        <v>31</v>
      </c>
      <c r="E666" s="3">
        <v>45127.0</v>
      </c>
      <c r="F666" s="3">
        <v>45028.0</v>
      </c>
      <c r="G666" s="2" t="s">
        <v>36</v>
      </c>
      <c r="H666" s="2">
        <v>460701.0</v>
      </c>
      <c r="I666" s="2" t="s">
        <v>26</v>
      </c>
      <c r="J666" s="2" t="s">
        <v>37</v>
      </c>
      <c r="K666" s="2">
        <v>153.0</v>
      </c>
      <c r="L666" s="2">
        <v>64.0</v>
      </c>
      <c r="M666" s="2">
        <v>3.3885056913E10</v>
      </c>
      <c r="N666" s="2" t="s">
        <v>21</v>
      </c>
      <c r="O666" s="2" t="s">
        <v>41</v>
      </c>
    </row>
    <row r="667" ht="14.25" customHeight="1">
      <c r="A667" s="2" t="s">
        <v>78</v>
      </c>
      <c r="B667" s="2" t="s">
        <v>472</v>
      </c>
      <c r="C667" s="2">
        <v>24.0</v>
      </c>
      <c r="D667" s="2" t="s">
        <v>17</v>
      </c>
      <c r="E667" s="3">
        <v>45061.0</v>
      </c>
      <c r="F667" s="3">
        <v>45140.0</v>
      </c>
      <c r="G667" s="2" t="s">
        <v>36</v>
      </c>
      <c r="H667" s="2">
        <v>248544.0</v>
      </c>
      <c r="I667" s="2" t="s">
        <v>26</v>
      </c>
      <c r="J667" s="2" t="s">
        <v>37</v>
      </c>
      <c r="K667" s="2">
        <v>200.0</v>
      </c>
      <c r="L667" s="2">
        <v>51.0</v>
      </c>
      <c r="M667" s="2">
        <v>3.3975238025E10</v>
      </c>
      <c r="N667" s="2" t="s">
        <v>48</v>
      </c>
      <c r="O667" s="2" t="s">
        <v>38</v>
      </c>
    </row>
    <row r="668" ht="14.25" customHeight="1">
      <c r="A668" s="2" t="s">
        <v>55</v>
      </c>
      <c r="B668" s="2" t="s">
        <v>460</v>
      </c>
      <c r="C668" s="2">
        <v>7.0</v>
      </c>
      <c r="D668" s="2" t="s">
        <v>31</v>
      </c>
      <c r="E668" s="3">
        <v>45190.0</v>
      </c>
      <c r="F668" s="3">
        <v>45063.0</v>
      </c>
      <c r="G668" s="2" t="s">
        <v>18</v>
      </c>
      <c r="H668" s="2">
        <v>175049.0</v>
      </c>
      <c r="I668" s="2" t="s">
        <v>19</v>
      </c>
      <c r="J668" s="2" t="s">
        <v>37</v>
      </c>
      <c r="K668" s="2">
        <v>178.0</v>
      </c>
      <c r="L668" s="2">
        <v>111.0</v>
      </c>
      <c r="M668" s="2">
        <v>3.9206916759E10</v>
      </c>
      <c r="N668" s="2" t="s">
        <v>63</v>
      </c>
      <c r="O668" s="2" t="s">
        <v>41</v>
      </c>
    </row>
    <row r="669" ht="14.25" customHeight="1">
      <c r="A669" s="2" t="s">
        <v>71</v>
      </c>
      <c r="B669" s="2" t="s">
        <v>473</v>
      </c>
      <c r="C669" s="2">
        <v>28.0</v>
      </c>
      <c r="D669" s="2" t="s">
        <v>31</v>
      </c>
      <c r="E669" s="3">
        <v>45021.0</v>
      </c>
      <c r="F669" s="3">
        <v>44969.0</v>
      </c>
      <c r="G669" s="2" t="s">
        <v>32</v>
      </c>
      <c r="H669" s="2">
        <v>408039.0</v>
      </c>
      <c r="I669" s="2" t="s">
        <v>26</v>
      </c>
      <c r="J669" s="2" t="s">
        <v>82</v>
      </c>
      <c r="K669" s="2">
        <v>187.0</v>
      </c>
      <c r="L669" s="2">
        <v>86.0</v>
      </c>
      <c r="M669" s="2">
        <v>3.4516529446E10</v>
      </c>
      <c r="N669" s="2" t="s">
        <v>21</v>
      </c>
      <c r="O669" s="2" t="s">
        <v>22</v>
      </c>
    </row>
    <row r="670" ht="14.25" customHeight="1">
      <c r="A670" s="2" t="s">
        <v>55</v>
      </c>
      <c r="B670" s="2" t="s">
        <v>80</v>
      </c>
      <c r="C670" s="2">
        <v>79.0</v>
      </c>
      <c r="D670" s="2" t="s">
        <v>31</v>
      </c>
      <c r="E670" s="3">
        <v>44961.0</v>
      </c>
      <c r="F670" s="3">
        <v>45187.0</v>
      </c>
      <c r="G670" s="2" t="s">
        <v>47</v>
      </c>
      <c r="H670" s="2">
        <v>68672.0</v>
      </c>
      <c r="I670" s="2" t="s">
        <v>19</v>
      </c>
      <c r="J670" s="2" t="s">
        <v>59</v>
      </c>
      <c r="K670" s="2">
        <v>145.0</v>
      </c>
      <c r="L670" s="2">
        <v>63.0</v>
      </c>
      <c r="M670" s="2">
        <v>3.927901147E10</v>
      </c>
      <c r="N670" s="2" t="s">
        <v>63</v>
      </c>
      <c r="O670" s="2" t="s">
        <v>22</v>
      </c>
    </row>
    <row r="671" ht="14.25" customHeight="1">
      <c r="A671" s="2" t="s">
        <v>66</v>
      </c>
      <c r="B671" s="2" t="s">
        <v>390</v>
      </c>
      <c r="C671" s="2">
        <v>9.0</v>
      </c>
      <c r="D671" s="2" t="s">
        <v>17</v>
      </c>
      <c r="E671" s="3">
        <v>45026.0</v>
      </c>
      <c r="F671" s="3">
        <v>45116.0</v>
      </c>
      <c r="G671" s="2" t="s">
        <v>18</v>
      </c>
      <c r="H671" s="2">
        <v>284730.0</v>
      </c>
      <c r="I671" s="2" t="s">
        <v>19</v>
      </c>
      <c r="J671" s="2" t="s">
        <v>20</v>
      </c>
      <c r="K671" s="2">
        <v>162.0</v>
      </c>
      <c r="L671" s="2">
        <v>113.0</v>
      </c>
      <c r="M671" s="2">
        <v>3.8542486945E10</v>
      </c>
      <c r="N671" s="2" t="s">
        <v>21</v>
      </c>
      <c r="O671" s="2" t="s">
        <v>38</v>
      </c>
    </row>
    <row r="672" ht="14.25" customHeight="1">
      <c r="A672" s="2" t="s">
        <v>53</v>
      </c>
      <c r="B672" s="2" t="s">
        <v>415</v>
      </c>
      <c r="C672" s="2">
        <v>63.0</v>
      </c>
      <c r="D672" s="2" t="s">
        <v>17</v>
      </c>
      <c r="E672" s="3">
        <v>45190.0</v>
      </c>
      <c r="F672" s="3">
        <v>45101.0</v>
      </c>
      <c r="G672" s="2" t="s">
        <v>25</v>
      </c>
      <c r="H672" s="2">
        <v>217402.0</v>
      </c>
      <c r="I672" s="2" t="s">
        <v>26</v>
      </c>
      <c r="J672" s="2" t="s">
        <v>37</v>
      </c>
      <c r="K672" s="2">
        <v>178.0</v>
      </c>
      <c r="L672" s="2">
        <v>48.0</v>
      </c>
      <c r="M672" s="2">
        <v>3.5976461501E10</v>
      </c>
      <c r="N672" s="2" t="s">
        <v>34</v>
      </c>
      <c r="O672" s="2" t="s">
        <v>28</v>
      </c>
    </row>
    <row r="673" ht="14.25" customHeight="1">
      <c r="A673" s="2" t="s">
        <v>66</v>
      </c>
      <c r="B673" s="2" t="s">
        <v>284</v>
      </c>
      <c r="C673" s="2">
        <v>40.0</v>
      </c>
      <c r="D673" s="2" t="s">
        <v>17</v>
      </c>
      <c r="E673" s="3">
        <v>45200.0</v>
      </c>
      <c r="F673" s="3">
        <v>45183.0</v>
      </c>
      <c r="G673" s="2" t="s">
        <v>32</v>
      </c>
      <c r="H673" s="2">
        <v>409215.0</v>
      </c>
      <c r="I673" s="2" t="s">
        <v>19</v>
      </c>
      <c r="J673" s="2" t="s">
        <v>82</v>
      </c>
      <c r="K673" s="2">
        <v>150.0</v>
      </c>
      <c r="L673" s="2">
        <v>74.0</v>
      </c>
      <c r="M673" s="2">
        <v>3.4541113034E10</v>
      </c>
      <c r="N673" s="2" t="s">
        <v>48</v>
      </c>
      <c r="O673" s="2" t="s">
        <v>22</v>
      </c>
    </row>
    <row r="674" ht="14.25" customHeight="1">
      <c r="A674" s="2" t="s">
        <v>69</v>
      </c>
      <c r="B674" s="2" t="s">
        <v>261</v>
      </c>
      <c r="C674" s="2">
        <v>84.0</v>
      </c>
      <c r="D674" s="2" t="s">
        <v>31</v>
      </c>
      <c r="E674" s="3">
        <v>45165.0</v>
      </c>
      <c r="F674" s="3">
        <v>45248.0</v>
      </c>
      <c r="G674" s="2" t="s">
        <v>32</v>
      </c>
      <c r="H674" s="2">
        <v>346296.0</v>
      </c>
      <c r="I674" s="2" t="s">
        <v>19</v>
      </c>
      <c r="J674" s="2" t="s">
        <v>40</v>
      </c>
      <c r="K674" s="2">
        <v>175.0</v>
      </c>
      <c r="L674" s="2">
        <v>42.0</v>
      </c>
      <c r="M674" s="2">
        <v>3.2164294158E10</v>
      </c>
      <c r="N674" s="2" t="s">
        <v>27</v>
      </c>
      <c r="O674" s="2" t="s">
        <v>22</v>
      </c>
    </row>
    <row r="675" ht="14.25" customHeight="1">
      <c r="A675" s="2" t="s">
        <v>29</v>
      </c>
      <c r="B675" s="2" t="s">
        <v>333</v>
      </c>
      <c r="C675" s="2">
        <v>10.0</v>
      </c>
      <c r="D675" s="2" t="s">
        <v>31</v>
      </c>
      <c r="E675" s="3">
        <v>45042.0</v>
      </c>
      <c r="F675" s="3">
        <v>45151.0</v>
      </c>
      <c r="G675" s="2" t="s">
        <v>44</v>
      </c>
      <c r="H675" s="2">
        <v>496586.0</v>
      </c>
      <c r="I675" s="2" t="s">
        <v>19</v>
      </c>
      <c r="J675" s="2" t="s">
        <v>59</v>
      </c>
      <c r="K675" s="2">
        <v>191.0</v>
      </c>
      <c r="L675" s="2">
        <v>69.0</v>
      </c>
      <c r="M675" s="2">
        <v>3.8397615213E10</v>
      </c>
      <c r="N675" s="2" t="s">
        <v>27</v>
      </c>
      <c r="O675" s="2" t="s">
        <v>22</v>
      </c>
    </row>
    <row r="676" ht="14.25" customHeight="1">
      <c r="A676" s="2" t="s">
        <v>55</v>
      </c>
      <c r="B676" s="2" t="s">
        <v>314</v>
      </c>
      <c r="C676" s="2">
        <v>33.0</v>
      </c>
      <c r="D676" s="2" t="s">
        <v>17</v>
      </c>
      <c r="E676" s="3">
        <v>45006.0</v>
      </c>
      <c r="F676" s="3">
        <v>44935.0</v>
      </c>
      <c r="G676" s="2" t="s">
        <v>44</v>
      </c>
      <c r="H676" s="2">
        <v>346634.0</v>
      </c>
      <c r="I676" s="2" t="s">
        <v>19</v>
      </c>
      <c r="J676" s="2" t="s">
        <v>37</v>
      </c>
      <c r="K676" s="2">
        <v>182.0</v>
      </c>
      <c r="L676" s="2">
        <v>51.0</v>
      </c>
      <c r="M676" s="2">
        <v>3.9694899174E10</v>
      </c>
      <c r="N676" s="2" t="s">
        <v>52</v>
      </c>
      <c r="O676" s="2" t="s">
        <v>22</v>
      </c>
    </row>
    <row r="677" ht="14.25" customHeight="1">
      <c r="A677" s="2" t="s">
        <v>64</v>
      </c>
      <c r="B677" s="2" t="s">
        <v>474</v>
      </c>
      <c r="C677" s="2">
        <v>43.0</v>
      </c>
      <c r="D677" s="2" t="s">
        <v>31</v>
      </c>
      <c r="E677" s="3">
        <v>44929.0</v>
      </c>
      <c r="F677" s="3">
        <v>44950.0</v>
      </c>
      <c r="G677" s="2" t="s">
        <v>36</v>
      </c>
      <c r="H677" s="2">
        <v>178367.0</v>
      </c>
      <c r="I677" s="2" t="s">
        <v>19</v>
      </c>
      <c r="J677" s="2" t="s">
        <v>62</v>
      </c>
      <c r="K677" s="2">
        <v>162.0</v>
      </c>
      <c r="L677" s="2">
        <v>76.0</v>
      </c>
      <c r="M677" s="2">
        <v>3.5436455415E10</v>
      </c>
      <c r="N677" s="2" t="s">
        <v>34</v>
      </c>
      <c r="O677" s="2" t="s">
        <v>28</v>
      </c>
    </row>
    <row r="678" ht="14.25" customHeight="1">
      <c r="A678" s="2" t="s">
        <v>55</v>
      </c>
      <c r="B678" s="2" t="s">
        <v>232</v>
      </c>
      <c r="C678" s="2">
        <v>95.0</v>
      </c>
      <c r="D678" s="2" t="s">
        <v>17</v>
      </c>
      <c r="E678" s="3">
        <v>45078.0</v>
      </c>
      <c r="F678" s="3">
        <v>45157.0</v>
      </c>
      <c r="G678" s="2" t="s">
        <v>32</v>
      </c>
      <c r="H678" s="2">
        <v>196294.0</v>
      </c>
      <c r="I678" s="2" t="s">
        <v>19</v>
      </c>
      <c r="J678" s="2" t="s">
        <v>37</v>
      </c>
      <c r="K678" s="2">
        <v>167.0</v>
      </c>
      <c r="L678" s="2">
        <v>42.0</v>
      </c>
      <c r="M678" s="2">
        <v>3.3316870217E10</v>
      </c>
      <c r="N678" s="2" t="s">
        <v>57</v>
      </c>
      <c r="O678" s="2" t="s">
        <v>41</v>
      </c>
    </row>
    <row r="679" ht="14.25" customHeight="1">
      <c r="A679" s="2" t="s">
        <v>88</v>
      </c>
      <c r="B679" s="2" t="s">
        <v>475</v>
      </c>
      <c r="C679" s="2">
        <v>77.0</v>
      </c>
      <c r="D679" s="2" t="s">
        <v>31</v>
      </c>
      <c r="E679" s="3">
        <v>45222.0</v>
      </c>
      <c r="F679" s="3">
        <v>44991.0</v>
      </c>
      <c r="G679" s="2" t="s">
        <v>44</v>
      </c>
      <c r="H679" s="2">
        <v>23632.0</v>
      </c>
      <c r="I679" s="2" t="s">
        <v>26</v>
      </c>
      <c r="J679" s="2" t="s">
        <v>59</v>
      </c>
      <c r="K679" s="2">
        <v>199.0</v>
      </c>
      <c r="L679" s="2">
        <v>49.0</v>
      </c>
      <c r="M679" s="2">
        <v>3.978262026E10</v>
      </c>
      <c r="N679" s="2" t="s">
        <v>52</v>
      </c>
      <c r="O679" s="2" t="s">
        <v>41</v>
      </c>
    </row>
    <row r="680" ht="14.25" customHeight="1">
      <c r="A680" s="2" t="s">
        <v>15</v>
      </c>
      <c r="B680" s="2" t="s">
        <v>476</v>
      </c>
      <c r="C680" s="2">
        <v>57.0</v>
      </c>
      <c r="D680" s="2" t="s">
        <v>31</v>
      </c>
      <c r="E680" s="3">
        <v>45154.0</v>
      </c>
      <c r="F680" s="3">
        <v>44931.0</v>
      </c>
      <c r="G680" s="2" t="s">
        <v>36</v>
      </c>
      <c r="H680" s="2">
        <v>403935.0</v>
      </c>
      <c r="I680" s="2" t="s">
        <v>19</v>
      </c>
      <c r="J680" s="2" t="s">
        <v>59</v>
      </c>
      <c r="K680" s="2">
        <v>141.0</v>
      </c>
      <c r="L680" s="2">
        <v>104.0</v>
      </c>
      <c r="M680" s="2">
        <v>3.9642642481E10</v>
      </c>
      <c r="N680" s="2" t="s">
        <v>48</v>
      </c>
      <c r="O680" s="2" t="s">
        <v>41</v>
      </c>
    </row>
    <row r="681" ht="14.25" customHeight="1">
      <c r="A681" s="2" t="s">
        <v>23</v>
      </c>
      <c r="B681" s="2" t="s">
        <v>293</v>
      </c>
      <c r="C681" s="2">
        <v>40.0</v>
      </c>
      <c r="D681" s="2" t="s">
        <v>31</v>
      </c>
      <c r="E681" s="3">
        <v>44928.0</v>
      </c>
      <c r="F681" s="3">
        <v>44971.0</v>
      </c>
      <c r="G681" s="2" t="s">
        <v>18</v>
      </c>
      <c r="H681" s="2">
        <v>266577.0</v>
      </c>
      <c r="I681" s="2" t="s">
        <v>19</v>
      </c>
      <c r="J681" s="2" t="s">
        <v>62</v>
      </c>
      <c r="K681" s="2">
        <v>181.0</v>
      </c>
      <c r="L681" s="2">
        <v>99.0</v>
      </c>
      <c r="M681" s="2">
        <v>3.9640332726E10</v>
      </c>
      <c r="N681" s="2" t="s">
        <v>57</v>
      </c>
      <c r="O681" s="2" t="s">
        <v>38</v>
      </c>
    </row>
    <row r="682" ht="14.25" customHeight="1">
      <c r="A682" s="2" t="s">
        <v>71</v>
      </c>
      <c r="B682" s="2" t="s">
        <v>321</v>
      </c>
      <c r="C682" s="2">
        <v>81.0</v>
      </c>
      <c r="D682" s="2" t="s">
        <v>17</v>
      </c>
      <c r="E682" s="3">
        <v>45149.0</v>
      </c>
      <c r="F682" s="3">
        <v>44947.0</v>
      </c>
      <c r="G682" s="2" t="s">
        <v>47</v>
      </c>
      <c r="H682" s="2">
        <v>445179.0</v>
      </c>
      <c r="I682" s="2" t="s">
        <v>26</v>
      </c>
      <c r="J682" s="2" t="s">
        <v>33</v>
      </c>
      <c r="K682" s="2">
        <v>152.0</v>
      </c>
      <c r="L682" s="2">
        <v>82.0</v>
      </c>
      <c r="M682" s="2">
        <v>3.3775241505E10</v>
      </c>
      <c r="N682" s="2" t="s">
        <v>34</v>
      </c>
      <c r="O682" s="2" t="s">
        <v>22</v>
      </c>
    </row>
    <row r="683" ht="14.25" customHeight="1">
      <c r="A683" s="2" t="s">
        <v>60</v>
      </c>
      <c r="B683" s="2" t="s">
        <v>367</v>
      </c>
      <c r="C683" s="2">
        <v>34.0</v>
      </c>
      <c r="D683" s="2" t="s">
        <v>31</v>
      </c>
      <c r="E683" s="3">
        <v>45062.0</v>
      </c>
      <c r="F683" s="3">
        <v>45112.0</v>
      </c>
      <c r="G683" s="2" t="s">
        <v>18</v>
      </c>
      <c r="H683" s="2">
        <v>330040.0</v>
      </c>
      <c r="I683" s="2" t="s">
        <v>19</v>
      </c>
      <c r="J683" s="2" t="s">
        <v>40</v>
      </c>
      <c r="K683" s="2">
        <v>186.0</v>
      </c>
      <c r="L683" s="2">
        <v>112.0</v>
      </c>
      <c r="M683" s="2">
        <v>3.596708508E10</v>
      </c>
      <c r="N683" s="2" t="s">
        <v>68</v>
      </c>
      <c r="O683" s="2" t="s">
        <v>28</v>
      </c>
    </row>
    <row r="684" ht="14.25" customHeight="1">
      <c r="A684" s="2" t="s">
        <v>23</v>
      </c>
      <c r="B684" s="2" t="s">
        <v>477</v>
      </c>
      <c r="C684" s="2">
        <v>37.0</v>
      </c>
      <c r="D684" s="2" t="s">
        <v>17</v>
      </c>
      <c r="E684" s="3">
        <v>44995.0</v>
      </c>
      <c r="F684" s="3">
        <v>45104.0</v>
      </c>
      <c r="G684" s="2" t="s">
        <v>25</v>
      </c>
      <c r="H684" s="2">
        <v>269714.0</v>
      </c>
      <c r="I684" s="2" t="s">
        <v>19</v>
      </c>
      <c r="J684" s="2" t="s">
        <v>45</v>
      </c>
      <c r="K684" s="2">
        <v>162.0</v>
      </c>
      <c r="L684" s="2">
        <v>70.0</v>
      </c>
      <c r="M684" s="2">
        <v>3.1385549114E10</v>
      </c>
      <c r="N684" s="2" t="s">
        <v>63</v>
      </c>
      <c r="O684" s="2" t="s">
        <v>28</v>
      </c>
    </row>
    <row r="685" ht="14.25" customHeight="1">
      <c r="A685" s="2" t="s">
        <v>53</v>
      </c>
      <c r="B685" s="2" t="s">
        <v>441</v>
      </c>
      <c r="C685" s="2">
        <v>65.0</v>
      </c>
      <c r="D685" s="2" t="s">
        <v>17</v>
      </c>
      <c r="E685" s="3">
        <v>45201.0</v>
      </c>
      <c r="F685" s="3">
        <v>45186.0</v>
      </c>
      <c r="G685" s="2" t="s">
        <v>32</v>
      </c>
      <c r="H685" s="2">
        <v>393444.0</v>
      </c>
      <c r="I685" s="2" t="s">
        <v>26</v>
      </c>
      <c r="J685" s="2" t="s">
        <v>59</v>
      </c>
      <c r="K685" s="2">
        <v>152.0</v>
      </c>
      <c r="L685" s="2">
        <v>73.0</v>
      </c>
      <c r="M685" s="2">
        <v>3.8161366601E10</v>
      </c>
      <c r="N685" s="2" t="s">
        <v>63</v>
      </c>
      <c r="O685" s="2" t="s">
        <v>41</v>
      </c>
    </row>
    <row r="686" ht="14.25" customHeight="1">
      <c r="A686" s="2" t="s">
        <v>66</v>
      </c>
      <c r="B686" s="2" t="s">
        <v>142</v>
      </c>
      <c r="C686" s="2">
        <v>16.0</v>
      </c>
      <c r="D686" s="2" t="s">
        <v>31</v>
      </c>
      <c r="E686" s="3">
        <v>45004.0</v>
      </c>
      <c r="F686" s="3">
        <v>45181.0</v>
      </c>
      <c r="G686" s="2" t="s">
        <v>32</v>
      </c>
      <c r="H686" s="2">
        <v>237291.0</v>
      </c>
      <c r="I686" s="2" t="s">
        <v>19</v>
      </c>
      <c r="J686" s="2" t="s">
        <v>37</v>
      </c>
      <c r="K686" s="2">
        <v>189.0</v>
      </c>
      <c r="L686" s="2">
        <v>70.0</v>
      </c>
      <c r="M686" s="2">
        <v>3.379250272E10</v>
      </c>
      <c r="N686" s="2" t="s">
        <v>52</v>
      </c>
      <c r="O686" s="2" t="s">
        <v>38</v>
      </c>
    </row>
    <row r="687" ht="14.25" customHeight="1">
      <c r="A687" s="2" t="s">
        <v>86</v>
      </c>
      <c r="B687" s="2" t="s">
        <v>478</v>
      </c>
      <c r="C687" s="2">
        <v>62.0</v>
      </c>
      <c r="D687" s="2" t="s">
        <v>17</v>
      </c>
      <c r="E687" s="3">
        <v>45063.0</v>
      </c>
      <c r="F687" s="3">
        <v>45100.0</v>
      </c>
      <c r="G687" s="2" t="s">
        <v>18</v>
      </c>
      <c r="H687" s="2">
        <v>104805.0</v>
      </c>
      <c r="I687" s="2" t="s">
        <v>26</v>
      </c>
      <c r="J687" s="2" t="s">
        <v>82</v>
      </c>
      <c r="K687" s="2">
        <v>146.0</v>
      </c>
      <c r="L687" s="2">
        <v>75.0</v>
      </c>
      <c r="M687" s="2">
        <v>3.4342219483E10</v>
      </c>
      <c r="N687" s="2" t="s">
        <v>57</v>
      </c>
      <c r="O687" s="2" t="s">
        <v>38</v>
      </c>
    </row>
    <row r="688" ht="14.25" customHeight="1">
      <c r="A688" s="2" t="s">
        <v>71</v>
      </c>
      <c r="B688" s="2" t="s">
        <v>479</v>
      </c>
      <c r="C688" s="2">
        <v>60.0</v>
      </c>
      <c r="D688" s="2" t="s">
        <v>17</v>
      </c>
      <c r="E688" s="3">
        <v>45027.0</v>
      </c>
      <c r="F688" s="3">
        <v>44970.0</v>
      </c>
      <c r="G688" s="2" t="s">
        <v>36</v>
      </c>
      <c r="H688" s="2">
        <v>95433.0</v>
      </c>
      <c r="I688" s="2" t="s">
        <v>19</v>
      </c>
      <c r="J688" s="2" t="s">
        <v>40</v>
      </c>
      <c r="K688" s="2">
        <v>170.0</v>
      </c>
      <c r="L688" s="2">
        <v>73.0</v>
      </c>
      <c r="M688" s="2">
        <v>3.3302604859E10</v>
      </c>
      <c r="N688" s="2" t="s">
        <v>68</v>
      </c>
      <c r="O688" s="2" t="s">
        <v>41</v>
      </c>
    </row>
    <row r="689" ht="14.25" customHeight="1">
      <c r="A689" s="2" t="s">
        <v>15</v>
      </c>
      <c r="B689" s="2" t="s">
        <v>480</v>
      </c>
      <c r="C689" s="2">
        <v>68.0</v>
      </c>
      <c r="D689" s="2" t="s">
        <v>17</v>
      </c>
      <c r="E689" s="3">
        <v>45070.0</v>
      </c>
      <c r="F689" s="3">
        <v>44997.0</v>
      </c>
      <c r="G689" s="2" t="s">
        <v>32</v>
      </c>
      <c r="H689" s="2">
        <v>304530.0</v>
      </c>
      <c r="I689" s="2" t="s">
        <v>19</v>
      </c>
      <c r="J689" s="2" t="s">
        <v>62</v>
      </c>
      <c r="K689" s="2">
        <v>182.0</v>
      </c>
      <c r="L689" s="2">
        <v>111.0</v>
      </c>
      <c r="M689" s="2">
        <v>3.6948872324E10</v>
      </c>
      <c r="N689" s="2" t="s">
        <v>34</v>
      </c>
      <c r="O689" s="2" t="s">
        <v>38</v>
      </c>
    </row>
    <row r="690" ht="14.25" customHeight="1">
      <c r="A690" s="2" t="s">
        <v>15</v>
      </c>
      <c r="B690" s="2" t="s">
        <v>46</v>
      </c>
      <c r="C690" s="2">
        <v>34.0</v>
      </c>
      <c r="D690" s="2" t="s">
        <v>17</v>
      </c>
      <c r="E690" s="3">
        <v>45152.0</v>
      </c>
      <c r="F690" s="3">
        <v>45121.0</v>
      </c>
      <c r="G690" s="2" t="s">
        <v>25</v>
      </c>
      <c r="H690" s="2">
        <v>96994.0</v>
      </c>
      <c r="I690" s="2" t="s">
        <v>26</v>
      </c>
      <c r="J690" s="2" t="s">
        <v>62</v>
      </c>
      <c r="K690" s="2">
        <v>182.0</v>
      </c>
      <c r="L690" s="2">
        <v>109.0</v>
      </c>
      <c r="M690" s="2">
        <v>3.373855972E10</v>
      </c>
      <c r="N690" s="2" t="s">
        <v>48</v>
      </c>
      <c r="O690" s="2" t="s">
        <v>38</v>
      </c>
    </row>
    <row r="691" ht="14.25" customHeight="1">
      <c r="A691" s="2" t="s">
        <v>78</v>
      </c>
      <c r="B691" s="2" t="s">
        <v>457</v>
      </c>
      <c r="C691" s="2">
        <v>35.0</v>
      </c>
      <c r="D691" s="2" t="s">
        <v>17</v>
      </c>
      <c r="E691" s="3">
        <v>45116.0</v>
      </c>
      <c r="F691" s="3">
        <v>44991.0</v>
      </c>
      <c r="G691" s="2" t="s">
        <v>32</v>
      </c>
      <c r="H691" s="2">
        <v>36028.0</v>
      </c>
      <c r="I691" s="2" t="s">
        <v>26</v>
      </c>
      <c r="J691" s="2" t="s">
        <v>59</v>
      </c>
      <c r="K691" s="2">
        <v>159.0</v>
      </c>
      <c r="L691" s="2">
        <v>57.0</v>
      </c>
      <c r="M691" s="2">
        <v>3.8037555968E10</v>
      </c>
      <c r="N691" s="2" t="s">
        <v>34</v>
      </c>
      <c r="O691" s="2" t="s">
        <v>38</v>
      </c>
    </row>
    <row r="692" ht="14.25" customHeight="1">
      <c r="A692" s="2" t="s">
        <v>88</v>
      </c>
      <c r="B692" s="2" t="s">
        <v>107</v>
      </c>
      <c r="C692" s="2">
        <v>10.0</v>
      </c>
      <c r="D692" s="2" t="s">
        <v>31</v>
      </c>
      <c r="E692" s="3">
        <v>45160.0</v>
      </c>
      <c r="F692" s="3">
        <v>45241.0</v>
      </c>
      <c r="G692" s="2" t="s">
        <v>18</v>
      </c>
      <c r="H692" s="2">
        <v>136046.0</v>
      </c>
      <c r="I692" s="2" t="s">
        <v>19</v>
      </c>
      <c r="J692" s="2" t="s">
        <v>20</v>
      </c>
      <c r="K692" s="2">
        <v>167.0</v>
      </c>
      <c r="L692" s="2">
        <v>61.0</v>
      </c>
      <c r="M692" s="2">
        <v>3.7147205542E10</v>
      </c>
      <c r="N692" s="2" t="s">
        <v>57</v>
      </c>
      <c r="O692" s="2" t="s">
        <v>28</v>
      </c>
    </row>
    <row r="693" ht="14.25" customHeight="1">
      <c r="A693" s="2" t="s">
        <v>55</v>
      </c>
      <c r="B693" s="2" t="s">
        <v>481</v>
      </c>
      <c r="C693" s="2">
        <v>61.0</v>
      </c>
      <c r="D693" s="2" t="s">
        <v>31</v>
      </c>
      <c r="E693" s="3">
        <v>45039.0</v>
      </c>
      <c r="F693" s="3">
        <v>45060.0</v>
      </c>
      <c r="G693" s="2" t="s">
        <v>18</v>
      </c>
      <c r="H693" s="2">
        <v>167794.0</v>
      </c>
      <c r="I693" s="2" t="s">
        <v>19</v>
      </c>
      <c r="J693" s="2" t="s">
        <v>59</v>
      </c>
      <c r="K693" s="2">
        <v>183.0</v>
      </c>
      <c r="L693" s="2">
        <v>100.0</v>
      </c>
      <c r="M693" s="2">
        <v>3.1956819437E10</v>
      </c>
      <c r="N693" s="2" t="s">
        <v>68</v>
      </c>
      <c r="O693" s="2" t="s">
        <v>41</v>
      </c>
    </row>
    <row r="694" ht="14.25" customHeight="1">
      <c r="A694" s="2" t="s">
        <v>29</v>
      </c>
      <c r="B694" s="2" t="s">
        <v>121</v>
      </c>
      <c r="C694" s="2">
        <v>37.0</v>
      </c>
      <c r="D694" s="2" t="s">
        <v>31</v>
      </c>
      <c r="E694" s="3">
        <v>45078.0</v>
      </c>
      <c r="F694" s="3">
        <v>45011.0</v>
      </c>
      <c r="G694" s="2" t="s">
        <v>25</v>
      </c>
      <c r="H694" s="2">
        <v>379086.0</v>
      </c>
      <c r="I694" s="2" t="s">
        <v>19</v>
      </c>
      <c r="J694" s="2" t="s">
        <v>20</v>
      </c>
      <c r="K694" s="2">
        <v>152.0</v>
      </c>
      <c r="L694" s="2">
        <v>91.0</v>
      </c>
      <c r="M694" s="2">
        <v>3.2479264699E10</v>
      </c>
      <c r="N694" s="2" t="s">
        <v>63</v>
      </c>
      <c r="O694" s="2" t="s">
        <v>38</v>
      </c>
    </row>
    <row r="695" ht="14.25" customHeight="1">
      <c r="A695" s="2" t="s">
        <v>88</v>
      </c>
      <c r="B695" s="2" t="s">
        <v>482</v>
      </c>
      <c r="C695" s="2">
        <v>6.0</v>
      </c>
      <c r="D695" s="2" t="s">
        <v>17</v>
      </c>
      <c r="E695" s="3">
        <v>45087.0</v>
      </c>
      <c r="F695" s="3">
        <v>44933.0</v>
      </c>
      <c r="G695" s="2" t="s">
        <v>36</v>
      </c>
      <c r="H695" s="2">
        <v>356558.0</v>
      </c>
      <c r="I695" s="2" t="s">
        <v>19</v>
      </c>
      <c r="J695" s="2" t="s">
        <v>33</v>
      </c>
      <c r="K695" s="2">
        <v>194.0</v>
      </c>
      <c r="L695" s="2">
        <v>43.0</v>
      </c>
      <c r="M695" s="2">
        <v>3.6056834903E10</v>
      </c>
      <c r="N695" s="2" t="s">
        <v>27</v>
      </c>
      <c r="O695" s="2" t="s">
        <v>38</v>
      </c>
    </row>
    <row r="696" ht="14.25" customHeight="1">
      <c r="A696" s="2" t="s">
        <v>66</v>
      </c>
      <c r="B696" s="2" t="s">
        <v>387</v>
      </c>
      <c r="C696" s="2">
        <v>85.0</v>
      </c>
      <c r="D696" s="2" t="s">
        <v>17</v>
      </c>
      <c r="E696" s="3">
        <v>44941.0</v>
      </c>
      <c r="F696" s="3">
        <v>45191.0</v>
      </c>
      <c r="G696" s="2" t="s">
        <v>47</v>
      </c>
      <c r="H696" s="2">
        <v>268870.0</v>
      </c>
      <c r="I696" s="2" t="s">
        <v>19</v>
      </c>
      <c r="J696" s="2" t="s">
        <v>20</v>
      </c>
      <c r="K696" s="2">
        <v>166.0</v>
      </c>
      <c r="L696" s="2">
        <v>87.0</v>
      </c>
      <c r="M696" s="2">
        <v>3.9219788017E10</v>
      </c>
      <c r="N696" s="2" t="s">
        <v>52</v>
      </c>
      <c r="O696" s="2" t="s">
        <v>38</v>
      </c>
    </row>
    <row r="697" ht="14.25" customHeight="1">
      <c r="A697" s="2" t="s">
        <v>69</v>
      </c>
      <c r="B697" s="2" t="s">
        <v>56</v>
      </c>
      <c r="C697" s="2">
        <v>92.0</v>
      </c>
      <c r="D697" s="2" t="s">
        <v>17</v>
      </c>
      <c r="E697" s="3">
        <v>44975.0</v>
      </c>
      <c r="F697" s="3">
        <v>45269.0</v>
      </c>
      <c r="G697" s="2" t="s">
        <v>44</v>
      </c>
      <c r="H697" s="2">
        <v>102909.0</v>
      </c>
      <c r="I697" s="2" t="s">
        <v>26</v>
      </c>
      <c r="J697" s="2" t="s">
        <v>59</v>
      </c>
      <c r="K697" s="2">
        <v>199.0</v>
      </c>
      <c r="L697" s="2">
        <v>83.0</v>
      </c>
      <c r="M697" s="2">
        <v>3.161308231E10</v>
      </c>
      <c r="N697" s="2" t="s">
        <v>68</v>
      </c>
      <c r="O697" s="2" t="s">
        <v>22</v>
      </c>
    </row>
    <row r="698" ht="14.25" customHeight="1">
      <c r="A698" s="2" t="s">
        <v>86</v>
      </c>
      <c r="B698" s="2" t="s">
        <v>483</v>
      </c>
      <c r="C698" s="2">
        <v>92.0</v>
      </c>
      <c r="D698" s="2" t="s">
        <v>17</v>
      </c>
      <c r="E698" s="3">
        <v>45011.0</v>
      </c>
      <c r="F698" s="3">
        <v>45237.0</v>
      </c>
      <c r="G698" s="2" t="s">
        <v>32</v>
      </c>
      <c r="H698" s="2">
        <v>54783.0</v>
      </c>
      <c r="I698" s="2" t="s">
        <v>26</v>
      </c>
      <c r="J698" s="2" t="s">
        <v>33</v>
      </c>
      <c r="K698" s="2">
        <v>156.0</v>
      </c>
      <c r="L698" s="2">
        <v>62.0</v>
      </c>
      <c r="M698" s="2">
        <v>3.1548981864E10</v>
      </c>
      <c r="N698" s="2" t="s">
        <v>63</v>
      </c>
      <c r="O698" s="2" t="s">
        <v>22</v>
      </c>
    </row>
    <row r="699" ht="14.25" customHeight="1">
      <c r="A699" s="2" t="s">
        <v>78</v>
      </c>
      <c r="B699" s="2" t="s">
        <v>356</v>
      </c>
      <c r="C699" s="2">
        <v>23.0</v>
      </c>
      <c r="D699" s="2" t="s">
        <v>31</v>
      </c>
      <c r="E699" s="3">
        <v>44971.0</v>
      </c>
      <c r="F699" s="3">
        <v>45072.0</v>
      </c>
      <c r="G699" s="2" t="s">
        <v>25</v>
      </c>
      <c r="H699" s="2">
        <v>271771.0</v>
      </c>
      <c r="I699" s="2" t="s">
        <v>26</v>
      </c>
      <c r="J699" s="2" t="s">
        <v>37</v>
      </c>
      <c r="K699" s="2">
        <v>147.0</v>
      </c>
      <c r="L699" s="2">
        <v>68.0</v>
      </c>
      <c r="M699" s="2">
        <v>3.7360199347E10</v>
      </c>
      <c r="N699" s="2" t="s">
        <v>52</v>
      </c>
      <c r="O699" s="2" t="s">
        <v>22</v>
      </c>
    </row>
    <row r="700" ht="14.25" customHeight="1">
      <c r="A700" s="2" t="s">
        <v>71</v>
      </c>
      <c r="B700" s="2" t="s">
        <v>287</v>
      </c>
      <c r="C700" s="2">
        <v>19.0</v>
      </c>
      <c r="D700" s="2" t="s">
        <v>31</v>
      </c>
      <c r="E700" s="3">
        <v>45144.0</v>
      </c>
      <c r="F700" s="3">
        <v>45258.0</v>
      </c>
      <c r="G700" s="2" t="s">
        <v>36</v>
      </c>
      <c r="H700" s="2">
        <v>271918.0</v>
      </c>
      <c r="I700" s="2" t="s">
        <v>26</v>
      </c>
      <c r="J700" s="2" t="s">
        <v>59</v>
      </c>
      <c r="K700" s="2">
        <v>180.0</v>
      </c>
      <c r="L700" s="2">
        <v>118.0</v>
      </c>
      <c r="M700" s="2">
        <v>3.9458720101E10</v>
      </c>
      <c r="N700" s="2" t="s">
        <v>68</v>
      </c>
      <c r="O700" s="2" t="s">
        <v>41</v>
      </c>
    </row>
    <row r="701" ht="14.25" customHeight="1">
      <c r="A701" s="2" t="s">
        <v>88</v>
      </c>
      <c r="B701" s="2" t="s">
        <v>188</v>
      </c>
      <c r="C701" s="2">
        <v>28.0</v>
      </c>
      <c r="D701" s="2" t="s">
        <v>17</v>
      </c>
      <c r="E701" s="3">
        <v>45257.0</v>
      </c>
      <c r="F701" s="3">
        <v>45225.0</v>
      </c>
      <c r="G701" s="2" t="s">
        <v>44</v>
      </c>
      <c r="H701" s="2">
        <v>72173.0</v>
      </c>
      <c r="I701" s="2" t="s">
        <v>19</v>
      </c>
      <c r="J701" s="2" t="s">
        <v>45</v>
      </c>
      <c r="K701" s="2">
        <v>168.0</v>
      </c>
      <c r="L701" s="2">
        <v>45.0</v>
      </c>
      <c r="M701" s="2">
        <v>3.2101107879E10</v>
      </c>
      <c r="N701" s="2" t="s">
        <v>21</v>
      </c>
      <c r="O701" s="2" t="s">
        <v>22</v>
      </c>
    </row>
    <row r="702" ht="14.25" customHeight="1">
      <c r="A702" s="2" t="s">
        <v>53</v>
      </c>
      <c r="B702" s="2" t="s">
        <v>132</v>
      </c>
      <c r="C702" s="2">
        <v>41.0</v>
      </c>
      <c r="D702" s="2" t="s">
        <v>17</v>
      </c>
      <c r="E702" s="3">
        <v>45194.0</v>
      </c>
      <c r="F702" s="3">
        <v>45101.0</v>
      </c>
      <c r="G702" s="2" t="s">
        <v>36</v>
      </c>
      <c r="H702" s="2">
        <v>64420.0</v>
      </c>
      <c r="I702" s="2" t="s">
        <v>26</v>
      </c>
      <c r="J702" s="2" t="s">
        <v>40</v>
      </c>
      <c r="K702" s="2">
        <v>192.0</v>
      </c>
      <c r="L702" s="2">
        <v>62.0</v>
      </c>
      <c r="M702" s="2">
        <v>3.9438152613E10</v>
      </c>
      <c r="N702" s="2" t="s">
        <v>34</v>
      </c>
      <c r="O702" s="2" t="s">
        <v>38</v>
      </c>
    </row>
    <row r="703" ht="14.25" customHeight="1">
      <c r="A703" s="2" t="s">
        <v>42</v>
      </c>
      <c r="B703" s="2" t="s">
        <v>442</v>
      </c>
      <c r="C703" s="2">
        <v>82.0</v>
      </c>
      <c r="D703" s="2" t="s">
        <v>31</v>
      </c>
      <c r="E703" s="3">
        <v>44945.0</v>
      </c>
      <c r="F703" s="3">
        <v>45205.0</v>
      </c>
      <c r="G703" s="2" t="s">
        <v>44</v>
      </c>
      <c r="H703" s="2">
        <v>218865.0</v>
      </c>
      <c r="I703" s="2" t="s">
        <v>19</v>
      </c>
      <c r="J703" s="2" t="s">
        <v>20</v>
      </c>
      <c r="K703" s="2">
        <v>178.0</v>
      </c>
      <c r="L703" s="2">
        <v>75.0</v>
      </c>
      <c r="M703" s="2">
        <v>3.6620547073E10</v>
      </c>
      <c r="N703" s="2" t="s">
        <v>27</v>
      </c>
      <c r="O703" s="2" t="s">
        <v>38</v>
      </c>
    </row>
    <row r="704" ht="14.25" customHeight="1">
      <c r="A704" s="2" t="s">
        <v>71</v>
      </c>
      <c r="B704" s="2" t="s">
        <v>484</v>
      </c>
      <c r="C704" s="2">
        <v>49.0</v>
      </c>
      <c r="D704" s="2" t="s">
        <v>31</v>
      </c>
      <c r="E704" s="3">
        <v>45012.0</v>
      </c>
      <c r="F704" s="3">
        <v>45286.0</v>
      </c>
      <c r="G704" s="2" t="s">
        <v>47</v>
      </c>
      <c r="H704" s="2">
        <v>285254.0</v>
      </c>
      <c r="I704" s="2" t="s">
        <v>26</v>
      </c>
      <c r="J704" s="2" t="s">
        <v>62</v>
      </c>
      <c r="K704" s="2">
        <v>160.0</v>
      </c>
      <c r="L704" s="2">
        <v>61.0</v>
      </c>
      <c r="M704" s="2">
        <v>3.68603529E10</v>
      </c>
      <c r="N704" s="2" t="s">
        <v>57</v>
      </c>
      <c r="O704" s="2" t="s">
        <v>28</v>
      </c>
    </row>
    <row r="705" ht="14.25" customHeight="1">
      <c r="A705" s="2" t="s">
        <v>88</v>
      </c>
      <c r="B705" s="2" t="s">
        <v>287</v>
      </c>
      <c r="C705" s="2">
        <v>12.0</v>
      </c>
      <c r="D705" s="2" t="s">
        <v>31</v>
      </c>
      <c r="E705" s="3">
        <v>45104.0</v>
      </c>
      <c r="F705" s="3">
        <v>45149.0</v>
      </c>
      <c r="G705" s="2" t="s">
        <v>32</v>
      </c>
      <c r="H705" s="2">
        <v>99501.0</v>
      </c>
      <c r="I705" s="2" t="s">
        <v>26</v>
      </c>
      <c r="J705" s="2" t="s">
        <v>59</v>
      </c>
      <c r="K705" s="2">
        <v>172.0</v>
      </c>
      <c r="L705" s="2">
        <v>81.0</v>
      </c>
      <c r="M705" s="2">
        <v>3.5421677421E10</v>
      </c>
      <c r="N705" s="2" t="s">
        <v>27</v>
      </c>
      <c r="O705" s="2" t="s">
        <v>38</v>
      </c>
    </row>
    <row r="706" ht="14.25" customHeight="1">
      <c r="A706" s="2" t="s">
        <v>60</v>
      </c>
      <c r="B706" s="2" t="s">
        <v>485</v>
      </c>
      <c r="C706" s="2">
        <v>31.0</v>
      </c>
      <c r="D706" s="2" t="s">
        <v>17</v>
      </c>
      <c r="E706" s="3">
        <v>45192.0</v>
      </c>
      <c r="F706" s="3">
        <v>45055.0</v>
      </c>
      <c r="G706" s="2" t="s">
        <v>47</v>
      </c>
      <c r="H706" s="2">
        <v>261188.0</v>
      </c>
      <c r="I706" s="2" t="s">
        <v>19</v>
      </c>
      <c r="J706" s="2" t="s">
        <v>62</v>
      </c>
      <c r="K706" s="2">
        <v>178.0</v>
      </c>
      <c r="L706" s="2">
        <v>42.0</v>
      </c>
      <c r="M706" s="2">
        <v>3.5548843118E10</v>
      </c>
      <c r="N706" s="2" t="s">
        <v>68</v>
      </c>
      <c r="O706" s="2" t="s">
        <v>28</v>
      </c>
    </row>
    <row r="707" ht="14.25" customHeight="1">
      <c r="A707" s="2" t="s">
        <v>53</v>
      </c>
      <c r="B707" s="2" t="s">
        <v>203</v>
      </c>
      <c r="C707" s="2">
        <v>65.0</v>
      </c>
      <c r="D707" s="2" t="s">
        <v>31</v>
      </c>
      <c r="E707" s="3">
        <v>44982.0</v>
      </c>
      <c r="F707" s="3">
        <v>44983.0</v>
      </c>
      <c r="G707" s="2" t="s">
        <v>44</v>
      </c>
      <c r="H707" s="2">
        <v>339843.0</v>
      </c>
      <c r="I707" s="2" t="s">
        <v>19</v>
      </c>
      <c r="J707" s="2" t="s">
        <v>45</v>
      </c>
      <c r="K707" s="2">
        <v>181.0</v>
      </c>
      <c r="L707" s="2">
        <v>119.0</v>
      </c>
      <c r="M707" s="2">
        <v>3.3267680161E10</v>
      </c>
      <c r="N707" s="2" t="s">
        <v>68</v>
      </c>
      <c r="O707" s="2" t="s">
        <v>41</v>
      </c>
    </row>
    <row r="708" ht="14.25" customHeight="1">
      <c r="A708" s="2" t="s">
        <v>86</v>
      </c>
      <c r="B708" s="2" t="s">
        <v>411</v>
      </c>
      <c r="C708" s="2">
        <v>1.0</v>
      </c>
      <c r="D708" s="2" t="s">
        <v>17</v>
      </c>
      <c r="E708" s="3">
        <v>45145.0</v>
      </c>
      <c r="F708" s="3">
        <v>45034.0</v>
      </c>
      <c r="G708" s="2" t="s">
        <v>36</v>
      </c>
      <c r="H708" s="2">
        <v>223731.0</v>
      </c>
      <c r="I708" s="2" t="s">
        <v>26</v>
      </c>
      <c r="J708" s="2" t="s">
        <v>82</v>
      </c>
      <c r="K708" s="2">
        <v>154.0</v>
      </c>
      <c r="L708" s="2">
        <v>103.0</v>
      </c>
      <c r="M708" s="2">
        <v>3.6642686315E10</v>
      </c>
      <c r="N708" s="2" t="s">
        <v>48</v>
      </c>
      <c r="O708" s="2" t="s">
        <v>22</v>
      </c>
    </row>
    <row r="709" ht="14.25" customHeight="1">
      <c r="A709" s="2" t="s">
        <v>66</v>
      </c>
      <c r="B709" s="2" t="s">
        <v>295</v>
      </c>
      <c r="C709" s="2">
        <v>90.0</v>
      </c>
      <c r="D709" s="2" t="s">
        <v>17</v>
      </c>
      <c r="E709" s="3">
        <v>45102.0</v>
      </c>
      <c r="F709" s="3">
        <v>45262.0</v>
      </c>
      <c r="G709" s="2" t="s">
        <v>18</v>
      </c>
      <c r="H709" s="2">
        <v>8491.0</v>
      </c>
      <c r="I709" s="2" t="s">
        <v>26</v>
      </c>
      <c r="J709" s="2" t="s">
        <v>45</v>
      </c>
      <c r="K709" s="2">
        <v>188.0</v>
      </c>
      <c r="L709" s="2">
        <v>53.0</v>
      </c>
      <c r="M709" s="2">
        <v>3.4063230927E10</v>
      </c>
      <c r="N709" s="2" t="s">
        <v>48</v>
      </c>
      <c r="O709" s="2" t="s">
        <v>22</v>
      </c>
    </row>
    <row r="710" ht="14.25" customHeight="1">
      <c r="A710" s="2" t="s">
        <v>88</v>
      </c>
      <c r="B710" s="2" t="s">
        <v>486</v>
      </c>
      <c r="C710" s="2">
        <v>24.0</v>
      </c>
      <c r="D710" s="2" t="s">
        <v>31</v>
      </c>
      <c r="E710" s="3">
        <v>45227.0</v>
      </c>
      <c r="F710" s="3">
        <v>45040.0</v>
      </c>
      <c r="G710" s="2" t="s">
        <v>32</v>
      </c>
      <c r="H710" s="2">
        <v>285498.0</v>
      </c>
      <c r="I710" s="2" t="s">
        <v>19</v>
      </c>
      <c r="J710" s="2" t="s">
        <v>33</v>
      </c>
      <c r="K710" s="2">
        <v>166.0</v>
      </c>
      <c r="L710" s="2">
        <v>107.0</v>
      </c>
      <c r="M710" s="2">
        <v>3.7657170325E10</v>
      </c>
      <c r="N710" s="2" t="s">
        <v>52</v>
      </c>
      <c r="O710" s="2" t="s">
        <v>38</v>
      </c>
    </row>
    <row r="711" ht="14.25" customHeight="1">
      <c r="A711" s="2" t="s">
        <v>23</v>
      </c>
      <c r="B711" s="2" t="s">
        <v>487</v>
      </c>
      <c r="C711" s="2">
        <v>6.0</v>
      </c>
      <c r="D711" s="2" t="s">
        <v>17</v>
      </c>
      <c r="E711" s="3">
        <v>45047.0</v>
      </c>
      <c r="F711" s="3">
        <v>44928.0</v>
      </c>
      <c r="G711" s="2" t="s">
        <v>47</v>
      </c>
      <c r="H711" s="2">
        <v>181214.0</v>
      </c>
      <c r="I711" s="2" t="s">
        <v>19</v>
      </c>
      <c r="J711" s="2" t="s">
        <v>62</v>
      </c>
      <c r="K711" s="2">
        <v>194.0</v>
      </c>
      <c r="L711" s="2">
        <v>53.0</v>
      </c>
      <c r="M711" s="2">
        <v>3.1476095409E10</v>
      </c>
      <c r="N711" s="2" t="s">
        <v>27</v>
      </c>
      <c r="O711" s="2" t="s">
        <v>22</v>
      </c>
    </row>
    <row r="712" ht="14.25" customHeight="1">
      <c r="A712" s="2" t="s">
        <v>64</v>
      </c>
      <c r="B712" s="2" t="s">
        <v>202</v>
      </c>
      <c r="C712" s="2">
        <v>14.0</v>
      </c>
      <c r="D712" s="2" t="s">
        <v>31</v>
      </c>
      <c r="E712" s="3">
        <v>45235.0</v>
      </c>
      <c r="F712" s="3">
        <v>44931.0</v>
      </c>
      <c r="G712" s="2" t="s">
        <v>44</v>
      </c>
      <c r="H712" s="2">
        <v>198194.0</v>
      </c>
      <c r="I712" s="2" t="s">
        <v>19</v>
      </c>
      <c r="J712" s="2" t="s">
        <v>20</v>
      </c>
      <c r="K712" s="2">
        <v>190.0</v>
      </c>
      <c r="L712" s="2">
        <v>40.0</v>
      </c>
      <c r="M712" s="2">
        <v>3.117293583E10</v>
      </c>
      <c r="N712" s="2" t="s">
        <v>34</v>
      </c>
      <c r="O712" s="2" t="s">
        <v>41</v>
      </c>
    </row>
    <row r="713" ht="14.25" customHeight="1">
      <c r="A713" s="2" t="s">
        <v>86</v>
      </c>
      <c r="B713" s="2" t="s">
        <v>185</v>
      </c>
      <c r="C713" s="2">
        <v>99.0</v>
      </c>
      <c r="D713" s="2" t="s">
        <v>31</v>
      </c>
      <c r="E713" s="3">
        <v>45086.0</v>
      </c>
      <c r="F713" s="3">
        <v>45039.0</v>
      </c>
      <c r="G713" s="2" t="s">
        <v>32</v>
      </c>
      <c r="H713" s="2">
        <v>415219.0</v>
      </c>
      <c r="I713" s="2" t="s">
        <v>19</v>
      </c>
      <c r="J713" s="2" t="s">
        <v>33</v>
      </c>
      <c r="K713" s="2">
        <v>153.0</v>
      </c>
      <c r="L713" s="2">
        <v>58.0</v>
      </c>
      <c r="M713" s="2">
        <v>3.2779382648E10</v>
      </c>
      <c r="N713" s="2" t="s">
        <v>57</v>
      </c>
      <c r="O713" s="2" t="s">
        <v>22</v>
      </c>
    </row>
    <row r="714" ht="14.25" customHeight="1">
      <c r="A714" s="2" t="s">
        <v>88</v>
      </c>
      <c r="B714" s="2" t="s">
        <v>157</v>
      </c>
      <c r="C714" s="2">
        <v>53.0</v>
      </c>
      <c r="D714" s="2" t="s">
        <v>31</v>
      </c>
      <c r="E714" s="3">
        <v>45236.0</v>
      </c>
      <c r="F714" s="3">
        <v>45002.0</v>
      </c>
      <c r="G714" s="2" t="s">
        <v>25</v>
      </c>
      <c r="H714" s="2">
        <v>277898.0</v>
      </c>
      <c r="I714" s="2" t="s">
        <v>26</v>
      </c>
      <c r="J714" s="2" t="s">
        <v>82</v>
      </c>
      <c r="K714" s="2">
        <v>198.0</v>
      </c>
      <c r="L714" s="2">
        <v>105.0</v>
      </c>
      <c r="M714" s="2">
        <v>3.5578777917E10</v>
      </c>
      <c r="N714" s="2" t="s">
        <v>63</v>
      </c>
      <c r="O714" s="2" t="s">
        <v>22</v>
      </c>
    </row>
    <row r="715" ht="14.25" customHeight="1">
      <c r="A715" s="2" t="s">
        <v>29</v>
      </c>
      <c r="B715" s="2" t="s">
        <v>488</v>
      </c>
      <c r="C715" s="2">
        <v>39.0</v>
      </c>
      <c r="D715" s="2" t="s">
        <v>17</v>
      </c>
      <c r="E715" s="3">
        <v>45142.0</v>
      </c>
      <c r="F715" s="3">
        <v>45129.0</v>
      </c>
      <c r="G715" s="2" t="s">
        <v>47</v>
      </c>
      <c r="H715" s="2">
        <v>260271.0</v>
      </c>
      <c r="I715" s="2" t="s">
        <v>19</v>
      </c>
      <c r="J715" s="2" t="s">
        <v>20</v>
      </c>
      <c r="K715" s="2">
        <v>168.0</v>
      </c>
      <c r="L715" s="2">
        <v>79.0</v>
      </c>
      <c r="M715" s="2">
        <v>3.629075584E10</v>
      </c>
      <c r="N715" s="2" t="s">
        <v>57</v>
      </c>
      <c r="O715" s="2" t="s">
        <v>22</v>
      </c>
    </row>
    <row r="716" ht="14.25" customHeight="1">
      <c r="A716" s="2" t="s">
        <v>15</v>
      </c>
      <c r="B716" s="2" t="s">
        <v>376</v>
      </c>
      <c r="C716" s="2">
        <v>2.0</v>
      </c>
      <c r="D716" s="2" t="s">
        <v>17</v>
      </c>
      <c r="E716" s="3">
        <v>45249.0</v>
      </c>
      <c r="F716" s="3">
        <v>45132.0</v>
      </c>
      <c r="G716" s="2" t="s">
        <v>44</v>
      </c>
      <c r="H716" s="2">
        <v>429619.0</v>
      </c>
      <c r="I716" s="2" t="s">
        <v>26</v>
      </c>
      <c r="J716" s="2" t="s">
        <v>45</v>
      </c>
      <c r="K716" s="2">
        <v>178.0</v>
      </c>
      <c r="L716" s="2">
        <v>91.0</v>
      </c>
      <c r="M716" s="2">
        <v>3.12846809E10</v>
      </c>
      <c r="N716" s="2" t="s">
        <v>57</v>
      </c>
      <c r="O716" s="2" t="s">
        <v>38</v>
      </c>
    </row>
    <row r="717" ht="14.25" customHeight="1">
      <c r="A717" s="2" t="s">
        <v>50</v>
      </c>
      <c r="B717" s="2" t="s">
        <v>235</v>
      </c>
      <c r="C717" s="2">
        <v>29.0</v>
      </c>
      <c r="D717" s="2" t="s">
        <v>31</v>
      </c>
      <c r="E717" s="3">
        <v>44930.0</v>
      </c>
      <c r="F717" s="3">
        <v>45003.0</v>
      </c>
      <c r="G717" s="2" t="s">
        <v>18</v>
      </c>
      <c r="H717" s="2">
        <v>112314.0</v>
      </c>
      <c r="I717" s="2" t="s">
        <v>19</v>
      </c>
      <c r="J717" s="2" t="s">
        <v>82</v>
      </c>
      <c r="K717" s="2">
        <v>153.0</v>
      </c>
      <c r="L717" s="2">
        <v>46.0</v>
      </c>
      <c r="M717" s="2">
        <v>3.1639460133E10</v>
      </c>
      <c r="N717" s="2" t="s">
        <v>52</v>
      </c>
      <c r="O717" s="2" t="s">
        <v>41</v>
      </c>
    </row>
    <row r="718" ht="14.25" customHeight="1">
      <c r="A718" s="2" t="s">
        <v>71</v>
      </c>
      <c r="B718" s="2" t="s">
        <v>70</v>
      </c>
      <c r="C718" s="2">
        <v>67.0</v>
      </c>
      <c r="D718" s="2" t="s">
        <v>17</v>
      </c>
      <c r="E718" s="3">
        <v>45111.0</v>
      </c>
      <c r="F718" s="3">
        <v>45173.0</v>
      </c>
      <c r="G718" s="2" t="s">
        <v>36</v>
      </c>
      <c r="H718" s="2">
        <v>449132.0</v>
      </c>
      <c r="I718" s="2" t="s">
        <v>19</v>
      </c>
      <c r="J718" s="2" t="s">
        <v>40</v>
      </c>
      <c r="K718" s="2">
        <v>149.0</v>
      </c>
      <c r="L718" s="2">
        <v>64.0</v>
      </c>
      <c r="M718" s="2">
        <v>3.1078982451E10</v>
      </c>
      <c r="N718" s="2" t="s">
        <v>52</v>
      </c>
      <c r="O718" s="2" t="s">
        <v>28</v>
      </c>
    </row>
    <row r="719" ht="14.25" customHeight="1">
      <c r="A719" s="2" t="s">
        <v>66</v>
      </c>
      <c r="B719" s="2" t="s">
        <v>466</v>
      </c>
      <c r="C719" s="2">
        <v>98.0</v>
      </c>
      <c r="D719" s="2" t="s">
        <v>31</v>
      </c>
      <c r="E719" s="3">
        <v>44964.0</v>
      </c>
      <c r="F719" s="3">
        <v>45065.0</v>
      </c>
      <c r="G719" s="2" t="s">
        <v>47</v>
      </c>
      <c r="H719" s="2">
        <v>136022.0</v>
      </c>
      <c r="I719" s="2" t="s">
        <v>26</v>
      </c>
      <c r="J719" s="2" t="s">
        <v>33</v>
      </c>
      <c r="K719" s="2">
        <v>194.0</v>
      </c>
      <c r="L719" s="2">
        <v>98.0</v>
      </c>
      <c r="M719" s="2">
        <v>3.3988215468E10</v>
      </c>
      <c r="N719" s="2" t="s">
        <v>21</v>
      </c>
      <c r="O719" s="2" t="s">
        <v>41</v>
      </c>
    </row>
    <row r="720" ht="14.25" customHeight="1">
      <c r="A720" s="2" t="s">
        <v>50</v>
      </c>
      <c r="B720" s="2" t="s">
        <v>395</v>
      </c>
      <c r="C720" s="2">
        <v>76.0</v>
      </c>
      <c r="D720" s="2" t="s">
        <v>17</v>
      </c>
      <c r="E720" s="3">
        <v>44972.0</v>
      </c>
      <c r="F720" s="3">
        <v>45146.0</v>
      </c>
      <c r="G720" s="2" t="s">
        <v>25</v>
      </c>
      <c r="H720" s="2">
        <v>151493.0</v>
      </c>
      <c r="I720" s="2" t="s">
        <v>19</v>
      </c>
      <c r="J720" s="2" t="s">
        <v>62</v>
      </c>
      <c r="K720" s="2">
        <v>199.0</v>
      </c>
      <c r="L720" s="2">
        <v>111.0</v>
      </c>
      <c r="M720" s="2">
        <v>3.3041907432E10</v>
      </c>
      <c r="N720" s="2" t="s">
        <v>27</v>
      </c>
      <c r="O720" s="2" t="s">
        <v>22</v>
      </c>
    </row>
    <row r="721" ht="14.25" customHeight="1">
      <c r="A721" s="2" t="s">
        <v>64</v>
      </c>
      <c r="B721" s="2" t="s">
        <v>35</v>
      </c>
      <c r="C721" s="2">
        <v>22.0</v>
      </c>
      <c r="D721" s="2" t="s">
        <v>17</v>
      </c>
      <c r="E721" s="3">
        <v>45069.0</v>
      </c>
      <c r="F721" s="3">
        <v>45123.0</v>
      </c>
      <c r="G721" s="2" t="s">
        <v>44</v>
      </c>
      <c r="H721" s="2">
        <v>466492.0</v>
      </c>
      <c r="I721" s="2" t="s">
        <v>26</v>
      </c>
      <c r="J721" s="2" t="s">
        <v>20</v>
      </c>
      <c r="K721" s="2">
        <v>144.0</v>
      </c>
      <c r="L721" s="2">
        <v>83.0</v>
      </c>
      <c r="M721" s="2">
        <v>3.6606791601E10</v>
      </c>
      <c r="N721" s="2" t="s">
        <v>57</v>
      </c>
      <c r="O721" s="2" t="s">
        <v>38</v>
      </c>
    </row>
    <row r="722" ht="14.25" customHeight="1">
      <c r="A722" s="2" t="s">
        <v>15</v>
      </c>
      <c r="B722" s="2" t="s">
        <v>489</v>
      </c>
      <c r="C722" s="2">
        <v>76.0</v>
      </c>
      <c r="D722" s="2" t="s">
        <v>31</v>
      </c>
      <c r="E722" s="3">
        <v>45065.0</v>
      </c>
      <c r="F722" s="3">
        <v>44948.0</v>
      </c>
      <c r="G722" s="2" t="s">
        <v>32</v>
      </c>
      <c r="H722" s="2">
        <v>9634.0</v>
      </c>
      <c r="I722" s="2" t="s">
        <v>26</v>
      </c>
      <c r="J722" s="2" t="s">
        <v>37</v>
      </c>
      <c r="K722" s="2">
        <v>197.0</v>
      </c>
      <c r="L722" s="2">
        <v>75.0</v>
      </c>
      <c r="M722" s="2">
        <v>3.8760797335E10</v>
      </c>
      <c r="N722" s="2" t="s">
        <v>48</v>
      </c>
      <c r="O722" s="2" t="s">
        <v>28</v>
      </c>
    </row>
    <row r="723" ht="14.25" customHeight="1">
      <c r="A723" s="2" t="s">
        <v>66</v>
      </c>
      <c r="B723" s="2" t="s">
        <v>365</v>
      </c>
      <c r="C723" s="2">
        <v>67.0</v>
      </c>
      <c r="D723" s="2" t="s">
        <v>17</v>
      </c>
      <c r="E723" s="3">
        <v>45047.0</v>
      </c>
      <c r="F723" s="3">
        <v>44950.0</v>
      </c>
      <c r="G723" s="2" t="s">
        <v>36</v>
      </c>
      <c r="H723" s="2">
        <v>421175.0</v>
      </c>
      <c r="I723" s="2" t="s">
        <v>26</v>
      </c>
      <c r="J723" s="2" t="s">
        <v>20</v>
      </c>
      <c r="K723" s="2">
        <v>155.0</v>
      </c>
      <c r="L723" s="2">
        <v>74.0</v>
      </c>
      <c r="M723" s="2">
        <v>3.4614402123E10</v>
      </c>
      <c r="N723" s="2" t="s">
        <v>27</v>
      </c>
      <c r="O723" s="2" t="s">
        <v>38</v>
      </c>
    </row>
    <row r="724" ht="14.25" customHeight="1">
      <c r="A724" s="2" t="s">
        <v>71</v>
      </c>
      <c r="B724" s="2" t="s">
        <v>490</v>
      </c>
      <c r="C724" s="2">
        <v>12.0</v>
      </c>
      <c r="D724" s="2" t="s">
        <v>17</v>
      </c>
      <c r="E724" s="3">
        <v>45108.0</v>
      </c>
      <c r="F724" s="3">
        <v>44969.0</v>
      </c>
      <c r="G724" s="2" t="s">
        <v>36</v>
      </c>
      <c r="H724" s="2">
        <v>326213.0</v>
      </c>
      <c r="I724" s="2" t="s">
        <v>26</v>
      </c>
      <c r="J724" s="2" t="s">
        <v>62</v>
      </c>
      <c r="K724" s="2">
        <v>160.0</v>
      </c>
      <c r="L724" s="2">
        <v>120.0</v>
      </c>
      <c r="M724" s="2">
        <v>3.936709589E10</v>
      </c>
      <c r="N724" s="2" t="s">
        <v>57</v>
      </c>
      <c r="O724" s="2" t="s">
        <v>28</v>
      </c>
    </row>
    <row r="725" ht="14.25" customHeight="1">
      <c r="A725" s="2" t="s">
        <v>66</v>
      </c>
      <c r="B725" s="2" t="s">
        <v>442</v>
      </c>
      <c r="C725" s="2">
        <v>93.0</v>
      </c>
      <c r="D725" s="2" t="s">
        <v>17</v>
      </c>
      <c r="E725" s="3">
        <v>45215.0</v>
      </c>
      <c r="F725" s="3">
        <v>45213.0</v>
      </c>
      <c r="G725" s="2" t="s">
        <v>32</v>
      </c>
      <c r="H725" s="2">
        <v>29149.0</v>
      </c>
      <c r="I725" s="2" t="s">
        <v>19</v>
      </c>
      <c r="J725" s="2" t="s">
        <v>37</v>
      </c>
      <c r="K725" s="2">
        <v>176.0</v>
      </c>
      <c r="L725" s="2">
        <v>70.0</v>
      </c>
      <c r="M725" s="2">
        <v>3.9685512389E10</v>
      </c>
      <c r="N725" s="2" t="s">
        <v>52</v>
      </c>
      <c r="O725" s="2" t="s">
        <v>28</v>
      </c>
    </row>
    <row r="726" ht="14.25" customHeight="1">
      <c r="A726" s="2" t="s">
        <v>15</v>
      </c>
      <c r="B726" s="2" t="s">
        <v>139</v>
      </c>
      <c r="C726" s="2">
        <v>73.0</v>
      </c>
      <c r="D726" s="2" t="s">
        <v>31</v>
      </c>
      <c r="E726" s="3">
        <v>45193.0</v>
      </c>
      <c r="F726" s="3">
        <v>45140.0</v>
      </c>
      <c r="G726" s="2" t="s">
        <v>44</v>
      </c>
      <c r="H726" s="2">
        <v>13463.0</v>
      </c>
      <c r="I726" s="2" t="s">
        <v>26</v>
      </c>
      <c r="J726" s="2" t="s">
        <v>45</v>
      </c>
      <c r="K726" s="2">
        <v>183.0</v>
      </c>
      <c r="L726" s="2">
        <v>81.0</v>
      </c>
      <c r="M726" s="2">
        <v>3.9033650462E10</v>
      </c>
      <c r="N726" s="2" t="s">
        <v>21</v>
      </c>
      <c r="O726" s="2" t="s">
        <v>22</v>
      </c>
    </row>
    <row r="727" ht="14.25" customHeight="1">
      <c r="A727" s="2" t="s">
        <v>50</v>
      </c>
      <c r="B727" s="2" t="s">
        <v>272</v>
      </c>
      <c r="C727" s="2">
        <v>77.0</v>
      </c>
      <c r="D727" s="2" t="s">
        <v>17</v>
      </c>
      <c r="E727" s="3">
        <v>45108.0</v>
      </c>
      <c r="F727" s="3">
        <v>45284.0</v>
      </c>
      <c r="G727" s="2" t="s">
        <v>18</v>
      </c>
      <c r="H727" s="2">
        <v>98043.0</v>
      </c>
      <c r="I727" s="2" t="s">
        <v>19</v>
      </c>
      <c r="J727" s="2" t="s">
        <v>59</v>
      </c>
      <c r="K727" s="2">
        <v>182.0</v>
      </c>
      <c r="L727" s="2">
        <v>54.0</v>
      </c>
      <c r="M727" s="2">
        <v>3.5665625113E10</v>
      </c>
      <c r="N727" s="2" t="s">
        <v>52</v>
      </c>
      <c r="O727" s="2" t="s">
        <v>38</v>
      </c>
    </row>
    <row r="728" ht="14.25" customHeight="1">
      <c r="A728" s="2" t="s">
        <v>23</v>
      </c>
      <c r="B728" s="2" t="s">
        <v>491</v>
      </c>
      <c r="C728" s="2">
        <v>90.0</v>
      </c>
      <c r="D728" s="2" t="s">
        <v>31</v>
      </c>
      <c r="E728" s="3">
        <v>45153.0</v>
      </c>
      <c r="F728" s="3">
        <v>44988.0</v>
      </c>
      <c r="G728" s="2" t="s">
        <v>32</v>
      </c>
      <c r="H728" s="2">
        <v>256916.0</v>
      </c>
      <c r="I728" s="2" t="s">
        <v>26</v>
      </c>
      <c r="J728" s="2" t="s">
        <v>59</v>
      </c>
      <c r="K728" s="2">
        <v>186.0</v>
      </c>
      <c r="L728" s="2">
        <v>93.0</v>
      </c>
      <c r="M728" s="2">
        <v>3.815761852E10</v>
      </c>
      <c r="N728" s="2" t="s">
        <v>63</v>
      </c>
      <c r="O728" s="2" t="s">
        <v>28</v>
      </c>
    </row>
    <row r="729" ht="14.25" customHeight="1">
      <c r="A729" s="2" t="s">
        <v>71</v>
      </c>
      <c r="B729" s="2" t="s">
        <v>194</v>
      </c>
      <c r="C729" s="2">
        <v>97.0</v>
      </c>
      <c r="D729" s="2" t="s">
        <v>31</v>
      </c>
      <c r="E729" s="3">
        <v>45268.0</v>
      </c>
      <c r="F729" s="3">
        <v>45044.0</v>
      </c>
      <c r="G729" s="2" t="s">
        <v>36</v>
      </c>
      <c r="H729" s="2">
        <v>72133.0</v>
      </c>
      <c r="I729" s="2" t="s">
        <v>26</v>
      </c>
      <c r="J729" s="2" t="s">
        <v>37</v>
      </c>
      <c r="K729" s="2">
        <v>192.0</v>
      </c>
      <c r="L729" s="2">
        <v>52.0</v>
      </c>
      <c r="M729" s="2">
        <v>3.2827941472E10</v>
      </c>
      <c r="N729" s="2" t="s">
        <v>52</v>
      </c>
      <c r="O729" s="2" t="s">
        <v>28</v>
      </c>
    </row>
    <row r="730" ht="14.25" customHeight="1">
      <c r="A730" s="2" t="s">
        <v>78</v>
      </c>
      <c r="B730" s="2" t="s">
        <v>445</v>
      </c>
      <c r="C730" s="2">
        <v>65.0</v>
      </c>
      <c r="D730" s="2" t="s">
        <v>17</v>
      </c>
      <c r="E730" s="3">
        <v>45116.0</v>
      </c>
      <c r="F730" s="3">
        <v>44982.0</v>
      </c>
      <c r="G730" s="2" t="s">
        <v>32</v>
      </c>
      <c r="H730" s="2">
        <v>123630.0</v>
      </c>
      <c r="I730" s="2" t="s">
        <v>19</v>
      </c>
      <c r="J730" s="2" t="s">
        <v>40</v>
      </c>
      <c r="K730" s="2">
        <v>153.0</v>
      </c>
      <c r="L730" s="2">
        <v>71.0</v>
      </c>
      <c r="M730" s="2">
        <v>3.1342400461E10</v>
      </c>
      <c r="N730" s="2" t="s">
        <v>27</v>
      </c>
      <c r="O730" s="2" t="s">
        <v>38</v>
      </c>
    </row>
    <row r="731" ht="14.25" customHeight="1">
      <c r="A731" s="2" t="s">
        <v>88</v>
      </c>
      <c r="B731" s="2" t="s">
        <v>330</v>
      </c>
      <c r="C731" s="2">
        <v>82.0</v>
      </c>
      <c r="D731" s="2" t="s">
        <v>17</v>
      </c>
      <c r="E731" s="3">
        <v>45233.0</v>
      </c>
      <c r="F731" s="3">
        <v>45013.0</v>
      </c>
      <c r="G731" s="2" t="s">
        <v>25</v>
      </c>
      <c r="H731" s="2">
        <v>104174.0</v>
      </c>
      <c r="I731" s="2" t="s">
        <v>26</v>
      </c>
      <c r="J731" s="2" t="s">
        <v>45</v>
      </c>
      <c r="K731" s="2">
        <v>164.0</v>
      </c>
      <c r="L731" s="2">
        <v>99.0</v>
      </c>
      <c r="M731" s="2">
        <v>3.8873477685E10</v>
      </c>
      <c r="N731" s="2" t="s">
        <v>68</v>
      </c>
      <c r="O731" s="2" t="s">
        <v>41</v>
      </c>
    </row>
    <row r="732" ht="14.25" customHeight="1">
      <c r="A732" s="2" t="s">
        <v>50</v>
      </c>
      <c r="B732" s="2" t="s">
        <v>486</v>
      </c>
      <c r="C732" s="2">
        <v>66.0</v>
      </c>
      <c r="D732" s="2" t="s">
        <v>17</v>
      </c>
      <c r="E732" s="3">
        <v>45019.0</v>
      </c>
      <c r="F732" s="3">
        <v>45003.0</v>
      </c>
      <c r="G732" s="2" t="s">
        <v>47</v>
      </c>
      <c r="H732" s="2">
        <v>48170.0</v>
      </c>
      <c r="I732" s="2" t="s">
        <v>26</v>
      </c>
      <c r="J732" s="2" t="s">
        <v>82</v>
      </c>
      <c r="K732" s="2">
        <v>142.0</v>
      </c>
      <c r="L732" s="2">
        <v>88.0</v>
      </c>
      <c r="M732" s="2">
        <v>3.588476635E10</v>
      </c>
      <c r="N732" s="2" t="s">
        <v>68</v>
      </c>
      <c r="O732" s="2" t="s">
        <v>41</v>
      </c>
    </row>
    <row r="733" ht="14.25" customHeight="1">
      <c r="A733" s="2" t="s">
        <v>69</v>
      </c>
      <c r="B733" s="2" t="s">
        <v>271</v>
      </c>
      <c r="C733" s="2">
        <v>51.0</v>
      </c>
      <c r="D733" s="2" t="s">
        <v>17</v>
      </c>
      <c r="E733" s="3">
        <v>45086.0</v>
      </c>
      <c r="F733" s="3">
        <v>45274.0</v>
      </c>
      <c r="G733" s="2" t="s">
        <v>44</v>
      </c>
      <c r="H733" s="2">
        <v>336706.0</v>
      </c>
      <c r="I733" s="2" t="s">
        <v>19</v>
      </c>
      <c r="J733" s="2" t="s">
        <v>82</v>
      </c>
      <c r="K733" s="2">
        <v>167.0</v>
      </c>
      <c r="L733" s="2">
        <v>116.0</v>
      </c>
      <c r="M733" s="2">
        <v>3.6445336646E10</v>
      </c>
      <c r="N733" s="2" t="s">
        <v>63</v>
      </c>
      <c r="O733" s="2" t="s">
        <v>38</v>
      </c>
    </row>
    <row r="734" ht="14.25" customHeight="1">
      <c r="A734" s="2" t="s">
        <v>55</v>
      </c>
      <c r="B734" s="2" t="s">
        <v>413</v>
      </c>
      <c r="C734" s="2">
        <v>52.0</v>
      </c>
      <c r="D734" s="2" t="s">
        <v>31</v>
      </c>
      <c r="E734" s="3">
        <v>44962.0</v>
      </c>
      <c r="F734" s="3">
        <v>45052.0</v>
      </c>
      <c r="G734" s="2" t="s">
        <v>47</v>
      </c>
      <c r="H734" s="2">
        <v>275048.0</v>
      </c>
      <c r="I734" s="2" t="s">
        <v>19</v>
      </c>
      <c r="J734" s="2" t="s">
        <v>45</v>
      </c>
      <c r="K734" s="2">
        <v>190.0</v>
      </c>
      <c r="L734" s="2">
        <v>51.0</v>
      </c>
      <c r="M734" s="2">
        <v>3.6376671595E10</v>
      </c>
      <c r="N734" s="2" t="s">
        <v>63</v>
      </c>
      <c r="O734" s="2" t="s">
        <v>22</v>
      </c>
    </row>
    <row r="735" ht="14.25" customHeight="1">
      <c r="A735" s="2" t="s">
        <v>15</v>
      </c>
      <c r="B735" s="2" t="s">
        <v>492</v>
      </c>
      <c r="C735" s="2">
        <v>63.0</v>
      </c>
      <c r="D735" s="2" t="s">
        <v>31</v>
      </c>
      <c r="E735" s="3">
        <v>45104.0</v>
      </c>
      <c r="F735" s="3">
        <v>45038.0</v>
      </c>
      <c r="G735" s="2" t="s">
        <v>36</v>
      </c>
      <c r="H735" s="2">
        <v>92803.0</v>
      </c>
      <c r="I735" s="2" t="s">
        <v>19</v>
      </c>
      <c r="J735" s="2" t="s">
        <v>40</v>
      </c>
      <c r="K735" s="2">
        <v>172.0</v>
      </c>
      <c r="L735" s="2">
        <v>108.0</v>
      </c>
      <c r="M735" s="2">
        <v>3.4014301039E10</v>
      </c>
      <c r="N735" s="2" t="s">
        <v>48</v>
      </c>
      <c r="O735" s="2" t="s">
        <v>41</v>
      </c>
    </row>
    <row r="736" ht="14.25" customHeight="1">
      <c r="A736" s="2" t="s">
        <v>64</v>
      </c>
      <c r="B736" s="2" t="s">
        <v>142</v>
      </c>
      <c r="C736" s="2">
        <v>24.0</v>
      </c>
      <c r="D736" s="2" t="s">
        <v>17</v>
      </c>
      <c r="E736" s="3">
        <v>44975.0</v>
      </c>
      <c r="F736" s="3">
        <v>45058.0</v>
      </c>
      <c r="G736" s="2" t="s">
        <v>32</v>
      </c>
      <c r="H736" s="2">
        <v>396464.0</v>
      </c>
      <c r="I736" s="2" t="s">
        <v>19</v>
      </c>
      <c r="J736" s="2" t="s">
        <v>40</v>
      </c>
      <c r="K736" s="2">
        <v>162.0</v>
      </c>
      <c r="L736" s="2">
        <v>91.0</v>
      </c>
      <c r="M736" s="2">
        <v>3.4923353454E10</v>
      </c>
      <c r="N736" s="2" t="s">
        <v>27</v>
      </c>
      <c r="O736" s="2" t="s">
        <v>41</v>
      </c>
    </row>
    <row r="737" ht="14.25" customHeight="1">
      <c r="A737" s="2" t="s">
        <v>66</v>
      </c>
      <c r="B737" s="2" t="s">
        <v>301</v>
      </c>
      <c r="C737" s="2">
        <v>10.0</v>
      </c>
      <c r="D737" s="2" t="s">
        <v>31</v>
      </c>
      <c r="E737" s="3">
        <v>44995.0</v>
      </c>
      <c r="F737" s="3">
        <v>45047.0</v>
      </c>
      <c r="G737" s="2" t="s">
        <v>44</v>
      </c>
      <c r="H737" s="2">
        <v>96388.0</v>
      </c>
      <c r="I737" s="2" t="s">
        <v>26</v>
      </c>
      <c r="J737" s="2" t="s">
        <v>62</v>
      </c>
      <c r="K737" s="2">
        <v>160.0</v>
      </c>
      <c r="L737" s="2">
        <v>72.0</v>
      </c>
      <c r="M737" s="2">
        <v>3.3686495307E10</v>
      </c>
      <c r="N737" s="2" t="s">
        <v>68</v>
      </c>
      <c r="O737" s="2" t="s">
        <v>28</v>
      </c>
    </row>
    <row r="738" ht="14.25" customHeight="1">
      <c r="A738" s="2" t="s">
        <v>66</v>
      </c>
      <c r="B738" s="2" t="s">
        <v>493</v>
      </c>
      <c r="C738" s="2">
        <v>71.0</v>
      </c>
      <c r="D738" s="2" t="s">
        <v>17</v>
      </c>
      <c r="E738" s="3">
        <v>45256.0</v>
      </c>
      <c r="F738" s="3">
        <v>45195.0</v>
      </c>
      <c r="G738" s="2" t="s">
        <v>18</v>
      </c>
      <c r="H738" s="2">
        <v>458821.0</v>
      </c>
      <c r="I738" s="2" t="s">
        <v>26</v>
      </c>
      <c r="J738" s="2" t="s">
        <v>33</v>
      </c>
      <c r="K738" s="2">
        <v>197.0</v>
      </c>
      <c r="L738" s="2">
        <v>93.0</v>
      </c>
      <c r="M738" s="2">
        <v>3.2874206498E10</v>
      </c>
      <c r="N738" s="2" t="s">
        <v>63</v>
      </c>
      <c r="O738" s="2" t="s">
        <v>41</v>
      </c>
    </row>
    <row r="739" ht="14.25" customHeight="1">
      <c r="A739" s="2" t="s">
        <v>50</v>
      </c>
      <c r="B739" s="2" t="s">
        <v>378</v>
      </c>
      <c r="C739" s="2">
        <v>60.0</v>
      </c>
      <c r="D739" s="2" t="s">
        <v>31</v>
      </c>
      <c r="E739" s="3">
        <v>45021.0</v>
      </c>
      <c r="F739" s="3">
        <v>45141.0</v>
      </c>
      <c r="G739" s="2" t="s">
        <v>25</v>
      </c>
      <c r="H739" s="2">
        <v>356659.0</v>
      </c>
      <c r="I739" s="2" t="s">
        <v>26</v>
      </c>
      <c r="J739" s="2" t="s">
        <v>37</v>
      </c>
      <c r="K739" s="2">
        <v>179.0</v>
      </c>
      <c r="L739" s="2">
        <v>48.0</v>
      </c>
      <c r="M739" s="2">
        <v>3.9360443434E10</v>
      </c>
      <c r="N739" s="2" t="s">
        <v>34</v>
      </c>
      <c r="O739" s="2" t="s">
        <v>38</v>
      </c>
    </row>
    <row r="740" ht="14.25" customHeight="1">
      <c r="A740" s="2" t="s">
        <v>53</v>
      </c>
      <c r="B740" s="2" t="s">
        <v>163</v>
      </c>
      <c r="C740" s="2">
        <v>12.0</v>
      </c>
      <c r="D740" s="2" t="s">
        <v>17</v>
      </c>
      <c r="E740" s="3">
        <v>45036.0</v>
      </c>
      <c r="F740" s="3">
        <v>44989.0</v>
      </c>
      <c r="G740" s="2" t="s">
        <v>18</v>
      </c>
      <c r="H740" s="2">
        <v>251030.0</v>
      </c>
      <c r="I740" s="2" t="s">
        <v>26</v>
      </c>
      <c r="J740" s="2" t="s">
        <v>62</v>
      </c>
      <c r="K740" s="2">
        <v>158.0</v>
      </c>
      <c r="L740" s="2">
        <v>92.0</v>
      </c>
      <c r="M740" s="2">
        <v>3.360967612E10</v>
      </c>
      <c r="N740" s="2" t="s">
        <v>57</v>
      </c>
      <c r="O740" s="2" t="s">
        <v>22</v>
      </c>
    </row>
    <row r="741" ht="14.25" customHeight="1">
      <c r="A741" s="2" t="s">
        <v>50</v>
      </c>
      <c r="B741" s="2" t="s">
        <v>494</v>
      </c>
      <c r="C741" s="2">
        <v>20.0</v>
      </c>
      <c r="D741" s="2" t="s">
        <v>17</v>
      </c>
      <c r="E741" s="3">
        <v>44983.0</v>
      </c>
      <c r="F741" s="3">
        <v>45057.0</v>
      </c>
      <c r="G741" s="2" t="s">
        <v>47</v>
      </c>
      <c r="H741" s="2">
        <v>52074.0</v>
      </c>
      <c r="I741" s="2" t="s">
        <v>19</v>
      </c>
      <c r="J741" s="2" t="s">
        <v>82</v>
      </c>
      <c r="K741" s="2">
        <v>191.0</v>
      </c>
      <c r="L741" s="2">
        <v>97.0</v>
      </c>
      <c r="M741" s="2">
        <v>3.167296938E10</v>
      </c>
      <c r="N741" s="2" t="s">
        <v>34</v>
      </c>
      <c r="O741" s="2" t="s">
        <v>28</v>
      </c>
    </row>
    <row r="742" ht="14.25" customHeight="1">
      <c r="A742" s="2" t="s">
        <v>88</v>
      </c>
      <c r="B742" s="2" t="s">
        <v>265</v>
      </c>
      <c r="C742" s="2">
        <v>63.0</v>
      </c>
      <c r="D742" s="2" t="s">
        <v>17</v>
      </c>
      <c r="E742" s="3">
        <v>45252.0</v>
      </c>
      <c r="F742" s="3">
        <v>45117.0</v>
      </c>
      <c r="G742" s="2" t="s">
        <v>36</v>
      </c>
      <c r="H742" s="2">
        <v>232969.0</v>
      </c>
      <c r="I742" s="2" t="s">
        <v>19</v>
      </c>
      <c r="J742" s="2" t="s">
        <v>40</v>
      </c>
      <c r="K742" s="2">
        <v>188.0</v>
      </c>
      <c r="L742" s="2">
        <v>51.0</v>
      </c>
      <c r="M742" s="2">
        <v>3.4614783157E10</v>
      </c>
      <c r="N742" s="2" t="s">
        <v>68</v>
      </c>
      <c r="O742" s="2" t="s">
        <v>41</v>
      </c>
    </row>
    <row r="743" ht="14.25" customHeight="1">
      <c r="A743" s="2" t="s">
        <v>71</v>
      </c>
      <c r="B743" s="2" t="s">
        <v>140</v>
      </c>
      <c r="C743" s="2">
        <v>41.0</v>
      </c>
      <c r="D743" s="2" t="s">
        <v>31</v>
      </c>
      <c r="E743" s="3">
        <v>45258.0</v>
      </c>
      <c r="F743" s="3">
        <v>45128.0</v>
      </c>
      <c r="G743" s="2" t="s">
        <v>44</v>
      </c>
      <c r="H743" s="2">
        <v>428912.0</v>
      </c>
      <c r="I743" s="2" t="s">
        <v>26</v>
      </c>
      <c r="J743" s="2" t="s">
        <v>40</v>
      </c>
      <c r="K743" s="2">
        <v>184.0</v>
      </c>
      <c r="L743" s="2">
        <v>46.0</v>
      </c>
      <c r="M743" s="2">
        <v>3.8254616261E10</v>
      </c>
      <c r="N743" s="2" t="s">
        <v>48</v>
      </c>
      <c r="O743" s="2" t="s">
        <v>22</v>
      </c>
    </row>
    <row r="744" ht="14.25" customHeight="1">
      <c r="A744" s="2" t="s">
        <v>29</v>
      </c>
      <c r="B744" s="2" t="s">
        <v>495</v>
      </c>
      <c r="C744" s="2">
        <v>33.0</v>
      </c>
      <c r="D744" s="2" t="s">
        <v>31</v>
      </c>
      <c r="E744" s="3">
        <v>45038.0</v>
      </c>
      <c r="F744" s="3">
        <v>45096.0</v>
      </c>
      <c r="G744" s="2" t="s">
        <v>32</v>
      </c>
      <c r="H744" s="2">
        <v>353105.0</v>
      </c>
      <c r="I744" s="2" t="s">
        <v>19</v>
      </c>
      <c r="J744" s="2" t="s">
        <v>33</v>
      </c>
      <c r="K744" s="2">
        <v>158.0</v>
      </c>
      <c r="L744" s="2">
        <v>102.0</v>
      </c>
      <c r="M744" s="2">
        <v>3.7902635563E10</v>
      </c>
      <c r="N744" s="2" t="s">
        <v>63</v>
      </c>
      <c r="O744" s="2" t="s">
        <v>38</v>
      </c>
    </row>
    <row r="745" ht="14.25" customHeight="1">
      <c r="A745" s="2" t="s">
        <v>69</v>
      </c>
      <c r="B745" s="2" t="s">
        <v>332</v>
      </c>
      <c r="C745" s="2">
        <v>70.0</v>
      </c>
      <c r="D745" s="2" t="s">
        <v>31</v>
      </c>
      <c r="E745" s="3">
        <v>44980.0</v>
      </c>
      <c r="F745" s="3">
        <v>45036.0</v>
      </c>
      <c r="G745" s="2" t="s">
        <v>44</v>
      </c>
      <c r="H745" s="2">
        <v>116448.0</v>
      </c>
      <c r="I745" s="2" t="s">
        <v>26</v>
      </c>
      <c r="J745" s="2" t="s">
        <v>45</v>
      </c>
      <c r="K745" s="2">
        <v>169.0</v>
      </c>
      <c r="L745" s="2">
        <v>50.0</v>
      </c>
      <c r="M745" s="2">
        <v>3.5437176744E10</v>
      </c>
      <c r="N745" s="2" t="s">
        <v>63</v>
      </c>
      <c r="O745" s="2" t="s">
        <v>28</v>
      </c>
    </row>
    <row r="746" ht="14.25" customHeight="1">
      <c r="A746" s="2" t="s">
        <v>60</v>
      </c>
      <c r="B746" s="2" t="s">
        <v>219</v>
      </c>
      <c r="C746" s="2">
        <v>46.0</v>
      </c>
      <c r="D746" s="2" t="s">
        <v>17</v>
      </c>
      <c r="E746" s="3">
        <v>45059.0</v>
      </c>
      <c r="F746" s="3">
        <v>45128.0</v>
      </c>
      <c r="G746" s="2" t="s">
        <v>32</v>
      </c>
      <c r="H746" s="2">
        <v>175631.0</v>
      </c>
      <c r="I746" s="2" t="s">
        <v>19</v>
      </c>
      <c r="J746" s="2" t="s">
        <v>59</v>
      </c>
      <c r="K746" s="2">
        <v>175.0</v>
      </c>
      <c r="L746" s="2">
        <v>91.0</v>
      </c>
      <c r="M746" s="2">
        <v>3.2647439217E10</v>
      </c>
      <c r="N746" s="2" t="s">
        <v>57</v>
      </c>
      <c r="O746" s="2" t="s">
        <v>28</v>
      </c>
    </row>
    <row r="747" ht="14.25" customHeight="1">
      <c r="A747" s="2" t="s">
        <v>53</v>
      </c>
      <c r="B747" s="2" t="s">
        <v>496</v>
      </c>
      <c r="C747" s="2">
        <v>93.0</v>
      </c>
      <c r="D747" s="2" t="s">
        <v>17</v>
      </c>
      <c r="E747" s="3">
        <v>45170.0</v>
      </c>
      <c r="F747" s="3">
        <v>45026.0</v>
      </c>
      <c r="G747" s="2" t="s">
        <v>32</v>
      </c>
      <c r="H747" s="2">
        <v>166251.0</v>
      </c>
      <c r="I747" s="2" t="s">
        <v>19</v>
      </c>
      <c r="J747" s="2" t="s">
        <v>45</v>
      </c>
      <c r="K747" s="2">
        <v>193.0</v>
      </c>
      <c r="L747" s="2">
        <v>54.0</v>
      </c>
      <c r="M747" s="2">
        <v>3.5105645658E10</v>
      </c>
      <c r="N747" s="2" t="s">
        <v>52</v>
      </c>
      <c r="O747" s="2" t="s">
        <v>38</v>
      </c>
    </row>
    <row r="748" ht="14.25" customHeight="1">
      <c r="A748" s="2" t="s">
        <v>50</v>
      </c>
      <c r="B748" s="2" t="s">
        <v>497</v>
      </c>
      <c r="C748" s="2">
        <v>56.0</v>
      </c>
      <c r="D748" s="2" t="s">
        <v>31</v>
      </c>
      <c r="E748" s="3">
        <v>45007.0</v>
      </c>
      <c r="F748" s="3">
        <v>44983.0</v>
      </c>
      <c r="G748" s="2" t="s">
        <v>36</v>
      </c>
      <c r="H748" s="2">
        <v>318438.0</v>
      </c>
      <c r="I748" s="2" t="s">
        <v>19</v>
      </c>
      <c r="J748" s="2" t="s">
        <v>82</v>
      </c>
      <c r="K748" s="2">
        <v>178.0</v>
      </c>
      <c r="L748" s="2">
        <v>48.0</v>
      </c>
      <c r="M748" s="2">
        <v>3.3647988596E10</v>
      </c>
      <c r="N748" s="2" t="s">
        <v>34</v>
      </c>
      <c r="O748" s="2" t="s">
        <v>28</v>
      </c>
    </row>
    <row r="749" ht="14.25" customHeight="1">
      <c r="A749" s="2" t="s">
        <v>50</v>
      </c>
      <c r="B749" s="2" t="s">
        <v>24</v>
      </c>
      <c r="C749" s="2">
        <v>87.0</v>
      </c>
      <c r="D749" s="2" t="s">
        <v>17</v>
      </c>
      <c r="E749" s="3">
        <v>44983.0</v>
      </c>
      <c r="F749" s="3">
        <v>45274.0</v>
      </c>
      <c r="G749" s="2" t="s">
        <v>44</v>
      </c>
      <c r="H749" s="2">
        <v>74647.0</v>
      </c>
      <c r="I749" s="2" t="s">
        <v>26</v>
      </c>
      <c r="J749" s="2" t="s">
        <v>20</v>
      </c>
      <c r="K749" s="2">
        <v>166.0</v>
      </c>
      <c r="L749" s="2">
        <v>83.0</v>
      </c>
      <c r="M749" s="2">
        <v>3.6076671697E10</v>
      </c>
      <c r="N749" s="2" t="s">
        <v>68</v>
      </c>
      <c r="O749" s="2" t="s">
        <v>22</v>
      </c>
    </row>
    <row r="750" ht="14.25" customHeight="1">
      <c r="A750" s="2" t="s">
        <v>78</v>
      </c>
      <c r="B750" s="2" t="s">
        <v>339</v>
      </c>
      <c r="C750" s="2">
        <v>37.0</v>
      </c>
      <c r="D750" s="2" t="s">
        <v>17</v>
      </c>
      <c r="E750" s="3">
        <v>45251.0</v>
      </c>
      <c r="F750" s="3">
        <v>45127.0</v>
      </c>
      <c r="G750" s="2" t="s">
        <v>32</v>
      </c>
      <c r="H750" s="2">
        <v>213560.0</v>
      </c>
      <c r="I750" s="2" t="s">
        <v>26</v>
      </c>
      <c r="J750" s="2" t="s">
        <v>20</v>
      </c>
      <c r="K750" s="2">
        <v>149.0</v>
      </c>
      <c r="L750" s="2">
        <v>62.0</v>
      </c>
      <c r="M750" s="2">
        <v>3.4130392756E10</v>
      </c>
      <c r="N750" s="2" t="s">
        <v>27</v>
      </c>
      <c r="O750" s="2" t="s">
        <v>22</v>
      </c>
    </row>
    <row r="751" ht="14.25" customHeight="1">
      <c r="A751" s="2" t="s">
        <v>64</v>
      </c>
      <c r="B751" s="2" t="s">
        <v>498</v>
      </c>
      <c r="C751" s="2">
        <v>92.0</v>
      </c>
      <c r="D751" s="2" t="s">
        <v>31</v>
      </c>
      <c r="E751" s="3">
        <v>45072.0</v>
      </c>
      <c r="F751" s="3">
        <v>45080.0</v>
      </c>
      <c r="G751" s="2" t="s">
        <v>18</v>
      </c>
      <c r="H751" s="2">
        <v>5768.0</v>
      </c>
      <c r="I751" s="2" t="s">
        <v>26</v>
      </c>
      <c r="J751" s="2" t="s">
        <v>37</v>
      </c>
      <c r="K751" s="2">
        <v>151.0</v>
      </c>
      <c r="L751" s="2">
        <v>116.0</v>
      </c>
      <c r="M751" s="2">
        <v>3.8180441841E10</v>
      </c>
      <c r="N751" s="2" t="s">
        <v>63</v>
      </c>
      <c r="O751" s="2" t="s">
        <v>22</v>
      </c>
    </row>
    <row r="752" ht="14.25" customHeight="1">
      <c r="A752" s="2" t="s">
        <v>71</v>
      </c>
      <c r="B752" s="2" t="s">
        <v>230</v>
      </c>
      <c r="C752" s="2">
        <v>35.0</v>
      </c>
      <c r="D752" s="2" t="s">
        <v>31</v>
      </c>
      <c r="E752" s="3">
        <v>45069.0</v>
      </c>
      <c r="F752" s="3">
        <v>45140.0</v>
      </c>
      <c r="G752" s="2" t="s">
        <v>47</v>
      </c>
      <c r="H752" s="2">
        <v>112847.0</v>
      </c>
      <c r="I752" s="2" t="s">
        <v>26</v>
      </c>
      <c r="J752" s="2" t="s">
        <v>59</v>
      </c>
      <c r="K752" s="2">
        <v>164.0</v>
      </c>
      <c r="L752" s="2">
        <v>49.0</v>
      </c>
      <c r="M752" s="2">
        <v>3.8023905646E10</v>
      </c>
      <c r="N752" s="2" t="s">
        <v>34</v>
      </c>
      <c r="O752" s="2" t="s">
        <v>28</v>
      </c>
    </row>
    <row r="753" ht="14.25" customHeight="1">
      <c r="A753" s="2" t="s">
        <v>23</v>
      </c>
      <c r="B753" s="2" t="s">
        <v>285</v>
      </c>
      <c r="C753" s="2">
        <v>96.0</v>
      </c>
      <c r="D753" s="2" t="s">
        <v>31</v>
      </c>
      <c r="E753" s="3">
        <v>45145.0</v>
      </c>
      <c r="F753" s="3">
        <v>44975.0</v>
      </c>
      <c r="G753" s="2" t="s">
        <v>44</v>
      </c>
      <c r="H753" s="2">
        <v>68048.0</v>
      </c>
      <c r="I753" s="2" t="s">
        <v>26</v>
      </c>
      <c r="J753" s="2" t="s">
        <v>33</v>
      </c>
      <c r="K753" s="2">
        <v>155.0</v>
      </c>
      <c r="L753" s="2">
        <v>101.0</v>
      </c>
      <c r="M753" s="2">
        <v>3.8028395033E10</v>
      </c>
      <c r="N753" s="2" t="s">
        <v>21</v>
      </c>
      <c r="O753" s="2" t="s">
        <v>38</v>
      </c>
    </row>
    <row r="754" ht="14.25" customHeight="1">
      <c r="A754" s="2" t="s">
        <v>66</v>
      </c>
      <c r="B754" s="2" t="s">
        <v>181</v>
      </c>
      <c r="C754" s="2">
        <v>69.0</v>
      </c>
      <c r="D754" s="2" t="s">
        <v>31</v>
      </c>
      <c r="E754" s="3">
        <v>45069.0</v>
      </c>
      <c r="F754" s="3">
        <v>45210.0</v>
      </c>
      <c r="G754" s="2" t="s">
        <v>32</v>
      </c>
      <c r="H754" s="2">
        <v>463257.0</v>
      </c>
      <c r="I754" s="2" t="s">
        <v>19</v>
      </c>
      <c r="J754" s="2" t="s">
        <v>62</v>
      </c>
      <c r="K754" s="2">
        <v>194.0</v>
      </c>
      <c r="L754" s="2">
        <v>78.0</v>
      </c>
      <c r="M754" s="2">
        <v>3.7870884367E10</v>
      </c>
      <c r="N754" s="2" t="s">
        <v>34</v>
      </c>
      <c r="O754" s="2" t="s">
        <v>22</v>
      </c>
    </row>
    <row r="755" ht="14.25" customHeight="1">
      <c r="A755" s="2" t="s">
        <v>66</v>
      </c>
      <c r="B755" s="2" t="s">
        <v>499</v>
      </c>
      <c r="C755" s="2">
        <v>68.0</v>
      </c>
      <c r="D755" s="2" t="s">
        <v>17</v>
      </c>
      <c r="E755" s="3">
        <v>45035.0</v>
      </c>
      <c r="F755" s="3">
        <v>45053.0</v>
      </c>
      <c r="G755" s="2" t="s">
        <v>18</v>
      </c>
      <c r="H755" s="2">
        <v>177419.0</v>
      </c>
      <c r="I755" s="2" t="s">
        <v>19</v>
      </c>
      <c r="J755" s="2" t="s">
        <v>20</v>
      </c>
      <c r="K755" s="2">
        <v>187.0</v>
      </c>
      <c r="L755" s="2">
        <v>87.0</v>
      </c>
      <c r="M755" s="2">
        <v>3.6457809005E10</v>
      </c>
      <c r="N755" s="2" t="s">
        <v>21</v>
      </c>
      <c r="O755" s="2" t="s">
        <v>41</v>
      </c>
    </row>
    <row r="756" ht="14.25" customHeight="1">
      <c r="A756" s="2" t="s">
        <v>50</v>
      </c>
      <c r="B756" s="2" t="s">
        <v>109</v>
      </c>
      <c r="C756" s="2">
        <v>36.0</v>
      </c>
      <c r="D756" s="2" t="s">
        <v>31</v>
      </c>
      <c r="E756" s="3">
        <v>45279.0</v>
      </c>
      <c r="F756" s="3">
        <v>45163.0</v>
      </c>
      <c r="G756" s="2" t="s">
        <v>32</v>
      </c>
      <c r="H756" s="2">
        <v>162051.0</v>
      </c>
      <c r="I756" s="2" t="s">
        <v>19</v>
      </c>
      <c r="J756" s="2" t="s">
        <v>62</v>
      </c>
      <c r="K756" s="2">
        <v>179.0</v>
      </c>
      <c r="L756" s="2">
        <v>69.0</v>
      </c>
      <c r="M756" s="2">
        <v>3.6266318874E10</v>
      </c>
      <c r="N756" s="2" t="s">
        <v>27</v>
      </c>
      <c r="O756" s="2" t="s">
        <v>28</v>
      </c>
    </row>
    <row r="757" ht="14.25" customHeight="1">
      <c r="A757" s="2" t="s">
        <v>15</v>
      </c>
      <c r="B757" s="2" t="s">
        <v>500</v>
      </c>
      <c r="C757" s="2">
        <v>76.0</v>
      </c>
      <c r="D757" s="2" t="s">
        <v>31</v>
      </c>
      <c r="E757" s="3">
        <v>45175.0</v>
      </c>
      <c r="F757" s="3">
        <v>45152.0</v>
      </c>
      <c r="G757" s="2" t="s">
        <v>36</v>
      </c>
      <c r="H757" s="2">
        <v>145880.0</v>
      </c>
      <c r="I757" s="2" t="s">
        <v>26</v>
      </c>
      <c r="J757" s="2" t="s">
        <v>62</v>
      </c>
      <c r="K757" s="2">
        <v>148.0</v>
      </c>
      <c r="L757" s="2">
        <v>93.0</v>
      </c>
      <c r="M757" s="2">
        <v>3.2622285336E10</v>
      </c>
      <c r="N757" s="2" t="s">
        <v>27</v>
      </c>
      <c r="O757" s="2" t="s">
        <v>22</v>
      </c>
    </row>
    <row r="758" ht="14.25" customHeight="1">
      <c r="A758" s="2" t="s">
        <v>86</v>
      </c>
      <c r="B758" s="2" t="s">
        <v>501</v>
      </c>
      <c r="C758" s="2">
        <v>77.0</v>
      </c>
      <c r="D758" s="2" t="s">
        <v>31</v>
      </c>
      <c r="E758" s="3">
        <v>44976.0</v>
      </c>
      <c r="F758" s="3">
        <v>45117.0</v>
      </c>
      <c r="G758" s="2" t="s">
        <v>18</v>
      </c>
      <c r="H758" s="2">
        <v>169941.0</v>
      </c>
      <c r="I758" s="2" t="s">
        <v>19</v>
      </c>
      <c r="J758" s="2" t="s">
        <v>40</v>
      </c>
      <c r="K758" s="2">
        <v>169.0</v>
      </c>
      <c r="L758" s="2">
        <v>58.0</v>
      </c>
      <c r="M758" s="2">
        <v>3.6982051302E10</v>
      </c>
      <c r="N758" s="2" t="s">
        <v>63</v>
      </c>
      <c r="O758" s="2" t="s">
        <v>28</v>
      </c>
    </row>
    <row r="759" ht="14.25" customHeight="1">
      <c r="A759" s="2" t="s">
        <v>86</v>
      </c>
      <c r="B759" s="2" t="s">
        <v>502</v>
      </c>
      <c r="C759" s="2">
        <v>71.0</v>
      </c>
      <c r="D759" s="2" t="s">
        <v>17</v>
      </c>
      <c r="E759" s="3">
        <v>45205.0</v>
      </c>
      <c r="F759" s="3">
        <v>45023.0</v>
      </c>
      <c r="G759" s="2" t="s">
        <v>32</v>
      </c>
      <c r="H759" s="2">
        <v>460033.0</v>
      </c>
      <c r="I759" s="2" t="s">
        <v>19</v>
      </c>
      <c r="J759" s="2" t="s">
        <v>45</v>
      </c>
      <c r="K759" s="2">
        <v>181.0</v>
      </c>
      <c r="L759" s="2">
        <v>98.0</v>
      </c>
      <c r="M759" s="2">
        <v>3.2428495378E10</v>
      </c>
      <c r="N759" s="2" t="s">
        <v>63</v>
      </c>
      <c r="O759" s="2" t="s">
        <v>41</v>
      </c>
    </row>
    <row r="760" ht="14.25" customHeight="1">
      <c r="A760" s="2" t="s">
        <v>53</v>
      </c>
      <c r="B760" s="2" t="s">
        <v>503</v>
      </c>
      <c r="C760" s="2">
        <v>75.0</v>
      </c>
      <c r="D760" s="2" t="s">
        <v>31</v>
      </c>
      <c r="E760" s="3">
        <v>45192.0</v>
      </c>
      <c r="F760" s="3">
        <v>44929.0</v>
      </c>
      <c r="G760" s="2" t="s">
        <v>32</v>
      </c>
      <c r="H760" s="2">
        <v>462442.0</v>
      </c>
      <c r="I760" s="2" t="s">
        <v>26</v>
      </c>
      <c r="J760" s="2" t="s">
        <v>82</v>
      </c>
      <c r="K760" s="2">
        <v>153.0</v>
      </c>
      <c r="L760" s="2">
        <v>53.0</v>
      </c>
      <c r="M760" s="2">
        <v>3.5046279781E10</v>
      </c>
      <c r="N760" s="2" t="s">
        <v>52</v>
      </c>
      <c r="O760" s="2" t="s">
        <v>22</v>
      </c>
    </row>
    <row r="761" ht="14.25" customHeight="1">
      <c r="A761" s="2" t="s">
        <v>86</v>
      </c>
      <c r="B761" s="2" t="s">
        <v>98</v>
      </c>
      <c r="C761" s="2">
        <v>68.0</v>
      </c>
      <c r="D761" s="2" t="s">
        <v>31</v>
      </c>
      <c r="E761" s="3">
        <v>45065.0</v>
      </c>
      <c r="F761" s="3">
        <v>44953.0</v>
      </c>
      <c r="G761" s="2" t="s">
        <v>18</v>
      </c>
      <c r="H761" s="2">
        <v>378431.0</v>
      </c>
      <c r="I761" s="2" t="s">
        <v>26</v>
      </c>
      <c r="J761" s="2" t="s">
        <v>62</v>
      </c>
      <c r="K761" s="2">
        <v>184.0</v>
      </c>
      <c r="L761" s="2">
        <v>75.0</v>
      </c>
      <c r="M761" s="2">
        <v>3.5375539432E10</v>
      </c>
      <c r="N761" s="2" t="s">
        <v>63</v>
      </c>
      <c r="O761" s="2" t="s">
        <v>41</v>
      </c>
    </row>
    <row r="762" ht="14.25" customHeight="1">
      <c r="A762" s="2" t="s">
        <v>69</v>
      </c>
      <c r="B762" s="2" t="s">
        <v>79</v>
      </c>
      <c r="C762" s="2">
        <v>37.0</v>
      </c>
      <c r="D762" s="2" t="s">
        <v>17</v>
      </c>
      <c r="E762" s="3">
        <v>45271.0</v>
      </c>
      <c r="F762" s="3">
        <v>44980.0</v>
      </c>
      <c r="G762" s="2" t="s">
        <v>25</v>
      </c>
      <c r="H762" s="2">
        <v>244996.0</v>
      </c>
      <c r="I762" s="2" t="s">
        <v>19</v>
      </c>
      <c r="J762" s="2" t="s">
        <v>59</v>
      </c>
      <c r="K762" s="2">
        <v>197.0</v>
      </c>
      <c r="L762" s="2">
        <v>113.0</v>
      </c>
      <c r="M762" s="2">
        <v>3.8226458339E10</v>
      </c>
      <c r="N762" s="2" t="s">
        <v>34</v>
      </c>
      <c r="O762" s="2" t="s">
        <v>22</v>
      </c>
    </row>
    <row r="763" ht="14.25" customHeight="1">
      <c r="A763" s="2" t="s">
        <v>23</v>
      </c>
      <c r="B763" s="2" t="s">
        <v>272</v>
      </c>
      <c r="C763" s="2">
        <v>25.0</v>
      </c>
      <c r="D763" s="2" t="s">
        <v>17</v>
      </c>
      <c r="E763" s="3">
        <v>45262.0</v>
      </c>
      <c r="F763" s="3">
        <v>45148.0</v>
      </c>
      <c r="G763" s="2" t="s">
        <v>44</v>
      </c>
      <c r="H763" s="2">
        <v>336991.0</v>
      </c>
      <c r="I763" s="2" t="s">
        <v>19</v>
      </c>
      <c r="J763" s="2" t="s">
        <v>45</v>
      </c>
      <c r="K763" s="2">
        <v>199.0</v>
      </c>
      <c r="L763" s="2">
        <v>117.0</v>
      </c>
      <c r="M763" s="2">
        <v>3.3417707355E10</v>
      </c>
      <c r="N763" s="2" t="s">
        <v>68</v>
      </c>
      <c r="O763" s="2" t="s">
        <v>28</v>
      </c>
    </row>
    <row r="764" ht="14.25" customHeight="1">
      <c r="A764" s="2" t="s">
        <v>53</v>
      </c>
      <c r="B764" s="2" t="s">
        <v>504</v>
      </c>
      <c r="C764" s="2">
        <v>11.0</v>
      </c>
      <c r="D764" s="2" t="s">
        <v>17</v>
      </c>
      <c r="E764" s="3">
        <v>45266.0</v>
      </c>
      <c r="F764" s="3">
        <v>45187.0</v>
      </c>
      <c r="G764" s="2" t="s">
        <v>36</v>
      </c>
      <c r="H764" s="2">
        <v>401345.0</v>
      </c>
      <c r="I764" s="2" t="s">
        <v>19</v>
      </c>
      <c r="J764" s="2" t="s">
        <v>33</v>
      </c>
      <c r="K764" s="2">
        <v>150.0</v>
      </c>
      <c r="L764" s="2">
        <v>63.0</v>
      </c>
      <c r="M764" s="2">
        <v>3.9526444576E10</v>
      </c>
      <c r="N764" s="2" t="s">
        <v>27</v>
      </c>
      <c r="O764" s="2" t="s">
        <v>28</v>
      </c>
    </row>
    <row r="765" ht="14.25" customHeight="1">
      <c r="A765" s="2" t="s">
        <v>29</v>
      </c>
      <c r="B765" s="2" t="s">
        <v>450</v>
      </c>
      <c r="C765" s="2">
        <v>51.0</v>
      </c>
      <c r="D765" s="2" t="s">
        <v>31</v>
      </c>
      <c r="E765" s="3">
        <v>45053.0</v>
      </c>
      <c r="F765" s="3">
        <v>45101.0</v>
      </c>
      <c r="G765" s="2" t="s">
        <v>32</v>
      </c>
      <c r="H765" s="2">
        <v>220772.0</v>
      </c>
      <c r="I765" s="2" t="s">
        <v>26</v>
      </c>
      <c r="J765" s="2" t="s">
        <v>82</v>
      </c>
      <c r="K765" s="2">
        <v>173.0</v>
      </c>
      <c r="L765" s="2">
        <v>102.0</v>
      </c>
      <c r="M765" s="2">
        <v>3.2204711688E10</v>
      </c>
      <c r="N765" s="2" t="s">
        <v>63</v>
      </c>
      <c r="O765" s="2" t="s">
        <v>28</v>
      </c>
    </row>
    <row r="766" ht="14.25" customHeight="1">
      <c r="A766" s="2" t="s">
        <v>88</v>
      </c>
      <c r="B766" s="2" t="s">
        <v>187</v>
      </c>
      <c r="C766" s="2">
        <v>30.0</v>
      </c>
      <c r="D766" s="2" t="s">
        <v>31</v>
      </c>
      <c r="E766" s="3">
        <v>45096.0</v>
      </c>
      <c r="F766" s="3">
        <v>44993.0</v>
      </c>
      <c r="G766" s="2" t="s">
        <v>25</v>
      </c>
      <c r="H766" s="2">
        <v>455836.0</v>
      </c>
      <c r="I766" s="2" t="s">
        <v>26</v>
      </c>
      <c r="J766" s="2" t="s">
        <v>62</v>
      </c>
      <c r="K766" s="2">
        <v>185.0</v>
      </c>
      <c r="L766" s="2">
        <v>60.0</v>
      </c>
      <c r="M766" s="2">
        <v>3.6165818169E10</v>
      </c>
      <c r="N766" s="2" t="s">
        <v>63</v>
      </c>
      <c r="O766" s="2" t="s">
        <v>41</v>
      </c>
    </row>
    <row r="767" ht="14.25" customHeight="1">
      <c r="A767" s="2" t="s">
        <v>55</v>
      </c>
      <c r="B767" s="2" t="s">
        <v>156</v>
      </c>
      <c r="C767" s="2">
        <v>86.0</v>
      </c>
      <c r="D767" s="2" t="s">
        <v>17</v>
      </c>
      <c r="E767" s="3">
        <v>45101.0</v>
      </c>
      <c r="F767" s="3">
        <v>44962.0</v>
      </c>
      <c r="G767" s="2" t="s">
        <v>47</v>
      </c>
      <c r="H767" s="2">
        <v>385816.0</v>
      </c>
      <c r="I767" s="2" t="s">
        <v>19</v>
      </c>
      <c r="J767" s="2" t="s">
        <v>45</v>
      </c>
      <c r="K767" s="2">
        <v>161.0</v>
      </c>
      <c r="L767" s="2">
        <v>95.0</v>
      </c>
      <c r="M767" s="2">
        <v>3.9753299965E10</v>
      </c>
      <c r="N767" s="2" t="s">
        <v>63</v>
      </c>
      <c r="O767" s="2" t="s">
        <v>22</v>
      </c>
    </row>
    <row r="768" ht="14.25" customHeight="1">
      <c r="A768" s="2" t="s">
        <v>55</v>
      </c>
      <c r="B768" s="2" t="s">
        <v>379</v>
      </c>
      <c r="C768" s="2">
        <v>61.0</v>
      </c>
      <c r="D768" s="2" t="s">
        <v>31</v>
      </c>
      <c r="E768" s="3">
        <v>45273.0</v>
      </c>
      <c r="F768" s="3">
        <v>45041.0</v>
      </c>
      <c r="G768" s="2" t="s">
        <v>18</v>
      </c>
      <c r="H768" s="2">
        <v>432471.0</v>
      </c>
      <c r="I768" s="2" t="s">
        <v>19</v>
      </c>
      <c r="J768" s="2" t="s">
        <v>82</v>
      </c>
      <c r="K768" s="2">
        <v>177.0</v>
      </c>
      <c r="L768" s="2">
        <v>111.0</v>
      </c>
      <c r="M768" s="2">
        <v>3.483057089E10</v>
      </c>
      <c r="N768" s="2" t="s">
        <v>48</v>
      </c>
      <c r="O768" s="2" t="s">
        <v>28</v>
      </c>
    </row>
    <row r="769" ht="14.25" customHeight="1">
      <c r="A769" s="2" t="s">
        <v>86</v>
      </c>
      <c r="B769" s="2" t="s">
        <v>125</v>
      </c>
      <c r="C769" s="2">
        <v>27.0</v>
      </c>
      <c r="D769" s="2" t="s">
        <v>31</v>
      </c>
      <c r="E769" s="3">
        <v>45261.0</v>
      </c>
      <c r="F769" s="3">
        <v>45007.0</v>
      </c>
      <c r="G769" s="2" t="s">
        <v>18</v>
      </c>
      <c r="H769" s="2">
        <v>286730.0</v>
      </c>
      <c r="I769" s="2" t="s">
        <v>26</v>
      </c>
      <c r="J769" s="2" t="s">
        <v>45</v>
      </c>
      <c r="K769" s="2">
        <v>194.0</v>
      </c>
      <c r="L769" s="2">
        <v>94.0</v>
      </c>
      <c r="M769" s="2">
        <v>3.5137153265E10</v>
      </c>
      <c r="N769" s="2" t="s">
        <v>34</v>
      </c>
      <c r="O769" s="2" t="s">
        <v>38</v>
      </c>
    </row>
    <row r="770" ht="14.25" customHeight="1">
      <c r="A770" s="2" t="s">
        <v>23</v>
      </c>
      <c r="B770" s="2" t="s">
        <v>377</v>
      </c>
      <c r="C770" s="2">
        <v>23.0</v>
      </c>
      <c r="D770" s="2" t="s">
        <v>17</v>
      </c>
      <c r="E770" s="3">
        <v>45241.0</v>
      </c>
      <c r="F770" s="3">
        <v>45122.0</v>
      </c>
      <c r="G770" s="2" t="s">
        <v>44</v>
      </c>
      <c r="H770" s="2">
        <v>379995.0</v>
      </c>
      <c r="I770" s="2" t="s">
        <v>26</v>
      </c>
      <c r="J770" s="2" t="s">
        <v>62</v>
      </c>
      <c r="K770" s="2">
        <v>180.0</v>
      </c>
      <c r="L770" s="2">
        <v>65.0</v>
      </c>
      <c r="M770" s="2">
        <v>3.9700389381E10</v>
      </c>
      <c r="N770" s="2" t="s">
        <v>57</v>
      </c>
      <c r="O770" s="2" t="s">
        <v>41</v>
      </c>
    </row>
    <row r="771" ht="14.25" customHeight="1">
      <c r="A771" s="2" t="s">
        <v>88</v>
      </c>
      <c r="B771" s="2" t="s">
        <v>478</v>
      </c>
      <c r="C771" s="2">
        <v>100.0</v>
      </c>
      <c r="D771" s="2" t="s">
        <v>31</v>
      </c>
      <c r="E771" s="3">
        <v>45213.0</v>
      </c>
      <c r="F771" s="3">
        <v>45197.0</v>
      </c>
      <c r="G771" s="2" t="s">
        <v>32</v>
      </c>
      <c r="H771" s="2">
        <v>102545.0</v>
      </c>
      <c r="I771" s="2" t="s">
        <v>19</v>
      </c>
      <c r="J771" s="2" t="s">
        <v>37</v>
      </c>
      <c r="K771" s="2">
        <v>178.0</v>
      </c>
      <c r="L771" s="2">
        <v>110.0</v>
      </c>
      <c r="M771" s="2">
        <v>3.4220350325E10</v>
      </c>
      <c r="N771" s="2" t="s">
        <v>27</v>
      </c>
      <c r="O771" s="2" t="s">
        <v>28</v>
      </c>
    </row>
    <row r="772" ht="14.25" customHeight="1">
      <c r="A772" s="2" t="s">
        <v>60</v>
      </c>
      <c r="B772" s="2" t="s">
        <v>303</v>
      </c>
      <c r="C772" s="2">
        <v>47.0</v>
      </c>
      <c r="D772" s="2" t="s">
        <v>17</v>
      </c>
      <c r="E772" s="3">
        <v>44987.0</v>
      </c>
      <c r="F772" s="3">
        <v>44973.0</v>
      </c>
      <c r="G772" s="2" t="s">
        <v>44</v>
      </c>
      <c r="H772" s="2">
        <v>112445.0</v>
      </c>
      <c r="I772" s="2" t="s">
        <v>19</v>
      </c>
      <c r="J772" s="2" t="s">
        <v>62</v>
      </c>
      <c r="K772" s="2">
        <v>165.0</v>
      </c>
      <c r="L772" s="2">
        <v>108.0</v>
      </c>
      <c r="M772" s="2">
        <v>3.6594563342E10</v>
      </c>
      <c r="N772" s="2" t="s">
        <v>57</v>
      </c>
      <c r="O772" s="2" t="s">
        <v>22</v>
      </c>
    </row>
    <row r="773" ht="14.25" customHeight="1">
      <c r="A773" s="2" t="s">
        <v>53</v>
      </c>
      <c r="B773" s="2" t="s">
        <v>94</v>
      </c>
      <c r="C773" s="2">
        <v>8.0</v>
      </c>
      <c r="D773" s="2" t="s">
        <v>31</v>
      </c>
      <c r="E773" s="3">
        <v>45039.0</v>
      </c>
      <c r="F773" s="3">
        <v>45017.0</v>
      </c>
      <c r="G773" s="2" t="s">
        <v>44</v>
      </c>
      <c r="H773" s="2">
        <v>479333.0</v>
      </c>
      <c r="I773" s="2" t="s">
        <v>26</v>
      </c>
      <c r="J773" s="2" t="s">
        <v>20</v>
      </c>
      <c r="K773" s="2">
        <v>189.0</v>
      </c>
      <c r="L773" s="2">
        <v>65.0</v>
      </c>
      <c r="M773" s="2">
        <v>3.6123817167E10</v>
      </c>
      <c r="N773" s="2" t="s">
        <v>63</v>
      </c>
      <c r="O773" s="2" t="s">
        <v>22</v>
      </c>
    </row>
    <row r="774" ht="14.25" customHeight="1">
      <c r="A774" s="2" t="s">
        <v>71</v>
      </c>
      <c r="B774" s="2" t="s">
        <v>505</v>
      </c>
      <c r="C774" s="2">
        <v>17.0</v>
      </c>
      <c r="D774" s="2" t="s">
        <v>31</v>
      </c>
      <c r="E774" s="3">
        <v>45217.0</v>
      </c>
      <c r="F774" s="3">
        <v>45171.0</v>
      </c>
      <c r="G774" s="2" t="s">
        <v>18</v>
      </c>
      <c r="H774" s="2">
        <v>35936.0</v>
      </c>
      <c r="I774" s="2" t="s">
        <v>19</v>
      </c>
      <c r="J774" s="2" t="s">
        <v>20</v>
      </c>
      <c r="K774" s="2">
        <v>144.0</v>
      </c>
      <c r="L774" s="2">
        <v>84.0</v>
      </c>
      <c r="M774" s="2">
        <v>3.8910377814E10</v>
      </c>
      <c r="N774" s="2" t="s">
        <v>21</v>
      </c>
      <c r="O774" s="2" t="s">
        <v>41</v>
      </c>
    </row>
    <row r="775" ht="14.25" customHeight="1">
      <c r="A775" s="2" t="s">
        <v>78</v>
      </c>
      <c r="B775" s="2" t="s">
        <v>467</v>
      </c>
      <c r="C775" s="2">
        <v>53.0</v>
      </c>
      <c r="D775" s="2" t="s">
        <v>31</v>
      </c>
      <c r="E775" s="3">
        <v>45112.0</v>
      </c>
      <c r="F775" s="3">
        <v>45162.0</v>
      </c>
      <c r="G775" s="2" t="s">
        <v>32</v>
      </c>
      <c r="H775" s="2">
        <v>198446.0</v>
      </c>
      <c r="I775" s="2" t="s">
        <v>19</v>
      </c>
      <c r="J775" s="2" t="s">
        <v>33</v>
      </c>
      <c r="K775" s="2">
        <v>152.0</v>
      </c>
      <c r="L775" s="2">
        <v>47.0</v>
      </c>
      <c r="M775" s="2">
        <v>3.8725586237E10</v>
      </c>
      <c r="N775" s="2" t="s">
        <v>27</v>
      </c>
      <c r="O775" s="2" t="s">
        <v>38</v>
      </c>
    </row>
    <row r="776" ht="14.25" customHeight="1">
      <c r="A776" s="2" t="s">
        <v>71</v>
      </c>
      <c r="B776" s="2" t="s">
        <v>153</v>
      </c>
      <c r="C776" s="2">
        <v>94.0</v>
      </c>
      <c r="D776" s="2" t="s">
        <v>31</v>
      </c>
      <c r="E776" s="3">
        <v>45178.0</v>
      </c>
      <c r="F776" s="3">
        <v>45200.0</v>
      </c>
      <c r="G776" s="2" t="s">
        <v>25</v>
      </c>
      <c r="H776" s="2">
        <v>453338.0</v>
      </c>
      <c r="I776" s="2" t="s">
        <v>19</v>
      </c>
      <c r="J776" s="2" t="s">
        <v>20</v>
      </c>
      <c r="K776" s="2">
        <v>170.0</v>
      </c>
      <c r="L776" s="2">
        <v>87.0</v>
      </c>
      <c r="M776" s="2">
        <v>3.4091075614E10</v>
      </c>
      <c r="N776" s="2" t="s">
        <v>57</v>
      </c>
      <c r="O776" s="2" t="s">
        <v>22</v>
      </c>
    </row>
    <row r="777" ht="14.25" customHeight="1">
      <c r="A777" s="2" t="s">
        <v>23</v>
      </c>
      <c r="B777" s="2" t="s">
        <v>506</v>
      </c>
      <c r="C777" s="2">
        <v>100.0</v>
      </c>
      <c r="D777" s="2" t="s">
        <v>17</v>
      </c>
      <c r="E777" s="3">
        <v>45201.0</v>
      </c>
      <c r="F777" s="3">
        <v>44947.0</v>
      </c>
      <c r="G777" s="2" t="s">
        <v>25</v>
      </c>
      <c r="H777" s="2">
        <v>445386.0</v>
      </c>
      <c r="I777" s="2" t="s">
        <v>19</v>
      </c>
      <c r="J777" s="2" t="s">
        <v>59</v>
      </c>
      <c r="K777" s="2">
        <v>172.0</v>
      </c>
      <c r="L777" s="2">
        <v>99.0</v>
      </c>
      <c r="M777" s="2">
        <v>3.2559082193E10</v>
      </c>
      <c r="N777" s="2" t="s">
        <v>63</v>
      </c>
      <c r="O777" s="2" t="s">
        <v>41</v>
      </c>
    </row>
    <row r="778" ht="14.25" customHeight="1">
      <c r="A778" s="2" t="s">
        <v>64</v>
      </c>
      <c r="B778" s="2" t="s">
        <v>502</v>
      </c>
      <c r="C778" s="2">
        <v>84.0</v>
      </c>
      <c r="D778" s="2" t="s">
        <v>31</v>
      </c>
      <c r="E778" s="3">
        <v>45174.0</v>
      </c>
      <c r="F778" s="3">
        <v>45262.0</v>
      </c>
      <c r="G778" s="2" t="s">
        <v>32</v>
      </c>
      <c r="H778" s="2">
        <v>254519.0</v>
      </c>
      <c r="I778" s="2" t="s">
        <v>26</v>
      </c>
      <c r="J778" s="2" t="s">
        <v>20</v>
      </c>
      <c r="K778" s="2">
        <v>165.0</v>
      </c>
      <c r="L778" s="2">
        <v>71.0</v>
      </c>
      <c r="M778" s="2">
        <v>3.3554440821E10</v>
      </c>
      <c r="N778" s="2" t="s">
        <v>57</v>
      </c>
      <c r="O778" s="2" t="s">
        <v>28</v>
      </c>
    </row>
    <row r="779" ht="14.25" customHeight="1">
      <c r="A779" s="2" t="s">
        <v>23</v>
      </c>
      <c r="B779" s="2" t="s">
        <v>203</v>
      </c>
      <c r="C779" s="2">
        <v>90.0</v>
      </c>
      <c r="D779" s="2" t="s">
        <v>31</v>
      </c>
      <c r="E779" s="3">
        <v>45251.0</v>
      </c>
      <c r="F779" s="3">
        <v>45044.0</v>
      </c>
      <c r="G779" s="2" t="s">
        <v>18</v>
      </c>
      <c r="H779" s="2">
        <v>177924.0</v>
      </c>
      <c r="I779" s="2" t="s">
        <v>26</v>
      </c>
      <c r="J779" s="2" t="s">
        <v>20</v>
      </c>
      <c r="K779" s="2">
        <v>157.0</v>
      </c>
      <c r="L779" s="2">
        <v>72.0</v>
      </c>
      <c r="M779" s="2">
        <v>3.6186675132E10</v>
      </c>
      <c r="N779" s="2" t="s">
        <v>63</v>
      </c>
      <c r="O779" s="2" t="s">
        <v>22</v>
      </c>
    </row>
    <row r="780" ht="14.25" customHeight="1">
      <c r="A780" s="2" t="s">
        <v>50</v>
      </c>
      <c r="B780" s="2" t="s">
        <v>288</v>
      </c>
      <c r="C780" s="2">
        <v>12.0</v>
      </c>
      <c r="D780" s="2" t="s">
        <v>17</v>
      </c>
      <c r="E780" s="3">
        <v>44933.0</v>
      </c>
      <c r="F780" s="3">
        <v>45080.0</v>
      </c>
      <c r="G780" s="2" t="s">
        <v>18</v>
      </c>
      <c r="H780" s="2">
        <v>385244.0</v>
      </c>
      <c r="I780" s="2" t="s">
        <v>26</v>
      </c>
      <c r="J780" s="2" t="s">
        <v>37</v>
      </c>
      <c r="K780" s="2">
        <v>159.0</v>
      </c>
      <c r="L780" s="2">
        <v>101.0</v>
      </c>
      <c r="M780" s="2">
        <v>3.6053707661E10</v>
      </c>
      <c r="N780" s="2" t="s">
        <v>34</v>
      </c>
      <c r="O780" s="2" t="s">
        <v>22</v>
      </c>
    </row>
    <row r="781" ht="14.25" customHeight="1">
      <c r="A781" s="2" t="s">
        <v>88</v>
      </c>
      <c r="B781" s="2" t="s">
        <v>447</v>
      </c>
      <c r="C781" s="2">
        <v>47.0</v>
      </c>
      <c r="D781" s="2" t="s">
        <v>17</v>
      </c>
      <c r="E781" s="3">
        <v>45171.0</v>
      </c>
      <c r="F781" s="3">
        <v>45186.0</v>
      </c>
      <c r="G781" s="2" t="s">
        <v>47</v>
      </c>
      <c r="H781" s="2">
        <v>175613.0</v>
      </c>
      <c r="I781" s="2" t="s">
        <v>26</v>
      </c>
      <c r="J781" s="2" t="s">
        <v>37</v>
      </c>
      <c r="K781" s="2">
        <v>195.0</v>
      </c>
      <c r="L781" s="2">
        <v>93.0</v>
      </c>
      <c r="M781" s="2">
        <v>3.5178698931E10</v>
      </c>
      <c r="N781" s="2" t="s">
        <v>21</v>
      </c>
      <c r="O781" s="2" t="s">
        <v>28</v>
      </c>
    </row>
    <row r="782" ht="14.25" customHeight="1">
      <c r="A782" s="2" t="s">
        <v>55</v>
      </c>
      <c r="B782" s="2" t="s">
        <v>228</v>
      </c>
      <c r="C782" s="2">
        <v>85.0</v>
      </c>
      <c r="D782" s="2" t="s">
        <v>31</v>
      </c>
      <c r="E782" s="3">
        <v>45223.0</v>
      </c>
      <c r="F782" s="3">
        <v>45272.0</v>
      </c>
      <c r="G782" s="2" t="s">
        <v>47</v>
      </c>
      <c r="H782" s="2">
        <v>211511.0</v>
      </c>
      <c r="I782" s="2" t="s">
        <v>26</v>
      </c>
      <c r="J782" s="2" t="s">
        <v>40</v>
      </c>
      <c r="K782" s="2">
        <v>163.0</v>
      </c>
      <c r="L782" s="2">
        <v>59.0</v>
      </c>
      <c r="M782" s="2">
        <v>3.8059020826E10</v>
      </c>
      <c r="N782" s="2" t="s">
        <v>63</v>
      </c>
      <c r="O782" s="2" t="s">
        <v>22</v>
      </c>
    </row>
    <row r="783" ht="14.25" customHeight="1">
      <c r="A783" s="2" t="s">
        <v>71</v>
      </c>
      <c r="B783" s="2" t="s">
        <v>355</v>
      </c>
      <c r="C783" s="2">
        <v>82.0</v>
      </c>
      <c r="D783" s="2" t="s">
        <v>17</v>
      </c>
      <c r="E783" s="3">
        <v>44997.0</v>
      </c>
      <c r="F783" s="3">
        <v>45174.0</v>
      </c>
      <c r="G783" s="2" t="s">
        <v>32</v>
      </c>
      <c r="H783" s="2">
        <v>358331.0</v>
      </c>
      <c r="I783" s="2" t="s">
        <v>19</v>
      </c>
      <c r="J783" s="2" t="s">
        <v>40</v>
      </c>
      <c r="K783" s="2">
        <v>158.0</v>
      </c>
      <c r="L783" s="2">
        <v>76.0</v>
      </c>
      <c r="M783" s="2">
        <v>3.5573890367E10</v>
      </c>
      <c r="N783" s="2" t="s">
        <v>34</v>
      </c>
      <c r="O783" s="2" t="s">
        <v>22</v>
      </c>
    </row>
    <row r="784" ht="14.25" customHeight="1">
      <c r="A784" s="2" t="s">
        <v>64</v>
      </c>
      <c r="B784" s="2" t="s">
        <v>289</v>
      </c>
      <c r="C784" s="2">
        <v>53.0</v>
      </c>
      <c r="D784" s="2" t="s">
        <v>31</v>
      </c>
      <c r="E784" s="3">
        <v>44973.0</v>
      </c>
      <c r="F784" s="3">
        <v>45257.0</v>
      </c>
      <c r="G784" s="2" t="s">
        <v>47</v>
      </c>
      <c r="H784" s="2">
        <v>400849.0</v>
      </c>
      <c r="I784" s="2" t="s">
        <v>19</v>
      </c>
      <c r="J784" s="2" t="s">
        <v>45</v>
      </c>
      <c r="K784" s="2">
        <v>160.0</v>
      </c>
      <c r="L784" s="2">
        <v>91.0</v>
      </c>
      <c r="M784" s="2">
        <v>3.6738638394E10</v>
      </c>
      <c r="N784" s="2" t="s">
        <v>27</v>
      </c>
      <c r="O784" s="2" t="s">
        <v>38</v>
      </c>
    </row>
    <row r="785" ht="14.25" customHeight="1">
      <c r="A785" s="2" t="s">
        <v>55</v>
      </c>
      <c r="B785" s="2" t="s">
        <v>507</v>
      </c>
      <c r="C785" s="2">
        <v>55.0</v>
      </c>
      <c r="D785" s="2" t="s">
        <v>31</v>
      </c>
      <c r="E785" s="3">
        <v>45030.0</v>
      </c>
      <c r="F785" s="3">
        <v>45275.0</v>
      </c>
      <c r="G785" s="2" t="s">
        <v>25</v>
      </c>
      <c r="H785" s="2">
        <v>332720.0</v>
      </c>
      <c r="I785" s="2" t="s">
        <v>26</v>
      </c>
      <c r="J785" s="2" t="s">
        <v>40</v>
      </c>
      <c r="K785" s="2">
        <v>140.0</v>
      </c>
      <c r="L785" s="2">
        <v>48.0</v>
      </c>
      <c r="M785" s="2">
        <v>3.6607812219E10</v>
      </c>
      <c r="N785" s="2" t="s">
        <v>27</v>
      </c>
      <c r="O785" s="2" t="s">
        <v>41</v>
      </c>
    </row>
    <row r="786" ht="14.25" customHeight="1">
      <c r="A786" s="2" t="s">
        <v>88</v>
      </c>
      <c r="B786" s="2" t="s">
        <v>428</v>
      </c>
      <c r="C786" s="2">
        <v>19.0</v>
      </c>
      <c r="D786" s="2" t="s">
        <v>31</v>
      </c>
      <c r="E786" s="3">
        <v>45049.0</v>
      </c>
      <c r="F786" s="3">
        <v>45049.0</v>
      </c>
      <c r="G786" s="2" t="s">
        <v>36</v>
      </c>
      <c r="H786" s="2">
        <v>392051.0</v>
      </c>
      <c r="I786" s="2" t="s">
        <v>26</v>
      </c>
      <c r="J786" s="2" t="s">
        <v>37</v>
      </c>
      <c r="K786" s="2">
        <v>173.0</v>
      </c>
      <c r="L786" s="2">
        <v>80.0</v>
      </c>
      <c r="M786" s="2">
        <v>3.3101959113E10</v>
      </c>
      <c r="N786" s="2" t="s">
        <v>57</v>
      </c>
      <c r="O786" s="2" t="s">
        <v>28</v>
      </c>
    </row>
    <row r="787" ht="14.25" customHeight="1">
      <c r="A787" s="2" t="s">
        <v>64</v>
      </c>
      <c r="B787" s="2" t="s">
        <v>383</v>
      </c>
      <c r="C787" s="2">
        <v>65.0</v>
      </c>
      <c r="D787" s="2" t="s">
        <v>31</v>
      </c>
      <c r="E787" s="3">
        <v>45277.0</v>
      </c>
      <c r="F787" s="3">
        <v>44932.0</v>
      </c>
      <c r="G787" s="2" t="s">
        <v>36</v>
      </c>
      <c r="H787" s="2">
        <v>351869.0</v>
      </c>
      <c r="I787" s="2" t="s">
        <v>19</v>
      </c>
      <c r="J787" s="2" t="s">
        <v>59</v>
      </c>
      <c r="K787" s="2">
        <v>154.0</v>
      </c>
      <c r="L787" s="2">
        <v>90.0</v>
      </c>
      <c r="M787" s="2">
        <v>3.2605738177E10</v>
      </c>
      <c r="N787" s="2" t="s">
        <v>34</v>
      </c>
      <c r="O787" s="2" t="s">
        <v>22</v>
      </c>
    </row>
    <row r="788" ht="14.25" customHeight="1">
      <c r="A788" s="2" t="s">
        <v>55</v>
      </c>
      <c r="B788" s="2" t="s">
        <v>190</v>
      </c>
      <c r="C788" s="2">
        <v>46.0</v>
      </c>
      <c r="D788" s="2" t="s">
        <v>31</v>
      </c>
      <c r="E788" s="3">
        <v>45158.0</v>
      </c>
      <c r="F788" s="3">
        <v>45208.0</v>
      </c>
      <c r="G788" s="2" t="s">
        <v>47</v>
      </c>
      <c r="H788" s="2">
        <v>439833.0</v>
      </c>
      <c r="I788" s="2" t="s">
        <v>19</v>
      </c>
      <c r="J788" s="2" t="s">
        <v>33</v>
      </c>
      <c r="K788" s="2">
        <v>200.0</v>
      </c>
      <c r="L788" s="2">
        <v>87.0</v>
      </c>
      <c r="M788" s="2">
        <v>3.2860376342E10</v>
      </c>
      <c r="N788" s="2" t="s">
        <v>27</v>
      </c>
      <c r="O788" s="2" t="s">
        <v>22</v>
      </c>
    </row>
    <row r="789" ht="14.25" customHeight="1">
      <c r="A789" s="2" t="s">
        <v>64</v>
      </c>
      <c r="B789" s="2" t="s">
        <v>151</v>
      </c>
      <c r="C789" s="2">
        <v>37.0</v>
      </c>
      <c r="D789" s="2" t="s">
        <v>17</v>
      </c>
      <c r="E789" s="3">
        <v>45206.0</v>
      </c>
      <c r="F789" s="3">
        <v>45006.0</v>
      </c>
      <c r="G789" s="2" t="s">
        <v>36</v>
      </c>
      <c r="H789" s="2">
        <v>339229.0</v>
      </c>
      <c r="I789" s="2" t="s">
        <v>19</v>
      </c>
      <c r="J789" s="2" t="s">
        <v>82</v>
      </c>
      <c r="K789" s="2">
        <v>172.0</v>
      </c>
      <c r="L789" s="2">
        <v>106.0</v>
      </c>
      <c r="M789" s="2">
        <v>3.1253287516E10</v>
      </c>
      <c r="N789" s="2" t="s">
        <v>57</v>
      </c>
      <c r="O789" s="2" t="s">
        <v>38</v>
      </c>
    </row>
    <row r="790" ht="14.25" customHeight="1">
      <c r="A790" s="2" t="s">
        <v>53</v>
      </c>
      <c r="B790" s="2" t="s">
        <v>229</v>
      </c>
      <c r="C790" s="2">
        <v>4.0</v>
      </c>
      <c r="D790" s="2" t="s">
        <v>17</v>
      </c>
      <c r="E790" s="3">
        <v>45122.0</v>
      </c>
      <c r="F790" s="3">
        <v>45068.0</v>
      </c>
      <c r="G790" s="2" t="s">
        <v>47</v>
      </c>
      <c r="H790" s="2">
        <v>271707.0</v>
      </c>
      <c r="I790" s="2" t="s">
        <v>19</v>
      </c>
      <c r="J790" s="2" t="s">
        <v>62</v>
      </c>
      <c r="K790" s="2">
        <v>157.0</v>
      </c>
      <c r="L790" s="2">
        <v>55.0</v>
      </c>
      <c r="M790" s="2">
        <v>3.9869027175E10</v>
      </c>
      <c r="N790" s="2" t="s">
        <v>48</v>
      </c>
      <c r="O790" s="2" t="s">
        <v>41</v>
      </c>
    </row>
    <row r="791" ht="14.25" customHeight="1">
      <c r="A791" s="2" t="s">
        <v>69</v>
      </c>
      <c r="B791" s="2" t="s">
        <v>297</v>
      </c>
      <c r="C791" s="2">
        <v>51.0</v>
      </c>
      <c r="D791" s="2" t="s">
        <v>31</v>
      </c>
      <c r="E791" s="3">
        <v>45183.0</v>
      </c>
      <c r="F791" s="3">
        <v>45069.0</v>
      </c>
      <c r="G791" s="2" t="s">
        <v>44</v>
      </c>
      <c r="H791" s="2">
        <v>424010.0</v>
      </c>
      <c r="I791" s="2" t="s">
        <v>19</v>
      </c>
      <c r="J791" s="2" t="s">
        <v>33</v>
      </c>
      <c r="K791" s="2">
        <v>162.0</v>
      </c>
      <c r="L791" s="2">
        <v>73.0</v>
      </c>
      <c r="M791" s="2">
        <v>3.8149782792E10</v>
      </c>
      <c r="N791" s="2" t="s">
        <v>68</v>
      </c>
      <c r="O791" s="2" t="s">
        <v>38</v>
      </c>
    </row>
    <row r="792" ht="14.25" customHeight="1">
      <c r="A792" s="2" t="s">
        <v>69</v>
      </c>
      <c r="B792" s="2" t="s">
        <v>463</v>
      </c>
      <c r="C792" s="2">
        <v>92.0</v>
      </c>
      <c r="D792" s="2" t="s">
        <v>31</v>
      </c>
      <c r="E792" s="3">
        <v>45185.0</v>
      </c>
      <c r="F792" s="3">
        <v>45130.0</v>
      </c>
      <c r="G792" s="2" t="s">
        <v>47</v>
      </c>
      <c r="H792" s="2">
        <v>401041.0</v>
      </c>
      <c r="I792" s="2" t="s">
        <v>26</v>
      </c>
      <c r="J792" s="2" t="s">
        <v>20</v>
      </c>
      <c r="K792" s="2">
        <v>180.0</v>
      </c>
      <c r="L792" s="2">
        <v>79.0</v>
      </c>
      <c r="M792" s="2">
        <v>3.4456378146E10</v>
      </c>
      <c r="N792" s="2" t="s">
        <v>27</v>
      </c>
      <c r="O792" s="2" t="s">
        <v>28</v>
      </c>
    </row>
    <row r="793" ht="14.25" customHeight="1">
      <c r="A793" s="2" t="s">
        <v>86</v>
      </c>
      <c r="B793" s="2" t="s">
        <v>114</v>
      </c>
      <c r="C793" s="2">
        <v>33.0</v>
      </c>
      <c r="D793" s="2" t="s">
        <v>17</v>
      </c>
      <c r="E793" s="3">
        <v>45080.0</v>
      </c>
      <c r="F793" s="3">
        <v>45041.0</v>
      </c>
      <c r="G793" s="2" t="s">
        <v>32</v>
      </c>
      <c r="H793" s="2">
        <v>35193.0</v>
      </c>
      <c r="I793" s="2" t="s">
        <v>19</v>
      </c>
      <c r="J793" s="2" t="s">
        <v>62</v>
      </c>
      <c r="K793" s="2">
        <v>190.0</v>
      </c>
      <c r="L793" s="2">
        <v>48.0</v>
      </c>
      <c r="M793" s="2">
        <v>3.6881431845E10</v>
      </c>
      <c r="N793" s="2" t="s">
        <v>27</v>
      </c>
      <c r="O793" s="2" t="s">
        <v>22</v>
      </c>
    </row>
    <row r="794" ht="14.25" customHeight="1">
      <c r="A794" s="2" t="s">
        <v>78</v>
      </c>
      <c r="B794" s="2" t="s">
        <v>508</v>
      </c>
      <c r="C794" s="2">
        <v>82.0</v>
      </c>
      <c r="D794" s="2" t="s">
        <v>31</v>
      </c>
      <c r="E794" s="3">
        <v>45189.0</v>
      </c>
      <c r="F794" s="3">
        <v>45010.0</v>
      </c>
      <c r="G794" s="2" t="s">
        <v>47</v>
      </c>
      <c r="H794" s="2">
        <v>384065.0</v>
      </c>
      <c r="I794" s="2" t="s">
        <v>19</v>
      </c>
      <c r="J794" s="2" t="s">
        <v>37</v>
      </c>
      <c r="K794" s="2">
        <v>153.0</v>
      </c>
      <c r="L794" s="2">
        <v>86.0</v>
      </c>
      <c r="M794" s="2">
        <v>3.1107979787E10</v>
      </c>
      <c r="N794" s="2" t="s">
        <v>27</v>
      </c>
      <c r="O794" s="2" t="s">
        <v>22</v>
      </c>
    </row>
    <row r="795" ht="14.25" customHeight="1">
      <c r="A795" s="2" t="s">
        <v>88</v>
      </c>
      <c r="B795" s="2" t="s">
        <v>399</v>
      </c>
      <c r="C795" s="2">
        <v>42.0</v>
      </c>
      <c r="D795" s="2" t="s">
        <v>31</v>
      </c>
      <c r="E795" s="3">
        <v>44982.0</v>
      </c>
      <c r="F795" s="3">
        <v>45044.0</v>
      </c>
      <c r="G795" s="2" t="s">
        <v>25</v>
      </c>
      <c r="H795" s="2">
        <v>33961.0</v>
      </c>
      <c r="I795" s="2" t="s">
        <v>26</v>
      </c>
      <c r="J795" s="2" t="s">
        <v>45</v>
      </c>
      <c r="K795" s="2">
        <v>157.0</v>
      </c>
      <c r="L795" s="2">
        <v>115.0</v>
      </c>
      <c r="M795" s="2">
        <v>3.2673951539E10</v>
      </c>
      <c r="N795" s="2" t="s">
        <v>27</v>
      </c>
      <c r="O795" s="2" t="s">
        <v>41</v>
      </c>
    </row>
    <row r="796" ht="14.25" customHeight="1">
      <c r="A796" s="2" t="s">
        <v>42</v>
      </c>
      <c r="B796" s="2" t="s">
        <v>509</v>
      </c>
      <c r="C796" s="2">
        <v>46.0</v>
      </c>
      <c r="D796" s="2" t="s">
        <v>31</v>
      </c>
      <c r="E796" s="3">
        <v>44991.0</v>
      </c>
      <c r="F796" s="3">
        <v>45212.0</v>
      </c>
      <c r="G796" s="2" t="s">
        <v>32</v>
      </c>
      <c r="H796" s="2">
        <v>433183.0</v>
      </c>
      <c r="I796" s="2" t="s">
        <v>26</v>
      </c>
      <c r="J796" s="2" t="s">
        <v>20</v>
      </c>
      <c r="K796" s="2">
        <v>143.0</v>
      </c>
      <c r="L796" s="2">
        <v>48.0</v>
      </c>
      <c r="M796" s="2">
        <v>3.1177761734E10</v>
      </c>
      <c r="N796" s="2" t="s">
        <v>68</v>
      </c>
      <c r="O796" s="2" t="s">
        <v>41</v>
      </c>
    </row>
    <row r="797" ht="14.25" customHeight="1">
      <c r="A797" s="2" t="s">
        <v>15</v>
      </c>
      <c r="B797" s="2" t="s">
        <v>297</v>
      </c>
      <c r="C797" s="2">
        <v>34.0</v>
      </c>
      <c r="D797" s="2" t="s">
        <v>17</v>
      </c>
      <c r="E797" s="3">
        <v>45019.0</v>
      </c>
      <c r="F797" s="3">
        <v>45013.0</v>
      </c>
      <c r="G797" s="2" t="s">
        <v>32</v>
      </c>
      <c r="H797" s="2">
        <v>324160.0</v>
      </c>
      <c r="I797" s="2" t="s">
        <v>19</v>
      </c>
      <c r="J797" s="2" t="s">
        <v>45</v>
      </c>
      <c r="K797" s="2">
        <v>162.0</v>
      </c>
      <c r="L797" s="2">
        <v>79.0</v>
      </c>
      <c r="M797" s="2">
        <v>3.7698867058E10</v>
      </c>
      <c r="N797" s="2" t="s">
        <v>63</v>
      </c>
      <c r="O797" s="2" t="s">
        <v>38</v>
      </c>
    </row>
    <row r="798" ht="14.25" customHeight="1">
      <c r="A798" s="2" t="s">
        <v>23</v>
      </c>
      <c r="B798" s="2" t="s">
        <v>214</v>
      </c>
      <c r="C798" s="2">
        <v>71.0</v>
      </c>
      <c r="D798" s="2" t="s">
        <v>17</v>
      </c>
      <c r="E798" s="3">
        <v>45133.0</v>
      </c>
      <c r="F798" s="3">
        <v>44987.0</v>
      </c>
      <c r="G798" s="2" t="s">
        <v>44</v>
      </c>
      <c r="H798" s="2">
        <v>51573.0</v>
      </c>
      <c r="I798" s="2" t="s">
        <v>19</v>
      </c>
      <c r="J798" s="2" t="s">
        <v>33</v>
      </c>
      <c r="K798" s="2">
        <v>196.0</v>
      </c>
      <c r="L798" s="2">
        <v>50.0</v>
      </c>
      <c r="M798" s="2">
        <v>3.3102012758E10</v>
      </c>
      <c r="N798" s="2" t="s">
        <v>21</v>
      </c>
      <c r="O798" s="2" t="s">
        <v>22</v>
      </c>
    </row>
    <row r="799" ht="14.25" customHeight="1">
      <c r="A799" s="2" t="s">
        <v>71</v>
      </c>
      <c r="B799" s="2" t="s">
        <v>510</v>
      </c>
      <c r="C799" s="2">
        <v>25.0</v>
      </c>
      <c r="D799" s="2" t="s">
        <v>31</v>
      </c>
      <c r="E799" s="3">
        <v>45102.0</v>
      </c>
      <c r="F799" s="3">
        <v>45096.0</v>
      </c>
      <c r="G799" s="2" t="s">
        <v>36</v>
      </c>
      <c r="H799" s="2">
        <v>384140.0</v>
      </c>
      <c r="I799" s="2" t="s">
        <v>26</v>
      </c>
      <c r="J799" s="2" t="s">
        <v>37</v>
      </c>
      <c r="K799" s="2">
        <v>183.0</v>
      </c>
      <c r="L799" s="2">
        <v>119.0</v>
      </c>
      <c r="M799" s="2">
        <v>3.3262374916E10</v>
      </c>
      <c r="N799" s="2" t="s">
        <v>68</v>
      </c>
      <c r="O799" s="2" t="s">
        <v>38</v>
      </c>
    </row>
    <row r="800" ht="14.25" customHeight="1">
      <c r="A800" s="2" t="s">
        <v>78</v>
      </c>
      <c r="B800" s="2" t="s">
        <v>468</v>
      </c>
      <c r="C800" s="2">
        <v>29.0</v>
      </c>
      <c r="D800" s="2" t="s">
        <v>31</v>
      </c>
      <c r="E800" s="3">
        <v>45112.0</v>
      </c>
      <c r="F800" s="3">
        <v>45193.0</v>
      </c>
      <c r="G800" s="2" t="s">
        <v>47</v>
      </c>
      <c r="H800" s="2">
        <v>421087.0</v>
      </c>
      <c r="I800" s="2" t="s">
        <v>26</v>
      </c>
      <c r="J800" s="2" t="s">
        <v>62</v>
      </c>
      <c r="K800" s="2">
        <v>166.0</v>
      </c>
      <c r="L800" s="2">
        <v>87.0</v>
      </c>
      <c r="M800" s="2">
        <v>3.8011604894E10</v>
      </c>
      <c r="N800" s="2" t="s">
        <v>34</v>
      </c>
      <c r="O800" s="2" t="s">
        <v>28</v>
      </c>
    </row>
    <row r="801" ht="14.25" customHeight="1">
      <c r="A801" s="2" t="s">
        <v>60</v>
      </c>
      <c r="B801" s="2" t="s">
        <v>511</v>
      </c>
      <c r="C801" s="2">
        <v>23.0</v>
      </c>
      <c r="D801" s="2" t="s">
        <v>17</v>
      </c>
      <c r="E801" s="3">
        <v>45027.0</v>
      </c>
      <c r="F801" s="3">
        <v>45003.0</v>
      </c>
      <c r="G801" s="2" t="s">
        <v>36</v>
      </c>
      <c r="H801" s="2">
        <v>239508.0</v>
      </c>
      <c r="I801" s="2" t="s">
        <v>26</v>
      </c>
      <c r="J801" s="2" t="s">
        <v>33</v>
      </c>
      <c r="K801" s="2">
        <v>161.0</v>
      </c>
      <c r="L801" s="2">
        <v>70.0</v>
      </c>
      <c r="M801" s="2">
        <v>3.8030639473E10</v>
      </c>
      <c r="N801" s="2" t="s">
        <v>21</v>
      </c>
      <c r="O801" s="2" t="s">
        <v>41</v>
      </c>
    </row>
    <row r="802" ht="14.25" customHeight="1">
      <c r="A802" s="2" t="s">
        <v>29</v>
      </c>
      <c r="B802" s="2" t="s">
        <v>508</v>
      </c>
      <c r="C802" s="2">
        <v>46.0</v>
      </c>
      <c r="D802" s="2" t="s">
        <v>17</v>
      </c>
      <c r="E802" s="3">
        <v>45287.0</v>
      </c>
      <c r="F802" s="3">
        <v>45200.0</v>
      </c>
      <c r="G802" s="2" t="s">
        <v>36</v>
      </c>
      <c r="H802" s="2">
        <v>204979.0</v>
      </c>
      <c r="I802" s="2" t="s">
        <v>26</v>
      </c>
      <c r="J802" s="2" t="s">
        <v>37</v>
      </c>
      <c r="K802" s="2">
        <v>173.0</v>
      </c>
      <c r="L802" s="2">
        <v>74.0</v>
      </c>
      <c r="M802" s="2">
        <v>3.8507948618E10</v>
      </c>
      <c r="N802" s="2" t="s">
        <v>57</v>
      </c>
      <c r="O802" s="2" t="s">
        <v>41</v>
      </c>
    </row>
    <row r="803" ht="14.25" customHeight="1">
      <c r="A803" s="2" t="s">
        <v>50</v>
      </c>
      <c r="B803" s="2" t="s">
        <v>509</v>
      </c>
      <c r="C803" s="2">
        <v>62.0</v>
      </c>
      <c r="D803" s="2" t="s">
        <v>17</v>
      </c>
      <c r="E803" s="3">
        <v>44959.0</v>
      </c>
      <c r="F803" s="3">
        <v>44998.0</v>
      </c>
      <c r="G803" s="2" t="s">
        <v>25</v>
      </c>
      <c r="H803" s="2">
        <v>237578.0</v>
      </c>
      <c r="I803" s="2" t="s">
        <v>26</v>
      </c>
      <c r="J803" s="2" t="s">
        <v>33</v>
      </c>
      <c r="K803" s="2">
        <v>177.0</v>
      </c>
      <c r="L803" s="2">
        <v>96.0</v>
      </c>
      <c r="M803" s="2">
        <v>3.7335683958E10</v>
      </c>
      <c r="N803" s="2" t="s">
        <v>57</v>
      </c>
      <c r="O803" s="2" t="s">
        <v>28</v>
      </c>
    </row>
    <row r="804" ht="14.25" customHeight="1">
      <c r="A804" s="2" t="s">
        <v>42</v>
      </c>
      <c r="B804" s="2" t="s">
        <v>98</v>
      </c>
      <c r="C804" s="2">
        <v>3.0</v>
      </c>
      <c r="D804" s="2" t="s">
        <v>17</v>
      </c>
      <c r="E804" s="3">
        <v>44977.0</v>
      </c>
      <c r="F804" s="3">
        <v>45206.0</v>
      </c>
      <c r="G804" s="2" t="s">
        <v>32</v>
      </c>
      <c r="H804" s="2">
        <v>48704.0</v>
      </c>
      <c r="I804" s="2" t="s">
        <v>19</v>
      </c>
      <c r="J804" s="2" t="s">
        <v>82</v>
      </c>
      <c r="K804" s="2">
        <v>197.0</v>
      </c>
      <c r="L804" s="2">
        <v>120.0</v>
      </c>
      <c r="M804" s="2">
        <v>3.6680538469E10</v>
      </c>
      <c r="N804" s="2" t="s">
        <v>63</v>
      </c>
      <c r="O804" s="2" t="s">
        <v>22</v>
      </c>
    </row>
    <row r="805" ht="14.25" customHeight="1">
      <c r="A805" s="2" t="s">
        <v>55</v>
      </c>
      <c r="B805" s="2" t="s">
        <v>98</v>
      </c>
      <c r="C805" s="2">
        <v>99.0</v>
      </c>
      <c r="D805" s="2" t="s">
        <v>31</v>
      </c>
      <c r="E805" s="3">
        <v>45028.0</v>
      </c>
      <c r="F805" s="3">
        <v>45116.0</v>
      </c>
      <c r="G805" s="2" t="s">
        <v>32</v>
      </c>
      <c r="H805" s="2">
        <v>450492.0</v>
      </c>
      <c r="I805" s="2" t="s">
        <v>19</v>
      </c>
      <c r="J805" s="2" t="s">
        <v>59</v>
      </c>
      <c r="K805" s="2">
        <v>158.0</v>
      </c>
      <c r="L805" s="2">
        <v>109.0</v>
      </c>
      <c r="M805" s="2">
        <v>3.7955186996E10</v>
      </c>
      <c r="N805" s="2" t="s">
        <v>57</v>
      </c>
      <c r="O805" s="2" t="s">
        <v>22</v>
      </c>
    </row>
    <row r="806" ht="14.25" customHeight="1">
      <c r="A806" s="2" t="s">
        <v>42</v>
      </c>
      <c r="B806" s="2" t="s">
        <v>512</v>
      </c>
      <c r="C806" s="2">
        <v>84.0</v>
      </c>
      <c r="D806" s="2" t="s">
        <v>17</v>
      </c>
      <c r="E806" s="3">
        <v>45245.0</v>
      </c>
      <c r="F806" s="3">
        <v>45120.0</v>
      </c>
      <c r="G806" s="2" t="s">
        <v>18</v>
      </c>
      <c r="H806" s="2">
        <v>498172.0</v>
      </c>
      <c r="I806" s="2" t="s">
        <v>19</v>
      </c>
      <c r="J806" s="2" t="s">
        <v>45</v>
      </c>
      <c r="K806" s="2">
        <v>147.0</v>
      </c>
      <c r="L806" s="2">
        <v>48.0</v>
      </c>
      <c r="M806" s="2">
        <v>3.4552259438E10</v>
      </c>
      <c r="N806" s="2" t="s">
        <v>68</v>
      </c>
      <c r="O806" s="2" t="s">
        <v>22</v>
      </c>
    </row>
    <row r="807" ht="14.25" customHeight="1">
      <c r="A807" s="2" t="s">
        <v>55</v>
      </c>
      <c r="B807" s="2" t="s">
        <v>194</v>
      </c>
      <c r="C807" s="2">
        <v>87.0</v>
      </c>
      <c r="D807" s="2" t="s">
        <v>31</v>
      </c>
      <c r="E807" s="3">
        <v>45285.0</v>
      </c>
      <c r="F807" s="3">
        <v>45160.0</v>
      </c>
      <c r="G807" s="2" t="s">
        <v>47</v>
      </c>
      <c r="H807" s="2">
        <v>302639.0</v>
      </c>
      <c r="I807" s="2" t="s">
        <v>26</v>
      </c>
      <c r="J807" s="2" t="s">
        <v>37</v>
      </c>
      <c r="K807" s="2">
        <v>166.0</v>
      </c>
      <c r="L807" s="2">
        <v>110.0</v>
      </c>
      <c r="M807" s="2">
        <v>3.1968638734E10</v>
      </c>
      <c r="N807" s="2" t="s">
        <v>63</v>
      </c>
      <c r="O807" s="2" t="s">
        <v>22</v>
      </c>
    </row>
    <row r="808" ht="14.25" customHeight="1">
      <c r="A808" s="2" t="s">
        <v>69</v>
      </c>
      <c r="B808" s="2" t="s">
        <v>75</v>
      </c>
      <c r="C808" s="2">
        <v>38.0</v>
      </c>
      <c r="D808" s="2" t="s">
        <v>31</v>
      </c>
      <c r="E808" s="3">
        <v>44939.0</v>
      </c>
      <c r="F808" s="3">
        <v>44933.0</v>
      </c>
      <c r="G808" s="2" t="s">
        <v>32</v>
      </c>
      <c r="H808" s="2">
        <v>278820.0</v>
      </c>
      <c r="I808" s="2" t="s">
        <v>26</v>
      </c>
      <c r="J808" s="2" t="s">
        <v>59</v>
      </c>
      <c r="K808" s="2">
        <v>167.0</v>
      </c>
      <c r="L808" s="2">
        <v>63.0</v>
      </c>
      <c r="M808" s="2">
        <v>3.5425237488E10</v>
      </c>
      <c r="N808" s="2" t="s">
        <v>21</v>
      </c>
      <c r="O808" s="2" t="s">
        <v>38</v>
      </c>
    </row>
    <row r="809" ht="14.25" customHeight="1">
      <c r="A809" s="2" t="s">
        <v>29</v>
      </c>
      <c r="B809" s="2" t="s">
        <v>261</v>
      </c>
      <c r="C809" s="2">
        <v>14.0</v>
      </c>
      <c r="D809" s="2" t="s">
        <v>31</v>
      </c>
      <c r="E809" s="3">
        <v>45074.0</v>
      </c>
      <c r="F809" s="3">
        <v>45118.0</v>
      </c>
      <c r="G809" s="2" t="s">
        <v>25</v>
      </c>
      <c r="H809" s="2">
        <v>390547.0</v>
      </c>
      <c r="I809" s="2" t="s">
        <v>19</v>
      </c>
      <c r="J809" s="2" t="s">
        <v>82</v>
      </c>
      <c r="K809" s="2">
        <v>158.0</v>
      </c>
      <c r="L809" s="2">
        <v>41.0</v>
      </c>
      <c r="M809" s="2">
        <v>3.1004843018E10</v>
      </c>
      <c r="N809" s="2" t="s">
        <v>21</v>
      </c>
      <c r="O809" s="2" t="s">
        <v>41</v>
      </c>
    </row>
    <row r="810" ht="14.25" customHeight="1">
      <c r="A810" s="2" t="s">
        <v>29</v>
      </c>
      <c r="B810" s="2" t="s">
        <v>513</v>
      </c>
      <c r="C810" s="2">
        <v>49.0</v>
      </c>
      <c r="D810" s="2" t="s">
        <v>17</v>
      </c>
      <c r="E810" s="3">
        <v>45051.0</v>
      </c>
      <c r="F810" s="3">
        <v>45173.0</v>
      </c>
      <c r="G810" s="2" t="s">
        <v>47</v>
      </c>
      <c r="H810" s="2">
        <v>189581.0</v>
      </c>
      <c r="I810" s="2" t="s">
        <v>19</v>
      </c>
      <c r="J810" s="2" t="s">
        <v>33</v>
      </c>
      <c r="K810" s="2">
        <v>151.0</v>
      </c>
      <c r="L810" s="2">
        <v>59.0</v>
      </c>
      <c r="M810" s="2">
        <v>3.4787011057E10</v>
      </c>
      <c r="N810" s="2" t="s">
        <v>27</v>
      </c>
      <c r="O810" s="2" t="s">
        <v>41</v>
      </c>
    </row>
    <row r="811" ht="14.25" customHeight="1">
      <c r="A811" s="2" t="s">
        <v>15</v>
      </c>
      <c r="B811" s="2" t="s">
        <v>477</v>
      </c>
      <c r="C811" s="2">
        <v>73.0</v>
      </c>
      <c r="D811" s="2" t="s">
        <v>17</v>
      </c>
      <c r="E811" s="3">
        <v>44985.0</v>
      </c>
      <c r="F811" s="3">
        <v>44975.0</v>
      </c>
      <c r="G811" s="2" t="s">
        <v>36</v>
      </c>
      <c r="H811" s="2">
        <v>81757.0</v>
      </c>
      <c r="I811" s="2" t="s">
        <v>19</v>
      </c>
      <c r="J811" s="2" t="s">
        <v>82</v>
      </c>
      <c r="K811" s="2">
        <v>142.0</v>
      </c>
      <c r="L811" s="2">
        <v>78.0</v>
      </c>
      <c r="M811" s="2">
        <v>3.1279102025E10</v>
      </c>
      <c r="N811" s="2" t="s">
        <v>68</v>
      </c>
      <c r="O811" s="2" t="s">
        <v>41</v>
      </c>
    </row>
    <row r="812" ht="14.25" customHeight="1">
      <c r="A812" s="2" t="s">
        <v>29</v>
      </c>
      <c r="B812" s="2" t="s">
        <v>163</v>
      </c>
      <c r="C812" s="2">
        <v>69.0</v>
      </c>
      <c r="D812" s="2" t="s">
        <v>31</v>
      </c>
      <c r="E812" s="3">
        <v>45258.0</v>
      </c>
      <c r="F812" s="3">
        <v>45286.0</v>
      </c>
      <c r="G812" s="2" t="s">
        <v>36</v>
      </c>
      <c r="H812" s="2">
        <v>129853.0</v>
      </c>
      <c r="I812" s="2" t="s">
        <v>26</v>
      </c>
      <c r="J812" s="2" t="s">
        <v>20</v>
      </c>
      <c r="K812" s="2">
        <v>149.0</v>
      </c>
      <c r="L812" s="2">
        <v>59.0</v>
      </c>
      <c r="M812" s="2">
        <v>3.5844212679E10</v>
      </c>
      <c r="N812" s="2" t="s">
        <v>27</v>
      </c>
      <c r="O812" s="2" t="s">
        <v>41</v>
      </c>
    </row>
    <row r="813" ht="14.25" customHeight="1">
      <c r="A813" s="2" t="s">
        <v>69</v>
      </c>
      <c r="B813" s="2" t="s">
        <v>258</v>
      </c>
      <c r="C813" s="2">
        <v>80.0</v>
      </c>
      <c r="D813" s="2" t="s">
        <v>31</v>
      </c>
      <c r="E813" s="3">
        <v>45088.0</v>
      </c>
      <c r="F813" s="3">
        <v>45265.0</v>
      </c>
      <c r="G813" s="2" t="s">
        <v>32</v>
      </c>
      <c r="H813" s="2">
        <v>498878.0</v>
      </c>
      <c r="I813" s="2" t="s">
        <v>26</v>
      </c>
      <c r="J813" s="2" t="s">
        <v>40</v>
      </c>
      <c r="K813" s="2">
        <v>164.0</v>
      </c>
      <c r="L813" s="2">
        <v>77.0</v>
      </c>
      <c r="M813" s="2">
        <v>3.9447543961E10</v>
      </c>
      <c r="N813" s="2" t="s">
        <v>21</v>
      </c>
      <c r="O813" s="2" t="s">
        <v>41</v>
      </c>
    </row>
    <row r="814" ht="14.25" customHeight="1">
      <c r="A814" s="2" t="s">
        <v>23</v>
      </c>
      <c r="B814" s="2" t="s">
        <v>73</v>
      </c>
      <c r="C814" s="2">
        <v>80.0</v>
      </c>
      <c r="D814" s="2" t="s">
        <v>17</v>
      </c>
      <c r="E814" s="3">
        <v>45154.0</v>
      </c>
      <c r="F814" s="3">
        <v>44979.0</v>
      </c>
      <c r="G814" s="2" t="s">
        <v>25</v>
      </c>
      <c r="H814" s="2">
        <v>230434.0</v>
      </c>
      <c r="I814" s="2" t="s">
        <v>26</v>
      </c>
      <c r="J814" s="2" t="s">
        <v>82</v>
      </c>
      <c r="K814" s="2">
        <v>160.0</v>
      </c>
      <c r="L814" s="2">
        <v>94.0</v>
      </c>
      <c r="M814" s="2">
        <v>3.4348970688E10</v>
      </c>
      <c r="N814" s="2" t="s">
        <v>63</v>
      </c>
      <c r="O814" s="2" t="s">
        <v>28</v>
      </c>
    </row>
    <row r="815" ht="14.25" customHeight="1">
      <c r="A815" s="2" t="s">
        <v>71</v>
      </c>
      <c r="B815" s="2" t="s">
        <v>403</v>
      </c>
      <c r="C815" s="2">
        <v>16.0</v>
      </c>
      <c r="D815" s="2" t="s">
        <v>31</v>
      </c>
      <c r="E815" s="3">
        <v>44936.0</v>
      </c>
      <c r="F815" s="3">
        <v>45267.0</v>
      </c>
      <c r="G815" s="2" t="s">
        <v>47</v>
      </c>
      <c r="H815" s="2">
        <v>199670.0</v>
      </c>
      <c r="I815" s="2" t="s">
        <v>26</v>
      </c>
      <c r="J815" s="2" t="s">
        <v>40</v>
      </c>
      <c r="K815" s="2">
        <v>166.0</v>
      </c>
      <c r="L815" s="2">
        <v>83.0</v>
      </c>
      <c r="M815" s="2">
        <v>3.1896048746E10</v>
      </c>
      <c r="N815" s="2" t="s">
        <v>57</v>
      </c>
      <c r="O815" s="2" t="s">
        <v>22</v>
      </c>
    </row>
    <row r="816" ht="14.25" customHeight="1">
      <c r="A816" s="2" t="s">
        <v>60</v>
      </c>
      <c r="B816" s="2" t="s">
        <v>307</v>
      </c>
      <c r="C816" s="2">
        <v>31.0</v>
      </c>
      <c r="D816" s="2" t="s">
        <v>31</v>
      </c>
      <c r="E816" s="3">
        <v>45082.0</v>
      </c>
      <c r="F816" s="3">
        <v>45117.0</v>
      </c>
      <c r="G816" s="2" t="s">
        <v>47</v>
      </c>
      <c r="H816" s="2">
        <v>384515.0</v>
      </c>
      <c r="I816" s="2" t="s">
        <v>19</v>
      </c>
      <c r="J816" s="2" t="s">
        <v>82</v>
      </c>
      <c r="K816" s="2">
        <v>197.0</v>
      </c>
      <c r="L816" s="2">
        <v>111.0</v>
      </c>
      <c r="M816" s="2">
        <v>3.1332281109E10</v>
      </c>
      <c r="N816" s="2" t="s">
        <v>27</v>
      </c>
      <c r="O816" s="2" t="s">
        <v>38</v>
      </c>
    </row>
    <row r="817" ht="14.25" customHeight="1">
      <c r="A817" s="2" t="s">
        <v>86</v>
      </c>
      <c r="B817" s="2" t="s">
        <v>182</v>
      </c>
      <c r="C817" s="2">
        <v>15.0</v>
      </c>
      <c r="D817" s="2" t="s">
        <v>31</v>
      </c>
      <c r="E817" s="3">
        <v>45286.0</v>
      </c>
      <c r="F817" s="3">
        <v>45149.0</v>
      </c>
      <c r="G817" s="2" t="s">
        <v>47</v>
      </c>
      <c r="H817" s="2">
        <v>428362.0</v>
      </c>
      <c r="I817" s="2" t="s">
        <v>26</v>
      </c>
      <c r="J817" s="2" t="s">
        <v>82</v>
      </c>
      <c r="K817" s="2">
        <v>189.0</v>
      </c>
      <c r="L817" s="2">
        <v>78.0</v>
      </c>
      <c r="M817" s="2">
        <v>3.8330314857E10</v>
      </c>
      <c r="N817" s="2" t="s">
        <v>27</v>
      </c>
      <c r="O817" s="2" t="s">
        <v>38</v>
      </c>
    </row>
    <row r="818" ht="14.25" customHeight="1">
      <c r="A818" s="2" t="s">
        <v>66</v>
      </c>
      <c r="B818" s="2" t="s">
        <v>99</v>
      </c>
      <c r="C818" s="2">
        <v>13.0</v>
      </c>
      <c r="D818" s="2" t="s">
        <v>31</v>
      </c>
      <c r="E818" s="3">
        <v>45195.0</v>
      </c>
      <c r="F818" s="3">
        <v>45243.0</v>
      </c>
      <c r="G818" s="2" t="s">
        <v>32</v>
      </c>
      <c r="H818" s="2">
        <v>268873.0</v>
      </c>
      <c r="I818" s="2" t="s">
        <v>19</v>
      </c>
      <c r="J818" s="2" t="s">
        <v>20</v>
      </c>
      <c r="K818" s="2">
        <v>184.0</v>
      </c>
      <c r="L818" s="2">
        <v>62.0</v>
      </c>
      <c r="M818" s="2">
        <v>3.9043738067E10</v>
      </c>
      <c r="N818" s="2" t="s">
        <v>48</v>
      </c>
      <c r="O818" s="2" t="s">
        <v>41</v>
      </c>
    </row>
    <row r="819" ht="14.25" customHeight="1">
      <c r="A819" s="2" t="s">
        <v>29</v>
      </c>
      <c r="B819" s="2" t="s">
        <v>512</v>
      </c>
      <c r="C819" s="2">
        <v>29.0</v>
      </c>
      <c r="D819" s="2" t="s">
        <v>31</v>
      </c>
      <c r="E819" s="3">
        <v>45165.0</v>
      </c>
      <c r="F819" s="3">
        <v>45011.0</v>
      </c>
      <c r="G819" s="2" t="s">
        <v>36</v>
      </c>
      <c r="H819" s="2">
        <v>448833.0</v>
      </c>
      <c r="I819" s="2" t="s">
        <v>26</v>
      </c>
      <c r="J819" s="2" t="s">
        <v>33</v>
      </c>
      <c r="K819" s="2">
        <v>186.0</v>
      </c>
      <c r="L819" s="2">
        <v>99.0</v>
      </c>
      <c r="M819" s="2">
        <v>3.3118389538E10</v>
      </c>
      <c r="N819" s="2" t="s">
        <v>48</v>
      </c>
      <c r="O819" s="2" t="s">
        <v>22</v>
      </c>
    </row>
    <row r="820" ht="14.25" customHeight="1">
      <c r="A820" s="2" t="s">
        <v>23</v>
      </c>
      <c r="B820" s="2" t="s">
        <v>299</v>
      </c>
      <c r="C820" s="2">
        <v>63.0</v>
      </c>
      <c r="D820" s="2" t="s">
        <v>31</v>
      </c>
      <c r="E820" s="3">
        <v>45234.0</v>
      </c>
      <c r="F820" s="3">
        <v>44989.0</v>
      </c>
      <c r="G820" s="2" t="s">
        <v>32</v>
      </c>
      <c r="H820" s="2">
        <v>480070.0</v>
      </c>
      <c r="I820" s="2" t="s">
        <v>19</v>
      </c>
      <c r="J820" s="2" t="s">
        <v>40</v>
      </c>
      <c r="K820" s="2">
        <v>153.0</v>
      </c>
      <c r="L820" s="2">
        <v>100.0</v>
      </c>
      <c r="M820" s="2">
        <v>3.2324940554E10</v>
      </c>
      <c r="N820" s="2" t="s">
        <v>27</v>
      </c>
      <c r="O820" s="2" t="s">
        <v>41</v>
      </c>
    </row>
    <row r="821" ht="14.25" customHeight="1">
      <c r="A821" s="2" t="s">
        <v>86</v>
      </c>
      <c r="B821" s="2" t="s">
        <v>300</v>
      </c>
      <c r="C821" s="2">
        <v>64.0</v>
      </c>
      <c r="D821" s="2" t="s">
        <v>31</v>
      </c>
      <c r="E821" s="3">
        <v>45207.0</v>
      </c>
      <c r="F821" s="3">
        <v>45275.0</v>
      </c>
      <c r="G821" s="2" t="s">
        <v>32</v>
      </c>
      <c r="H821" s="2">
        <v>227942.0</v>
      </c>
      <c r="I821" s="2" t="s">
        <v>26</v>
      </c>
      <c r="J821" s="2" t="s">
        <v>33</v>
      </c>
      <c r="K821" s="2">
        <v>148.0</v>
      </c>
      <c r="L821" s="2">
        <v>85.0</v>
      </c>
      <c r="M821" s="2">
        <v>3.2165424351E10</v>
      </c>
      <c r="N821" s="2" t="s">
        <v>27</v>
      </c>
      <c r="O821" s="2" t="s">
        <v>28</v>
      </c>
    </row>
    <row r="822" ht="14.25" customHeight="1">
      <c r="A822" s="2" t="s">
        <v>66</v>
      </c>
      <c r="B822" s="2" t="s">
        <v>138</v>
      </c>
      <c r="C822" s="2">
        <v>67.0</v>
      </c>
      <c r="D822" s="2" t="s">
        <v>31</v>
      </c>
      <c r="E822" s="3">
        <v>44979.0</v>
      </c>
      <c r="F822" s="3">
        <v>45050.0</v>
      </c>
      <c r="G822" s="2" t="s">
        <v>25</v>
      </c>
      <c r="H822" s="2">
        <v>330646.0</v>
      </c>
      <c r="I822" s="2" t="s">
        <v>26</v>
      </c>
      <c r="J822" s="2" t="s">
        <v>45</v>
      </c>
      <c r="K822" s="2">
        <v>183.0</v>
      </c>
      <c r="L822" s="2">
        <v>72.0</v>
      </c>
      <c r="M822" s="2">
        <v>3.3400879568E10</v>
      </c>
      <c r="N822" s="2" t="s">
        <v>21</v>
      </c>
      <c r="O822" s="2" t="s">
        <v>28</v>
      </c>
    </row>
    <row r="823" ht="14.25" customHeight="1">
      <c r="A823" s="2" t="s">
        <v>78</v>
      </c>
      <c r="B823" s="2" t="s">
        <v>251</v>
      </c>
      <c r="C823" s="2">
        <v>79.0</v>
      </c>
      <c r="D823" s="2" t="s">
        <v>17</v>
      </c>
      <c r="E823" s="3">
        <v>45196.0</v>
      </c>
      <c r="F823" s="3">
        <v>45253.0</v>
      </c>
      <c r="G823" s="2" t="s">
        <v>18</v>
      </c>
      <c r="H823" s="2">
        <v>116465.0</v>
      </c>
      <c r="I823" s="2" t="s">
        <v>19</v>
      </c>
      <c r="J823" s="2" t="s">
        <v>59</v>
      </c>
      <c r="K823" s="2">
        <v>169.0</v>
      </c>
      <c r="L823" s="2">
        <v>74.0</v>
      </c>
      <c r="M823" s="2">
        <v>3.877654335E10</v>
      </c>
      <c r="N823" s="2" t="s">
        <v>57</v>
      </c>
      <c r="O823" s="2" t="s">
        <v>38</v>
      </c>
    </row>
    <row r="824" ht="14.25" customHeight="1">
      <c r="A824" s="2" t="s">
        <v>15</v>
      </c>
      <c r="B824" s="2" t="s">
        <v>141</v>
      </c>
      <c r="C824" s="2">
        <v>61.0</v>
      </c>
      <c r="D824" s="2" t="s">
        <v>31</v>
      </c>
      <c r="E824" s="3">
        <v>45164.0</v>
      </c>
      <c r="F824" s="3">
        <v>45082.0</v>
      </c>
      <c r="G824" s="2" t="s">
        <v>44</v>
      </c>
      <c r="H824" s="2">
        <v>79202.0</v>
      </c>
      <c r="I824" s="2" t="s">
        <v>26</v>
      </c>
      <c r="J824" s="2" t="s">
        <v>40</v>
      </c>
      <c r="K824" s="2">
        <v>140.0</v>
      </c>
      <c r="L824" s="2">
        <v>41.0</v>
      </c>
      <c r="M824" s="2">
        <v>3.4298586652E10</v>
      </c>
      <c r="N824" s="2" t="s">
        <v>52</v>
      </c>
      <c r="O824" s="2" t="s">
        <v>38</v>
      </c>
    </row>
    <row r="825" ht="14.25" customHeight="1">
      <c r="A825" s="2" t="s">
        <v>71</v>
      </c>
      <c r="B825" s="2" t="s">
        <v>497</v>
      </c>
      <c r="C825" s="2">
        <v>79.0</v>
      </c>
      <c r="D825" s="2" t="s">
        <v>17</v>
      </c>
      <c r="E825" s="3">
        <v>45257.0</v>
      </c>
      <c r="F825" s="3">
        <v>44993.0</v>
      </c>
      <c r="G825" s="2" t="s">
        <v>36</v>
      </c>
      <c r="H825" s="2">
        <v>172004.0</v>
      </c>
      <c r="I825" s="2" t="s">
        <v>26</v>
      </c>
      <c r="J825" s="2" t="s">
        <v>37</v>
      </c>
      <c r="K825" s="2">
        <v>143.0</v>
      </c>
      <c r="L825" s="2">
        <v>59.0</v>
      </c>
      <c r="M825" s="2">
        <v>3.4533903719E10</v>
      </c>
      <c r="N825" s="2" t="s">
        <v>27</v>
      </c>
      <c r="O825" s="2" t="s">
        <v>28</v>
      </c>
    </row>
    <row r="826" ht="14.25" customHeight="1">
      <c r="A826" s="2" t="s">
        <v>88</v>
      </c>
      <c r="B826" s="2" t="s">
        <v>482</v>
      </c>
      <c r="C826" s="2">
        <v>31.0</v>
      </c>
      <c r="D826" s="2" t="s">
        <v>31</v>
      </c>
      <c r="E826" s="3">
        <v>45191.0</v>
      </c>
      <c r="F826" s="3">
        <v>45023.0</v>
      </c>
      <c r="G826" s="2" t="s">
        <v>25</v>
      </c>
      <c r="H826" s="2">
        <v>236994.0</v>
      </c>
      <c r="I826" s="2" t="s">
        <v>26</v>
      </c>
      <c r="J826" s="2" t="s">
        <v>59</v>
      </c>
      <c r="K826" s="2">
        <v>173.0</v>
      </c>
      <c r="L826" s="2">
        <v>109.0</v>
      </c>
      <c r="M826" s="2">
        <v>3.4156698373E10</v>
      </c>
      <c r="N826" s="2" t="s">
        <v>52</v>
      </c>
      <c r="O826" s="2" t="s">
        <v>41</v>
      </c>
    </row>
    <row r="827" ht="14.25" customHeight="1">
      <c r="A827" s="2" t="s">
        <v>53</v>
      </c>
      <c r="B827" s="2" t="s">
        <v>514</v>
      </c>
      <c r="C827" s="2">
        <v>2.0</v>
      </c>
      <c r="D827" s="2" t="s">
        <v>17</v>
      </c>
      <c r="E827" s="3">
        <v>45160.0</v>
      </c>
      <c r="F827" s="3">
        <v>45100.0</v>
      </c>
      <c r="G827" s="2" t="s">
        <v>18</v>
      </c>
      <c r="H827" s="2">
        <v>451350.0</v>
      </c>
      <c r="I827" s="2" t="s">
        <v>19</v>
      </c>
      <c r="J827" s="2" t="s">
        <v>33</v>
      </c>
      <c r="K827" s="2">
        <v>193.0</v>
      </c>
      <c r="L827" s="2">
        <v>54.0</v>
      </c>
      <c r="M827" s="2">
        <v>3.1765004575E10</v>
      </c>
      <c r="N827" s="2" t="s">
        <v>63</v>
      </c>
      <c r="O827" s="2" t="s">
        <v>38</v>
      </c>
    </row>
    <row r="828" ht="14.25" customHeight="1">
      <c r="A828" s="2" t="s">
        <v>42</v>
      </c>
      <c r="B828" s="2" t="s">
        <v>302</v>
      </c>
      <c r="C828" s="2">
        <v>75.0</v>
      </c>
      <c r="D828" s="2" t="s">
        <v>17</v>
      </c>
      <c r="E828" s="3">
        <v>45050.0</v>
      </c>
      <c r="F828" s="3">
        <v>45108.0</v>
      </c>
      <c r="G828" s="2" t="s">
        <v>36</v>
      </c>
      <c r="H828" s="2">
        <v>223840.0</v>
      </c>
      <c r="I828" s="2" t="s">
        <v>26</v>
      </c>
      <c r="J828" s="2" t="s">
        <v>20</v>
      </c>
      <c r="K828" s="2">
        <v>170.0</v>
      </c>
      <c r="L828" s="2">
        <v>98.0</v>
      </c>
      <c r="M828" s="2">
        <v>3.1854841128E10</v>
      </c>
      <c r="N828" s="2" t="s">
        <v>21</v>
      </c>
      <c r="O828" s="2" t="s">
        <v>41</v>
      </c>
    </row>
    <row r="829" ht="14.25" customHeight="1">
      <c r="A829" s="2" t="s">
        <v>88</v>
      </c>
      <c r="B829" s="2" t="s">
        <v>515</v>
      </c>
      <c r="C829" s="2">
        <v>1.0</v>
      </c>
      <c r="D829" s="2" t="s">
        <v>17</v>
      </c>
      <c r="E829" s="3">
        <v>45078.0</v>
      </c>
      <c r="F829" s="3">
        <v>45211.0</v>
      </c>
      <c r="G829" s="2" t="s">
        <v>32</v>
      </c>
      <c r="H829" s="2">
        <v>32699.0</v>
      </c>
      <c r="I829" s="2" t="s">
        <v>19</v>
      </c>
      <c r="J829" s="2" t="s">
        <v>62</v>
      </c>
      <c r="K829" s="2">
        <v>161.0</v>
      </c>
      <c r="L829" s="2">
        <v>103.0</v>
      </c>
      <c r="M829" s="2">
        <v>3.1912274779E10</v>
      </c>
      <c r="N829" s="2" t="s">
        <v>68</v>
      </c>
      <c r="O829" s="2" t="s">
        <v>41</v>
      </c>
    </row>
    <row r="830" ht="14.25" customHeight="1">
      <c r="A830" s="2" t="s">
        <v>66</v>
      </c>
      <c r="B830" s="2" t="s">
        <v>409</v>
      </c>
      <c r="C830" s="2">
        <v>71.0</v>
      </c>
      <c r="D830" s="2" t="s">
        <v>31</v>
      </c>
      <c r="E830" s="3">
        <v>45091.0</v>
      </c>
      <c r="F830" s="3">
        <v>45132.0</v>
      </c>
      <c r="G830" s="2" t="s">
        <v>18</v>
      </c>
      <c r="H830" s="2">
        <v>421173.0</v>
      </c>
      <c r="I830" s="2" t="s">
        <v>26</v>
      </c>
      <c r="J830" s="2" t="s">
        <v>37</v>
      </c>
      <c r="K830" s="2">
        <v>149.0</v>
      </c>
      <c r="L830" s="2">
        <v>73.0</v>
      </c>
      <c r="M830" s="2">
        <v>3.3541174862E10</v>
      </c>
      <c r="N830" s="2" t="s">
        <v>63</v>
      </c>
      <c r="O830" s="2" t="s">
        <v>38</v>
      </c>
    </row>
    <row r="831" ht="14.25" customHeight="1">
      <c r="A831" s="2" t="s">
        <v>66</v>
      </c>
      <c r="B831" s="2" t="s">
        <v>335</v>
      </c>
      <c r="C831" s="2">
        <v>29.0</v>
      </c>
      <c r="D831" s="2" t="s">
        <v>31</v>
      </c>
      <c r="E831" s="3">
        <v>45119.0</v>
      </c>
      <c r="F831" s="3">
        <v>44949.0</v>
      </c>
      <c r="G831" s="2" t="s">
        <v>36</v>
      </c>
      <c r="H831" s="2">
        <v>19508.0</v>
      </c>
      <c r="I831" s="2" t="s">
        <v>19</v>
      </c>
      <c r="J831" s="2" t="s">
        <v>62</v>
      </c>
      <c r="K831" s="2">
        <v>166.0</v>
      </c>
      <c r="L831" s="2">
        <v>98.0</v>
      </c>
      <c r="M831" s="2">
        <v>3.7430234553E10</v>
      </c>
      <c r="N831" s="2" t="s">
        <v>34</v>
      </c>
      <c r="O831" s="2" t="s">
        <v>28</v>
      </c>
    </row>
    <row r="832" ht="14.25" customHeight="1">
      <c r="A832" s="2" t="s">
        <v>55</v>
      </c>
      <c r="B832" s="2" t="s">
        <v>89</v>
      </c>
      <c r="C832" s="2">
        <v>21.0</v>
      </c>
      <c r="D832" s="2" t="s">
        <v>31</v>
      </c>
      <c r="E832" s="3">
        <v>45233.0</v>
      </c>
      <c r="F832" s="3">
        <v>45269.0</v>
      </c>
      <c r="G832" s="2" t="s">
        <v>25</v>
      </c>
      <c r="H832" s="2">
        <v>365052.0</v>
      </c>
      <c r="I832" s="2" t="s">
        <v>19</v>
      </c>
      <c r="J832" s="2" t="s">
        <v>40</v>
      </c>
      <c r="K832" s="2">
        <v>159.0</v>
      </c>
      <c r="L832" s="2">
        <v>60.0</v>
      </c>
      <c r="M832" s="2">
        <v>3.722703729E10</v>
      </c>
      <c r="N832" s="2" t="s">
        <v>34</v>
      </c>
      <c r="O832" s="2" t="s">
        <v>28</v>
      </c>
    </row>
    <row r="833" ht="14.25" customHeight="1">
      <c r="A833" s="2" t="s">
        <v>78</v>
      </c>
      <c r="B833" s="2" t="s">
        <v>205</v>
      </c>
      <c r="C833" s="2">
        <v>34.0</v>
      </c>
      <c r="D833" s="2" t="s">
        <v>31</v>
      </c>
      <c r="E833" s="3">
        <v>45049.0</v>
      </c>
      <c r="F833" s="3">
        <v>44942.0</v>
      </c>
      <c r="G833" s="2" t="s">
        <v>47</v>
      </c>
      <c r="H833" s="2">
        <v>61553.0</v>
      </c>
      <c r="I833" s="2" t="s">
        <v>19</v>
      </c>
      <c r="J833" s="2" t="s">
        <v>40</v>
      </c>
      <c r="K833" s="2">
        <v>197.0</v>
      </c>
      <c r="L833" s="2">
        <v>94.0</v>
      </c>
      <c r="M833" s="2">
        <v>3.254350179E10</v>
      </c>
      <c r="N833" s="2" t="s">
        <v>68</v>
      </c>
      <c r="O833" s="2" t="s">
        <v>28</v>
      </c>
    </row>
    <row r="834" ht="14.25" customHeight="1">
      <c r="A834" s="2" t="s">
        <v>42</v>
      </c>
      <c r="B834" s="2" t="s">
        <v>30</v>
      </c>
      <c r="C834" s="2">
        <v>88.0</v>
      </c>
      <c r="D834" s="2" t="s">
        <v>31</v>
      </c>
      <c r="E834" s="3">
        <v>44933.0</v>
      </c>
      <c r="F834" s="3">
        <v>44970.0</v>
      </c>
      <c r="G834" s="2" t="s">
        <v>32</v>
      </c>
      <c r="H834" s="2">
        <v>43550.0</v>
      </c>
      <c r="I834" s="2" t="s">
        <v>26</v>
      </c>
      <c r="J834" s="2" t="s">
        <v>33</v>
      </c>
      <c r="K834" s="2">
        <v>164.0</v>
      </c>
      <c r="L834" s="2">
        <v>96.0</v>
      </c>
      <c r="M834" s="2">
        <v>3.5274900364E10</v>
      </c>
      <c r="N834" s="2" t="s">
        <v>52</v>
      </c>
      <c r="O834" s="2" t="s">
        <v>22</v>
      </c>
    </row>
    <row r="835" ht="14.25" customHeight="1">
      <c r="A835" s="2" t="s">
        <v>64</v>
      </c>
      <c r="B835" s="2" t="s">
        <v>516</v>
      </c>
      <c r="C835" s="2">
        <v>43.0</v>
      </c>
      <c r="D835" s="2" t="s">
        <v>17</v>
      </c>
      <c r="E835" s="3">
        <v>45019.0</v>
      </c>
      <c r="F835" s="3">
        <v>45165.0</v>
      </c>
      <c r="G835" s="2" t="s">
        <v>47</v>
      </c>
      <c r="H835" s="2">
        <v>366149.0</v>
      </c>
      <c r="I835" s="2" t="s">
        <v>19</v>
      </c>
      <c r="J835" s="2" t="s">
        <v>62</v>
      </c>
      <c r="K835" s="2">
        <v>177.0</v>
      </c>
      <c r="L835" s="2">
        <v>95.0</v>
      </c>
      <c r="M835" s="2">
        <v>3.124329829E10</v>
      </c>
      <c r="N835" s="2" t="s">
        <v>34</v>
      </c>
      <c r="O835" s="2" t="s">
        <v>38</v>
      </c>
    </row>
    <row r="836" ht="14.25" customHeight="1">
      <c r="A836" s="2" t="s">
        <v>42</v>
      </c>
      <c r="B836" s="2" t="s">
        <v>502</v>
      </c>
      <c r="C836" s="2">
        <v>13.0</v>
      </c>
      <c r="D836" s="2" t="s">
        <v>31</v>
      </c>
      <c r="E836" s="3">
        <v>45130.0</v>
      </c>
      <c r="F836" s="3">
        <v>45179.0</v>
      </c>
      <c r="G836" s="2" t="s">
        <v>36</v>
      </c>
      <c r="H836" s="2">
        <v>171887.0</v>
      </c>
      <c r="I836" s="2" t="s">
        <v>19</v>
      </c>
      <c r="J836" s="2" t="s">
        <v>59</v>
      </c>
      <c r="K836" s="2">
        <v>153.0</v>
      </c>
      <c r="L836" s="2">
        <v>47.0</v>
      </c>
      <c r="M836" s="2">
        <v>3.8201783589E10</v>
      </c>
      <c r="N836" s="2" t="s">
        <v>57</v>
      </c>
      <c r="O836" s="2" t="s">
        <v>28</v>
      </c>
    </row>
    <row r="837" ht="14.25" customHeight="1">
      <c r="A837" s="2" t="s">
        <v>66</v>
      </c>
      <c r="B837" s="2" t="s">
        <v>416</v>
      </c>
      <c r="C837" s="2">
        <v>50.0</v>
      </c>
      <c r="D837" s="2" t="s">
        <v>17</v>
      </c>
      <c r="E837" s="3">
        <v>45018.0</v>
      </c>
      <c r="F837" s="3">
        <v>45079.0</v>
      </c>
      <c r="G837" s="2" t="s">
        <v>47</v>
      </c>
      <c r="H837" s="2">
        <v>107670.0</v>
      </c>
      <c r="I837" s="2" t="s">
        <v>19</v>
      </c>
      <c r="J837" s="2" t="s">
        <v>40</v>
      </c>
      <c r="K837" s="2">
        <v>148.0</v>
      </c>
      <c r="L837" s="2">
        <v>59.0</v>
      </c>
      <c r="M837" s="2">
        <v>3.9665393907E10</v>
      </c>
      <c r="N837" s="2" t="s">
        <v>21</v>
      </c>
      <c r="O837" s="2" t="s">
        <v>28</v>
      </c>
    </row>
    <row r="838" ht="14.25" customHeight="1">
      <c r="A838" s="2" t="s">
        <v>29</v>
      </c>
      <c r="B838" s="2" t="s">
        <v>507</v>
      </c>
      <c r="C838" s="2">
        <v>37.0</v>
      </c>
      <c r="D838" s="2" t="s">
        <v>31</v>
      </c>
      <c r="E838" s="3">
        <v>45191.0</v>
      </c>
      <c r="F838" s="3">
        <v>45090.0</v>
      </c>
      <c r="G838" s="2" t="s">
        <v>18</v>
      </c>
      <c r="H838" s="2">
        <v>362865.0</v>
      </c>
      <c r="I838" s="2" t="s">
        <v>26</v>
      </c>
      <c r="J838" s="2" t="s">
        <v>20</v>
      </c>
      <c r="K838" s="2">
        <v>164.0</v>
      </c>
      <c r="L838" s="2">
        <v>106.0</v>
      </c>
      <c r="M838" s="2">
        <v>3.2630182494E10</v>
      </c>
      <c r="N838" s="2" t="s">
        <v>34</v>
      </c>
      <c r="O838" s="2" t="s">
        <v>38</v>
      </c>
    </row>
    <row r="839" ht="14.25" customHeight="1">
      <c r="A839" s="2" t="s">
        <v>29</v>
      </c>
      <c r="B839" s="2" t="s">
        <v>250</v>
      </c>
      <c r="C839" s="2">
        <v>40.0</v>
      </c>
      <c r="D839" s="2" t="s">
        <v>31</v>
      </c>
      <c r="E839" s="3">
        <v>44995.0</v>
      </c>
      <c r="F839" s="3">
        <v>45008.0</v>
      </c>
      <c r="G839" s="2" t="s">
        <v>32</v>
      </c>
      <c r="H839" s="2">
        <v>284512.0</v>
      </c>
      <c r="I839" s="2" t="s">
        <v>19</v>
      </c>
      <c r="J839" s="2" t="s">
        <v>40</v>
      </c>
      <c r="K839" s="2">
        <v>145.0</v>
      </c>
      <c r="L839" s="2">
        <v>54.0</v>
      </c>
      <c r="M839" s="2">
        <v>3.3722461653E10</v>
      </c>
      <c r="N839" s="2" t="s">
        <v>48</v>
      </c>
      <c r="O839" s="2" t="s">
        <v>22</v>
      </c>
    </row>
    <row r="840" ht="14.25" customHeight="1">
      <c r="A840" s="2" t="s">
        <v>66</v>
      </c>
      <c r="B840" s="2" t="s">
        <v>89</v>
      </c>
      <c r="C840" s="2">
        <v>40.0</v>
      </c>
      <c r="D840" s="2" t="s">
        <v>17</v>
      </c>
      <c r="E840" s="3">
        <v>44974.0</v>
      </c>
      <c r="F840" s="3">
        <v>45163.0</v>
      </c>
      <c r="G840" s="2" t="s">
        <v>18</v>
      </c>
      <c r="H840" s="2">
        <v>105330.0</v>
      </c>
      <c r="I840" s="2" t="s">
        <v>26</v>
      </c>
      <c r="J840" s="2" t="s">
        <v>82</v>
      </c>
      <c r="K840" s="2">
        <v>193.0</v>
      </c>
      <c r="L840" s="2">
        <v>119.0</v>
      </c>
      <c r="M840" s="2">
        <v>3.2375696085E10</v>
      </c>
      <c r="N840" s="2" t="s">
        <v>48</v>
      </c>
      <c r="O840" s="2" t="s">
        <v>22</v>
      </c>
    </row>
    <row r="841" ht="14.25" customHeight="1">
      <c r="A841" s="2" t="s">
        <v>88</v>
      </c>
      <c r="B841" s="2" t="s">
        <v>420</v>
      </c>
      <c r="C841" s="2">
        <v>91.0</v>
      </c>
      <c r="D841" s="2" t="s">
        <v>17</v>
      </c>
      <c r="E841" s="3">
        <v>45208.0</v>
      </c>
      <c r="F841" s="3">
        <v>45056.0</v>
      </c>
      <c r="G841" s="2" t="s">
        <v>44</v>
      </c>
      <c r="H841" s="2">
        <v>107511.0</v>
      </c>
      <c r="I841" s="2" t="s">
        <v>19</v>
      </c>
      <c r="J841" s="2" t="s">
        <v>82</v>
      </c>
      <c r="K841" s="2">
        <v>165.0</v>
      </c>
      <c r="L841" s="2">
        <v>62.0</v>
      </c>
      <c r="M841" s="2">
        <v>3.1746660865E10</v>
      </c>
      <c r="N841" s="2" t="s">
        <v>68</v>
      </c>
      <c r="O841" s="2" t="s">
        <v>22</v>
      </c>
    </row>
    <row r="842" ht="14.25" customHeight="1">
      <c r="A842" s="2" t="s">
        <v>50</v>
      </c>
      <c r="B842" s="2" t="s">
        <v>517</v>
      </c>
      <c r="C842" s="2">
        <v>94.0</v>
      </c>
      <c r="D842" s="2" t="s">
        <v>31</v>
      </c>
      <c r="E842" s="3">
        <v>45264.0</v>
      </c>
      <c r="F842" s="3">
        <v>44982.0</v>
      </c>
      <c r="G842" s="2" t="s">
        <v>44</v>
      </c>
      <c r="H842" s="2">
        <v>36431.0</v>
      </c>
      <c r="I842" s="2" t="s">
        <v>19</v>
      </c>
      <c r="J842" s="2" t="s">
        <v>59</v>
      </c>
      <c r="K842" s="2">
        <v>141.0</v>
      </c>
      <c r="L842" s="2">
        <v>48.0</v>
      </c>
      <c r="M842" s="2">
        <v>3.977349141E10</v>
      </c>
      <c r="N842" s="2" t="s">
        <v>27</v>
      </c>
      <c r="O842" s="2" t="s">
        <v>38</v>
      </c>
    </row>
    <row r="843" ht="14.25" customHeight="1">
      <c r="A843" s="2" t="s">
        <v>88</v>
      </c>
      <c r="B843" s="2" t="s">
        <v>512</v>
      </c>
      <c r="C843" s="2">
        <v>53.0</v>
      </c>
      <c r="D843" s="2" t="s">
        <v>31</v>
      </c>
      <c r="E843" s="3">
        <v>45238.0</v>
      </c>
      <c r="F843" s="3">
        <v>45044.0</v>
      </c>
      <c r="G843" s="2" t="s">
        <v>47</v>
      </c>
      <c r="H843" s="2">
        <v>85529.0</v>
      </c>
      <c r="I843" s="2" t="s">
        <v>26</v>
      </c>
      <c r="J843" s="2" t="s">
        <v>37</v>
      </c>
      <c r="K843" s="2">
        <v>171.0</v>
      </c>
      <c r="L843" s="2">
        <v>58.0</v>
      </c>
      <c r="M843" s="2">
        <v>3.2998760616E10</v>
      </c>
      <c r="N843" s="2" t="s">
        <v>52</v>
      </c>
      <c r="O843" s="2" t="s">
        <v>28</v>
      </c>
    </row>
    <row r="844" ht="14.25" customHeight="1">
      <c r="A844" s="2" t="s">
        <v>60</v>
      </c>
      <c r="B844" s="2" t="s">
        <v>299</v>
      </c>
      <c r="C844" s="2">
        <v>31.0</v>
      </c>
      <c r="D844" s="2" t="s">
        <v>31</v>
      </c>
      <c r="E844" s="3">
        <v>45132.0</v>
      </c>
      <c r="F844" s="3">
        <v>45132.0</v>
      </c>
      <c r="G844" s="2" t="s">
        <v>36</v>
      </c>
      <c r="H844" s="2">
        <v>498233.0</v>
      </c>
      <c r="I844" s="2" t="s">
        <v>26</v>
      </c>
      <c r="J844" s="2" t="s">
        <v>20</v>
      </c>
      <c r="K844" s="2">
        <v>186.0</v>
      </c>
      <c r="L844" s="2">
        <v>48.0</v>
      </c>
      <c r="M844" s="2">
        <v>3.7175704168E10</v>
      </c>
      <c r="N844" s="2" t="s">
        <v>48</v>
      </c>
      <c r="O844" s="2" t="s">
        <v>38</v>
      </c>
    </row>
    <row r="845" ht="14.25" customHeight="1">
      <c r="A845" s="2" t="s">
        <v>42</v>
      </c>
      <c r="B845" s="2" t="s">
        <v>188</v>
      </c>
      <c r="C845" s="2">
        <v>25.0</v>
      </c>
      <c r="D845" s="2" t="s">
        <v>17</v>
      </c>
      <c r="E845" s="3">
        <v>44937.0</v>
      </c>
      <c r="F845" s="3">
        <v>45211.0</v>
      </c>
      <c r="G845" s="2" t="s">
        <v>36</v>
      </c>
      <c r="H845" s="2">
        <v>226241.0</v>
      </c>
      <c r="I845" s="2" t="s">
        <v>19</v>
      </c>
      <c r="J845" s="2" t="s">
        <v>59</v>
      </c>
      <c r="K845" s="2">
        <v>146.0</v>
      </c>
      <c r="L845" s="2">
        <v>81.0</v>
      </c>
      <c r="M845" s="2">
        <v>3.5007343265E10</v>
      </c>
      <c r="N845" s="2" t="s">
        <v>52</v>
      </c>
      <c r="O845" s="2" t="s">
        <v>28</v>
      </c>
    </row>
    <row r="846" ht="14.25" customHeight="1">
      <c r="A846" s="2" t="s">
        <v>42</v>
      </c>
      <c r="B846" s="2" t="s">
        <v>518</v>
      </c>
      <c r="C846" s="2">
        <v>29.0</v>
      </c>
      <c r="D846" s="2" t="s">
        <v>31</v>
      </c>
      <c r="E846" s="3">
        <v>44978.0</v>
      </c>
      <c r="F846" s="3">
        <v>45215.0</v>
      </c>
      <c r="G846" s="2" t="s">
        <v>32</v>
      </c>
      <c r="H846" s="2">
        <v>17656.0</v>
      </c>
      <c r="I846" s="2" t="s">
        <v>19</v>
      </c>
      <c r="J846" s="2" t="s">
        <v>59</v>
      </c>
      <c r="K846" s="2">
        <v>148.0</v>
      </c>
      <c r="L846" s="2">
        <v>113.0</v>
      </c>
      <c r="M846" s="2">
        <v>3.3585051835E10</v>
      </c>
      <c r="N846" s="2" t="s">
        <v>34</v>
      </c>
      <c r="O846" s="2" t="s">
        <v>28</v>
      </c>
    </row>
    <row r="847" ht="14.25" customHeight="1">
      <c r="A847" s="2" t="s">
        <v>88</v>
      </c>
      <c r="B847" s="2" t="s">
        <v>519</v>
      </c>
      <c r="C847" s="2">
        <v>89.0</v>
      </c>
      <c r="D847" s="2" t="s">
        <v>31</v>
      </c>
      <c r="E847" s="3">
        <v>44973.0</v>
      </c>
      <c r="F847" s="3">
        <v>45264.0</v>
      </c>
      <c r="G847" s="2" t="s">
        <v>36</v>
      </c>
      <c r="H847" s="2">
        <v>378018.0</v>
      </c>
      <c r="I847" s="2" t="s">
        <v>19</v>
      </c>
      <c r="J847" s="2" t="s">
        <v>62</v>
      </c>
      <c r="K847" s="2">
        <v>181.0</v>
      </c>
      <c r="L847" s="2">
        <v>113.0</v>
      </c>
      <c r="M847" s="2">
        <v>3.5178414748E10</v>
      </c>
      <c r="N847" s="2" t="s">
        <v>57</v>
      </c>
      <c r="O847" s="2" t="s">
        <v>28</v>
      </c>
    </row>
    <row r="848" ht="14.25" customHeight="1">
      <c r="A848" s="2" t="s">
        <v>42</v>
      </c>
      <c r="B848" s="2" t="s">
        <v>91</v>
      </c>
      <c r="C848" s="2">
        <v>61.0</v>
      </c>
      <c r="D848" s="2" t="s">
        <v>17</v>
      </c>
      <c r="E848" s="3">
        <v>45114.0</v>
      </c>
      <c r="F848" s="3">
        <v>45159.0</v>
      </c>
      <c r="G848" s="2" t="s">
        <v>25</v>
      </c>
      <c r="H848" s="2">
        <v>334496.0</v>
      </c>
      <c r="I848" s="2" t="s">
        <v>26</v>
      </c>
      <c r="J848" s="2" t="s">
        <v>37</v>
      </c>
      <c r="K848" s="2">
        <v>188.0</v>
      </c>
      <c r="L848" s="2">
        <v>57.0</v>
      </c>
      <c r="M848" s="2">
        <v>3.541921812E10</v>
      </c>
      <c r="N848" s="2" t="s">
        <v>34</v>
      </c>
      <c r="O848" s="2" t="s">
        <v>41</v>
      </c>
    </row>
    <row r="849" ht="14.25" customHeight="1">
      <c r="A849" s="2" t="s">
        <v>55</v>
      </c>
      <c r="B849" s="2" t="s">
        <v>154</v>
      </c>
      <c r="C849" s="2">
        <v>41.0</v>
      </c>
      <c r="D849" s="2" t="s">
        <v>17</v>
      </c>
      <c r="E849" s="3">
        <v>44943.0</v>
      </c>
      <c r="F849" s="3">
        <v>45054.0</v>
      </c>
      <c r="G849" s="2" t="s">
        <v>25</v>
      </c>
      <c r="H849" s="2">
        <v>446630.0</v>
      </c>
      <c r="I849" s="2" t="s">
        <v>19</v>
      </c>
      <c r="J849" s="2" t="s">
        <v>37</v>
      </c>
      <c r="K849" s="2">
        <v>143.0</v>
      </c>
      <c r="L849" s="2">
        <v>88.0</v>
      </c>
      <c r="M849" s="2">
        <v>3.1470324891E10</v>
      </c>
      <c r="N849" s="2" t="s">
        <v>52</v>
      </c>
      <c r="O849" s="2" t="s">
        <v>22</v>
      </c>
    </row>
    <row r="850" ht="14.25" customHeight="1">
      <c r="A850" s="2" t="s">
        <v>53</v>
      </c>
      <c r="B850" s="2" t="s">
        <v>520</v>
      </c>
      <c r="C850" s="2">
        <v>52.0</v>
      </c>
      <c r="D850" s="2" t="s">
        <v>31</v>
      </c>
      <c r="E850" s="3">
        <v>45056.0</v>
      </c>
      <c r="F850" s="3">
        <v>45200.0</v>
      </c>
      <c r="G850" s="2" t="s">
        <v>32</v>
      </c>
      <c r="H850" s="2">
        <v>349205.0</v>
      </c>
      <c r="I850" s="2" t="s">
        <v>26</v>
      </c>
      <c r="J850" s="2" t="s">
        <v>45</v>
      </c>
      <c r="K850" s="2">
        <v>197.0</v>
      </c>
      <c r="L850" s="2">
        <v>88.0</v>
      </c>
      <c r="M850" s="2">
        <v>3.6126705633E10</v>
      </c>
      <c r="N850" s="2" t="s">
        <v>63</v>
      </c>
      <c r="O850" s="2" t="s">
        <v>28</v>
      </c>
    </row>
    <row r="851" ht="14.25" customHeight="1">
      <c r="A851" s="2" t="s">
        <v>88</v>
      </c>
      <c r="B851" s="2" t="s">
        <v>194</v>
      </c>
      <c r="C851" s="2">
        <v>74.0</v>
      </c>
      <c r="D851" s="2" t="s">
        <v>17</v>
      </c>
      <c r="E851" s="3">
        <v>45027.0</v>
      </c>
      <c r="F851" s="3">
        <v>45285.0</v>
      </c>
      <c r="G851" s="2" t="s">
        <v>44</v>
      </c>
      <c r="H851" s="2">
        <v>386238.0</v>
      </c>
      <c r="I851" s="2" t="s">
        <v>26</v>
      </c>
      <c r="J851" s="2" t="s">
        <v>33</v>
      </c>
      <c r="K851" s="2">
        <v>193.0</v>
      </c>
      <c r="L851" s="2">
        <v>43.0</v>
      </c>
      <c r="M851" s="2">
        <v>3.5799696921E10</v>
      </c>
      <c r="N851" s="2" t="s">
        <v>57</v>
      </c>
      <c r="O851" s="2" t="s">
        <v>22</v>
      </c>
    </row>
    <row r="852" ht="14.25" customHeight="1">
      <c r="A852" s="2" t="s">
        <v>53</v>
      </c>
      <c r="B852" s="2" t="s">
        <v>453</v>
      </c>
      <c r="C852" s="2">
        <v>33.0</v>
      </c>
      <c r="D852" s="2" t="s">
        <v>17</v>
      </c>
      <c r="E852" s="3">
        <v>45253.0</v>
      </c>
      <c r="F852" s="3">
        <v>45193.0</v>
      </c>
      <c r="G852" s="2" t="s">
        <v>18</v>
      </c>
      <c r="H852" s="2">
        <v>198133.0</v>
      </c>
      <c r="I852" s="2" t="s">
        <v>26</v>
      </c>
      <c r="J852" s="2" t="s">
        <v>59</v>
      </c>
      <c r="K852" s="2">
        <v>162.0</v>
      </c>
      <c r="L852" s="2">
        <v>66.0</v>
      </c>
      <c r="M852" s="2">
        <v>3.7914455941E10</v>
      </c>
      <c r="N852" s="2" t="s">
        <v>57</v>
      </c>
      <c r="O852" s="2" t="s">
        <v>22</v>
      </c>
    </row>
    <row r="853" ht="14.25" customHeight="1">
      <c r="A853" s="2" t="s">
        <v>86</v>
      </c>
      <c r="B853" s="2" t="s">
        <v>311</v>
      </c>
      <c r="C853" s="2">
        <v>72.0</v>
      </c>
      <c r="D853" s="2" t="s">
        <v>17</v>
      </c>
      <c r="E853" s="3">
        <v>45264.0</v>
      </c>
      <c r="F853" s="3">
        <v>45220.0</v>
      </c>
      <c r="G853" s="2" t="s">
        <v>44</v>
      </c>
      <c r="H853" s="2">
        <v>213751.0</v>
      </c>
      <c r="I853" s="2" t="s">
        <v>19</v>
      </c>
      <c r="J853" s="2" t="s">
        <v>59</v>
      </c>
      <c r="K853" s="2">
        <v>163.0</v>
      </c>
      <c r="L853" s="2">
        <v>116.0</v>
      </c>
      <c r="M853" s="2">
        <v>3.8582740952E10</v>
      </c>
      <c r="N853" s="2" t="s">
        <v>57</v>
      </c>
      <c r="O853" s="2" t="s">
        <v>22</v>
      </c>
    </row>
    <row r="854" ht="14.25" customHeight="1">
      <c r="A854" s="2" t="s">
        <v>78</v>
      </c>
      <c r="B854" s="2" t="s">
        <v>39</v>
      </c>
      <c r="C854" s="2">
        <v>15.0</v>
      </c>
      <c r="D854" s="2" t="s">
        <v>17</v>
      </c>
      <c r="E854" s="3">
        <v>45217.0</v>
      </c>
      <c r="F854" s="3">
        <v>45134.0</v>
      </c>
      <c r="G854" s="2" t="s">
        <v>25</v>
      </c>
      <c r="H854" s="2">
        <v>45981.0</v>
      </c>
      <c r="I854" s="2" t="s">
        <v>26</v>
      </c>
      <c r="J854" s="2" t="s">
        <v>37</v>
      </c>
      <c r="K854" s="2">
        <v>198.0</v>
      </c>
      <c r="L854" s="2">
        <v>55.0</v>
      </c>
      <c r="M854" s="2">
        <v>3.5718787453E10</v>
      </c>
      <c r="N854" s="2" t="s">
        <v>48</v>
      </c>
      <c r="O854" s="2" t="s">
        <v>38</v>
      </c>
    </row>
    <row r="855" ht="14.25" customHeight="1">
      <c r="A855" s="2" t="s">
        <v>78</v>
      </c>
      <c r="B855" s="2" t="s">
        <v>252</v>
      </c>
      <c r="C855" s="2">
        <v>62.0</v>
      </c>
      <c r="D855" s="2" t="s">
        <v>31</v>
      </c>
      <c r="E855" s="3">
        <v>45269.0</v>
      </c>
      <c r="F855" s="3">
        <v>45086.0</v>
      </c>
      <c r="G855" s="2" t="s">
        <v>32</v>
      </c>
      <c r="H855" s="2">
        <v>18449.0</v>
      </c>
      <c r="I855" s="2" t="s">
        <v>19</v>
      </c>
      <c r="J855" s="2" t="s">
        <v>20</v>
      </c>
      <c r="K855" s="2">
        <v>195.0</v>
      </c>
      <c r="L855" s="2">
        <v>47.0</v>
      </c>
      <c r="M855" s="2">
        <v>3.5602229112E10</v>
      </c>
      <c r="N855" s="2" t="s">
        <v>21</v>
      </c>
      <c r="O855" s="2" t="s">
        <v>22</v>
      </c>
    </row>
    <row r="856" ht="14.25" customHeight="1">
      <c r="A856" s="2" t="s">
        <v>60</v>
      </c>
      <c r="B856" s="2" t="s">
        <v>317</v>
      </c>
      <c r="C856" s="2">
        <v>42.0</v>
      </c>
      <c r="D856" s="2" t="s">
        <v>17</v>
      </c>
      <c r="E856" s="3">
        <v>45081.0</v>
      </c>
      <c r="F856" s="3">
        <v>45210.0</v>
      </c>
      <c r="G856" s="2" t="s">
        <v>44</v>
      </c>
      <c r="H856" s="2">
        <v>212036.0</v>
      </c>
      <c r="I856" s="2" t="s">
        <v>26</v>
      </c>
      <c r="J856" s="2" t="s">
        <v>82</v>
      </c>
      <c r="K856" s="2">
        <v>163.0</v>
      </c>
      <c r="L856" s="2">
        <v>117.0</v>
      </c>
      <c r="M856" s="2">
        <v>3.1033520828E10</v>
      </c>
      <c r="N856" s="2" t="s">
        <v>68</v>
      </c>
      <c r="O856" s="2" t="s">
        <v>22</v>
      </c>
    </row>
    <row r="857" ht="14.25" customHeight="1">
      <c r="A857" s="2" t="s">
        <v>69</v>
      </c>
      <c r="B857" s="2" t="s">
        <v>130</v>
      </c>
      <c r="C857" s="2">
        <v>38.0</v>
      </c>
      <c r="D857" s="2" t="s">
        <v>31</v>
      </c>
      <c r="E857" s="3">
        <v>45252.0</v>
      </c>
      <c r="F857" s="3">
        <v>45281.0</v>
      </c>
      <c r="G857" s="2" t="s">
        <v>44</v>
      </c>
      <c r="H857" s="2">
        <v>482743.0</v>
      </c>
      <c r="I857" s="2" t="s">
        <v>19</v>
      </c>
      <c r="J857" s="2" t="s">
        <v>59</v>
      </c>
      <c r="K857" s="2">
        <v>175.0</v>
      </c>
      <c r="L857" s="2">
        <v>96.0</v>
      </c>
      <c r="M857" s="2">
        <v>3.7563014801E10</v>
      </c>
      <c r="N857" s="2" t="s">
        <v>57</v>
      </c>
      <c r="O857" s="2" t="s">
        <v>28</v>
      </c>
    </row>
    <row r="858" ht="14.25" customHeight="1">
      <c r="A858" s="2" t="s">
        <v>42</v>
      </c>
      <c r="B858" s="2" t="s">
        <v>521</v>
      </c>
      <c r="C858" s="2">
        <v>23.0</v>
      </c>
      <c r="D858" s="2" t="s">
        <v>31</v>
      </c>
      <c r="E858" s="3">
        <v>45161.0</v>
      </c>
      <c r="F858" s="3">
        <v>45054.0</v>
      </c>
      <c r="G858" s="2" t="s">
        <v>25</v>
      </c>
      <c r="H858" s="2">
        <v>48904.0</v>
      </c>
      <c r="I858" s="2" t="s">
        <v>26</v>
      </c>
      <c r="J858" s="2" t="s">
        <v>82</v>
      </c>
      <c r="K858" s="2">
        <v>195.0</v>
      </c>
      <c r="L858" s="2">
        <v>94.0</v>
      </c>
      <c r="M858" s="2">
        <v>3.32518739E10</v>
      </c>
      <c r="N858" s="2" t="s">
        <v>34</v>
      </c>
      <c r="O858" s="2" t="s">
        <v>41</v>
      </c>
    </row>
    <row r="859" ht="14.25" customHeight="1">
      <c r="A859" s="2" t="s">
        <v>71</v>
      </c>
      <c r="B859" s="2" t="s">
        <v>209</v>
      </c>
      <c r="C859" s="2">
        <v>28.0</v>
      </c>
      <c r="D859" s="2" t="s">
        <v>17</v>
      </c>
      <c r="E859" s="3">
        <v>45265.0</v>
      </c>
      <c r="F859" s="3">
        <v>44992.0</v>
      </c>
      <c r="G859" s="2" t="s">
        <v>44</v>
      </c>
      <c r="H859" s="2">
        <v>149559.0</v>
      </c>
      <c r="I859" s="2" t="s">
        <v>26</v>
      </c>
      <c r="J859" s="2" t="s">
        <v>40</v>
      </c>
      <c r="K859" s="2">
        <v>189.0</v>
      </c>
      <c r="L859" s="2">
        <v>75.0</v>
      </c>
      <c r="M859" s="2">
        <v>3.5740609346E10</v>
      </c>
      <c r="N859" s="2" t="s">
        <v>21</v>
      </c>
      <c r="O859" s="2" t="s">
        <v>22</v>
      </c>
    </row>
    <row r="860" ht="14.25" customHeight="1">
      <c r="A860" s="2" t="s">
        <v>29</v>
      </c>
      <c r="B860" s="2" t="s">
        <v>522</v>
      </c>
      <c r="C860" s="2">
        <v>63.0</v>
      </c>
      <c r="D860" s="2" t="s">
        <v>31</v>
      </c>
      <c r="E860" s="3">
        <v>45262.0</v>
      </c>
      <c r="F860" s="3">
        <v>44999.0</v>
      </c>
      <c r="G860" s="2" t="s">
        <v>36</v>
      </c>
      <c r="H860" s="2">
        <v>493098.0</v>
      </c>
      <c r="I860" s="2" t="s">
        <v>26</v>
      </c>
      <c r="J860" s="2" t="s">
        <v>62</v>
      </c>
      <c r="K860" s="2">
        <v>163.0</v>
      </c>
      <c r="L860" s="2">
        <v>77.0</v>
      </c>
      <c r="M860" s="2">
        <v>3.5411604978E10</v>
      </c>
      <c r="N860" s="2" t="s">
        <v>68</v>
      </c>
      <c r="O860" s="2" t="s">
        <v>41</v>
      </c>
    </row>
    <row r="861" ht="14.25" customHeight="1">
      <c r="A861" s="2" t="s">
        <v>23</v>
      </c>
      <c r="B861" s="2" t="s">
        <v>240</v>
      </c>
      <c r="C861" s="2">
        <v>51.0</v>
      </c>
      <c r="D861" s="2" t="s">
        <v>17</v>
      </c>
      <c r="E861" s="3">
        <v>44946.0</v>
      </c>
      <c r="F861" s="3">
        <v>45274.0</v>
      </c>
      <c r="G861" s="2" t="s">
        <v>44</v>
      </c>
      <c r="H861" s="2">
        <v>25469.0</v>
      </c>
      <c r="I861" s="2" t="s">
        <v>26</v>
      </c>
      <c r="J861" s="2" t="s">
        <v>59</v>
      </c>
      <c r="K861" s="2">
        <v>167.0</v>
      </c>
      <c r="L861" s="2">
        <v>71.0</v>
      </c>
      <c r="M861" s="2">
        <v>3.8594011124E10</v>
      </c>
      <c r="N861" s="2" t="s">
        <v>21</v>
      </c>
      <c r="O861" s="2" t="s">
        <v>22</v>
      </c>
    </row>
    <row r="862" ht="14.25" customHeight="1">
      <c r="A862" s="2" t="s">
        <v>78</v>
      </c>
      <c r="B862" s="2" t="s">
        <v>523</v>
      </c>
      <c r="C862" s="2">
        <v>76.0</v>
      </c>
      <c r="D862" s="2" t="s">
        <v>31</v>
      </c>
      <c r="E862" s="3">
        <v>45127.0</v>
      </c>
      <c r="F862" s="3">
        <v>45119.0</v>
      </c>
      <c r="G862" s="2" t="s">
        <v>18</v>
      </c>
      <c r="H862" s="2">
        <v>451061.0</v>
      </c>
      <c r="I862" s="2" t="s">
        <v>26</v>
      </c>
      <c r="J862" s="2" t="s">
        <v>82</v>
      </c>
      <c r="K862" s="2">
        <v>158.0</v>
      </c>
      <c r="L862" s="2">
        <v>102.0</v>
      </c>
      <c r="M862" s="2">
        <v>3.983708887E10</v>
      </c>
      <c r="N862" s="2" t="s">
        <v>21</v>
      </c>
      <c r="O862" s="2" t="s">
        <v>41</v>
      </c>
    </row>
    <row r="863" ht="14.25" customHeight="1">
      <c r="A863" s="2" t="s">
        <v>78</v>
      </c>
      <c r="B863" s="2" t="s">
        <v>501</v>
      </c>
      <c r="C863" s="2">
        <v>78.0</v>
      </c>
      <c r="D863" s="2" t="s">
        <v>31</v>
      </c>
      <c r="E863" s="3">
        <v>45056.0</v>
      </c>
      <c r="F863" s="3">
        <v>45032.0</v>
      </c>
      <c r="G863" s="2" t="s">
        <v>47</v>
      </c>
      <c r="H863" s="2">
        <v>320989.0</v>
      </c>
      <c r="I863" s="2" t="s">
        <v>19</v>
      </c>
      <c r="J863" s="2" t="s">
        <v>59</v>
      </c>
      <c r="K863" s="2">
        <v>196.0</v>
      </c>
      <c r="L863" s="2">
        <v>79.0</v>
      </c>
      <c r="M863" s="2">
        <v>3.6694567762E10</v>
      </c>
      <c r="N863" s="2" t="s">
        <v>52</v>
      </c>
      <c r="O863" s="2" t="s">
        <v>41</v>
      </c>
    </row>
    <row r="864" ht="14.25" customHeight="1">
      <c r="A864" s="2" t="s">
        <v>23</v>
      </c>
      <c r="B864" s="2" t="s">
        <v>524</v>
      </c>
      <c r="C864" s="2">
        <v>59.0</v>
      </c>
      <c r="D864" s="2" t="s">
        <v>31</v>
      </c>
      <c r="E864" s="3">
        <v>45007.0</v>
      </c>
      <c r="F864" s="3">
        <v>45001.0</v>
      </c>
      <c r="G864" s="2" t="s">
        <v>32</v>
      </c>
      <c r="H864" s="2">
        <v>68030.0</v>
      </c>
      <c r="I864" s="2" t="s">
        <v>19</v>
      </c>
      <c r="J864" s="2" t="s">
        <v>37</v>
      </c>
      <c r="K864" s="2">
        <v>190.0</v>
      </c>
      <c r="L864" s="2">
        <v>110.0</v>
      </c>
      <c r="M864" s="2">
        <v>3.503389015E10</v>
      </c>
      <c r="N864" s="2" t="s">
        <v>52</v>
      </c>
      <c r="O864" s="2" t="s">
        <v>38</v>
      </c>
    </row>
    <row r="865" ht="14.25" customHeight="1">
      <c r="A865" s="2" t="s">
        <v>66</v>
      </c>
      <c r="B865" s="2" t="s">
        <v>491</v>
      </c>
      <c r="C865" s="2">
        <v>5.0</v>
      </c>
      <c r="D865" s="2" t="s">
        <v>17</v>
      </c>
      <c r="E865" s="3">
        <v>45177.0</v>
      </c>
      <c r="F865" s="3">
        <v>44950.0</v>
      </c>
      <c r="G865" s="2" t="s">
        <v>32</v>
      </c>
      <c r="H865" s="2">
        <v>182264.0</v>
      </c>
      <c r="I865" s="2" t="s">
        <v>26</v>
      </c>
      <c r="J865" s="2" t="s">
        <v>82</v>
      </c>
      <c r="K865" s="2">
        <v>172.0</v>
      </c>
      <c r="L865" s="2">
        <v>99.0</v>
      </c>
      <c r="M865" s="2">
        <v>3.8808344299E10</v>
      </c>
      <c r="N865" s="2" t="s">
        <v>34</v>
      </c>
      <c r="O865" s="2" t="s">
        <v>38</v>
      </c>
    </row>
    <row r="866" ht="14.25" customHeight="1">
      <c r="A866" s="2" t="s">
        <v>78</v>
      </c>
      <c r="B866" s="2" t="s">
        <v>368</v>
      </c>
      <c r="C866" s="2">
        <v>95.0</v>
      </c>
      <c r="D866" s="2" t="s">
        <v>31</v>
      </c>
      <c r="E866" s="3">
        <v>45268.0</v>
      </c>
      <c r="F866" s="3">
        <v>44946.0</v>
      </c>
      <c r="G866" s="2" t="s">
        <v>36</v>
      </c>
      <c r="H866" s="2">
        <v>207655.0</v>
      </c>
      <c r="I866" s="2" t="s">
        <v>26</v>
      </c>
      <c r="J866" s="2" t="s">
        <v>59</v>
      </c>
      <c r="K866" s="2">
        <v>158.0</v>
      </c>
      <c r="L866" s="2">
        <v>91.0</v>
      </c>
      <c r="M866" s="2">
        <v>3.8809559092E10</v>
      </c>
      <c r="N866" s="2" t="s">
        <v>27</v>
      </c>
      <c r="O866" s="2" t="s">
        <v>28</v>
      </c>
    </row>
    <row r="867" ht="14.25" customHeight="1">
      <c r="A867" s="2" t="s">
        <v>42</v>
      </c>
      <c r="B867" s="2" t="s">
        <v>420</v>
      </c>
      <c r="C867" s="2">
        <v>25.0</v>
      </c>
      <c r="D867" s="2" t="s">
        <v>31</v>
      </c>
      <c r="E867" s="3">
        <v>44929.0</v>
      </c>
      <c r="F867" s="3">
        <v>45274.0</v>
      </c>
      <c r="G867" s="2" t="s">
        <v>25</v>
      </c>
      <c r="H867" s="2">
        <v>125814.0</v>
      </c>
      <c r="I867" s="2" t="s">
        <v>26</v>
      </c>
      <c r="J867" s="2" t="s">
        <v>62</v>
      </c>
      <c r="K867" s="2">
        <v>148.0</v>
      </c>
      <c r="L867" s="2">
        <v>94.0</v>
      </c>
      <c r="M867" s="2">
        <v>3.6532746301E10</v>
      </c>
      <c r="N867" s="2" t="s">
        <v>57</v>
      </c>
      <c r="O867" s="2" t="s">
        <v>41</v>
      </c>
    </row>
    <row r="868" ht="14.25" customHeight="1">
      <c r="A868" s="2" t="s">
        <v>64</v>
      </c>
      <c r="B868" s="2" t="s">
        <v>514</v>
      </c>
      <c r="C868" s="2">
        <v>41.0</v>
      </c>
      <c r="D868" s="2" t="s">
        <v>31</v>
      </c>
      <c r="E868" s="3">
        <v>45185.0</v>
      </c>
      <c r="F868" s="3">
        <v>45013.0</v>
      </c>
      <c r="G868" s="2" t="s">
        <v>47</v>
      </c>
      <c r="H868" s="2">
        <v>28414.0</v>
      </c>
      <c r="I868" s="2" t="s">
        <v>19</v>
      </c>
      <c r="J868" s="2" t="s">
        <v>37</v>
      </c>
      <c r="K868" s="2">
        <v>185.0</v>
      </c>
      <c r="L868" s="2">
        <v>86.0</v>
      </c>
      <c r="M868" s="2">
        <v>3.264616781E10</v>
      </c>
      <c r="N868" s="2" t="s">
        <v>57</v>
      </c>
      <c r="O868" s="2" t="s">
        <v>28</v>
      </c>
    </row>
    <row r="869" ht="14.25" customHeight="1">
      <c r="A869" s="2" t="s">
        <v>53</v>
      </c>
      <c r="B869" s="2" t="s">
        <v>525</v>
      </c>
      <c r="C869" s="2">
        <v>11.0</v>
      </c>
      <c r="D869" s="2" t="s">
        <v>17</v>
      </c>
      <c r="E869" s="3">
        <v>44934.0</v>
      </c>
      <c r="F869" s="3">
        <v>44984.0</v>
      </c>
      <c r="G869" s="2" t="s">
        <v>18</v>
      </c>
      <c r="H869" s="2">
        <v>364463.0</v>
      </c>
      <c r="I869" s="2" t="s">
        <v>19</v>
      </c>
      <c r="J869" s="2" t="s">
        <v>62</v>
      </c>
      <c r="K869" s="2">
        <v>155.0</v>
      </c>
      <c r="L869" s="2">
        <v>103.0</v>
      </c>
      <c r="M869" s="2">
        <v>3.4995905323E10</v>
      </c>
      <c r="N869" s="2" t="s">
        <v>68</v>
      </c>
      <c r="O869" s="2" t="s">
        <v>38</v>
      </c>
    </row>
    <row r="870" ht="14.25" customHeight="1">
      <c r="A870" s="2" t="s">
        <v>86</v>
      </c>
      <c r="B870" s="2" t="s">
        <v>493</v>
      </c>
      <c r="C870" s="2">
        <v>22.0</v>
      </c>
      <c r="D870" s="2" t="s">
        <v>17</v>
      </c>
      <c r="E870" s="3">
        <v>45036.0</v>
      </c>
      <c r="F870" s="3">
        <v>45268.0</v>
      </c>
      <c r="G870" s="2" t="s">
        <v>47</v>
      </c>
      <c r="H870" s="2">
        <v>335059.0</v>
      </c>
      <c r="I870" s="2" t="s">
        <v>19</v>
      </c>
      <c r="J870" s="2" t="s">
        <v>82</v>
      </c>
      <c r="K870" s="2">
        <v>158.0</v>
      </c>
      <c r="L870" s="2">
        <v>93.0</v>
      </c>
      <c r="M870" s="2">
        <v>3.2427799456E10</v>
      </c>
      <c r="N870" s="2" t="s">
        <v>57</v>
      </c>
      <c r="O870" s="2" t="s">
        <v>38</v>
      </c>
    </row>
    <row r="871" ht="14.25" customHeight="1">
      <c r="A871" s="2" t="s">
        <v>55</v>
      </c>
      <c r="B871" s="2" t="s">
        <v>203</v>
      </c>
      <c r="C871" s="2">
        <v>49.0</v>
      </c>
      <c r="D871" s="2" t="s">
        <v>17</v>
      </c>
      <c r="E871" s="3">
        <v>44959.0</v>
      </c>
      <c r="F871" s="3">
        <v>45267.0</v>
      </c>
      <c r="G871" s="2" t="s">
        <v>47</v>
      </c>
      <c r="H871" s="2">
        <v>349124.0</v>
      </c>
      <c r="I871" s="2" t="s">
        <v>26</v>
      </c>
      <c r="J871" s="2" t="s">
        <v>33</v>
      </c>
      <c r="K871" s="2">
        <v>157.0</v>
      </c>
      <c r="L871" s="2">
        <v>89.0</v>
      </c>
      <c r="M871" s="2">
        <v>3.8538875488E10</v>
      </c>
      <c r="N871" s="2" t="s">
        <v>48</v>
      </c>
      <c r="O871" s="2" t="s">
        <v>38</v>
      </c>
    </row>
    <row r="872" ht="14.25" customHeight="1">
      <c r="A872" s="2" t="s">
        <v>55</v>
      </c>
      <c r="B872" s="2" t="s">
        <v>454</v>
      </c>
      <c r="C872" s="2">
        <v>86.0</v>
      </c>
      <c r="D872" s="2" t="s">
        <v>31</v>
      </c>
      <c r="E872" s="3">
        <v>45006.0</v>
      </c>
      <c r="F872" s="3">
        <v>45043.0</v>
      </c>
      <c r="G872" s="2" t="s">
        <v>32</v>
      </c>
      <c r="H872" s="2">
        <v>483651.0</v>
      </c>
      <c r="I872" s="2" t="s">
        <v>19</v>
      </c>
      <c r="J872" s="2" t="s">
        <v>62</v>
      </c>
      <c r="K872" s="2">
        <v>200.0</v>
      </c>
      <c r="L872" s="2">
        <v>115.0</v>
      </c>
      <c r="M872" s="2">
        <v>3.6835689965E10</v>
      </c>
      <c r="N872" s="2" t="s">
        <v>34</v>
      </c>
      <c r="O872" s="2" t="s">
        <v>41</v>
      </c>
    </row>
    <row r="873" ht="14.25" customHeight="1">
      <c r="A873" s="2" t="s">
        <v>66</v>
      </c>
      <c r="B873" s="2" t="s">
        <v>500</v>
      </c>
      <c r="C873" s="2">
        <v>72.0</v>
      </c>
      <c r="D873" s="2" t="s">
        <v>31</v>
      </c>
      <c r="E873" s="3">
        <v>45170.0</v>
      </c>
      <c r="F873" s="3">
        <v>45019.0</v>
      </c>
      <c r="G873" s="2" t="s">
        <v>32</v>
      </c>
      <c r="H873" s="2">
        <v>203604.0</v>
      </c>
      <c r="I873" s="2" t="s">
        <v>19</v>
      </c>
      <c r="J873" s="2" t="s">
        <v>20</v>
      </c>
      <c r="K873" s="2">
        <v>178.0</v>
      </c>
      <c r="L873" s="2">
        <v>93.0</v>
      </c>
      <c r="M873" s="2">
        <v>3.9051914575E10</v>
      </c>
      <c r="N873" s="2" t="s">
        <v>21</v>
      </c>
      <c r="O873" s="2" t="s">
        <v>22</v>
      </c>
    </row>
    <row r="874" ht="14.25" customHeight="1">
      <c r="A874" s="2" t="s">
        <v>50</v>
      </c>
      <c r="B874" s="2" t="s">
        <v>301</v>
      </c>
      <c r="C874" s="2">
        <v>36.0</v>
      </c>
      <c r="D874" s="2" t="s">
        <v>31</v>
      </c>
      <c r="E874" s="3">
        <v>44947.0</v>
      </c>
      <c r="F874" s="3">
        <v>45120.0</v>
      </c>
      <c r="G874" s="2" t="s">
        <v>25</v>
      </c>
      <c r="H874" s="2">
        <v>355680.0</v>
      </c>
      <c r="I874" s="2" t="s">
        <v>26</v>
      </c>
      <c r="J874" s="2" t="s">
        <v>20</v>
      </c>
      <c r="K874" s="2">
        <v>157.0</v>
      </c>
      <c r="L874" s="2">
        <v>59.0</v>
      </c>
      <c r="M874" s="2">
        <v>3.7381393488E10</v>
      </c>
      <c r="N874" s="2" t="s">
        <v>27</v>
      </c>
      <c r="O874" s="2" t="s">
        <v>41</v>
      </c>
    </row>
    <row r="875" ht="14.25" customHeight="1">
      <c r="A875" s="2" t="s">
        <v>55</v>
      </c>
      <c r="B875" s="2" t="s">
        <v>142</v>
      </c>
      <c r="C875" s="2">
        <v>82.0</v>
      </c>
      <c r="D875" s="2" t="s">
        <v>31</v>
      </c>
      <c r="E875" s="3">
        <v>45220.0</v>
      </c>
      <c r="F875" s="3">
        <v>45282.0</v>
      </c>
      <c r="G875" s="2" t="s">
        <v>32</v>
      </c>
      <c r="H875" s="2">
        <v>206606.0</v>
      </c>
      <c r="I875" s="2" t="s">
        <v>19</v>
      </c>
      <c r="J875" s="2" t="s">
        <v>45</v>
      </c>
      <c r="K875" s="2">
        <v>193.0</v>
      </c>
      <c r="L875" s="2">
        <v>68.0</v>
      </c>
      <c r="M875" s="2">
        <v>3.7767676577E10</v>
      </c>
      <c r="N875" s="2" t="s">
        <v>68</v>
      </c>
      <c r="O875" s="2" t="s">
        <v>22</v>
      </c>
    </row>
    <row r="876" ht="14.25" customHeight="1">
      <c r="A876" s="2" t="s">
        <v>64</v>
      </c>
      <c r="B876" s="2" t="s">
        <v>471</v>
      </c>
      <c r="C876" s="2">
        <v>33.0</v>
      </c>
      <c r="D876" s="2" t="s">
        <v>17</v>
      </c>
      <c r="E876" s="3">
        <v>45261.0</v>
      </c>
      <c r="F876" s="3">
        <v>45211.0</v>
      </c>
      <c r="G876" s="2" t="s">
        <v>32</v>
      </c>
      <c r="H876" s="2">
        <v>268269.0</v>
      </c>
      <c r="I876" s="2" t="s">
        <v>26</v>
      </c>
      <c r="J876" s="2" t="s">
        <v>20</v>
      </c>
      <c r="K876" s="2">
        <v>185.0</v>
      </c>
      <c r="L876" s="2">
        <v>77.0</v>
      </c>
      <c r="M876" s="2">
        <v>3.4932920523E10</v>
      </c>
      <c r="N876" s="2" t="s">
        <v>52</v>
      </c>
      <c r="O876" s="2" t="s">
        <v>41</v>
      </c>
    </row>
    <row r="877" ht="14.25" customHeight="1">
      <c r="A877" s="2" t="s">
        <v>64</v>
      </c>
      <c r="B877" s="2" t="s">
        <v>526</v>
      </c>
      <c r="C877" s="2">
        <v>64.0</v>
      </c>
      <c r="D877" s="2" t="s">
        <v>31</v>
      </c>
      <c r="E877" s="3">
        <v>44995.0</v>
      </c>
      <c r="F877" s="3">
        <v>44983.0</v>
      </c>
      <c r="G877" s="2" t="s">
        <v>25</v>
      </c>
      <c r="H877" s="2">
        <v>467175.0</v>
      </c>
      <c r="I877" s="2" t="s">
        <v>19</v>
      </c>
      <c r="J877" s="2" t="s">
        <v>20</v>
      </c>
      <c r="K877" s="2">
        <v>194.0</v>
      </c>
      <c r="L877" s="2">
        <v>66.0</v>
      </c>
      <c r="M877" s="2">
        <v>3.7915345901E10</v>
      </c>
      <c r="N877" s="2" t="s">
        <v>63</v>
      </c>
      <c r="O877" s="2" t="s">
        <v>28</v>
      </c>
    </row>
    <row r="878" ht="14.25" customHeight="1">
      <c r="A878" s="2" t="s">
        <v>69</v>
      </c>
      <c r="B878" s="2" t="s">
        <v>480</v>
      </c>
      <c r="C878" s="2">
        <v>92.0</v>
      </c>
      <c r="D878" s="2" t="s">
        <v>17</v>
      </c>
      <c r="E878" s="3">
        <v>44970.0</v>
      </c>
      <c r="F878" s="3">
        <v>45277.0</v>
      </c>
      <c r="G878" s="2" t="s">
        <v>47</v>
      </c>
      <c r="H878" s="2">
        <v>210997.0</v>
      </c>
      <c r="I878" s="2" t="s">
        <v>26</v>
      </c>
      <c r="J878" s="2" t="s">
        <v>45</v>
      </c>
      <c r="K878" s="2">
        <v>158.0</v>
      </c>
      <c r="L878" s="2">
        <v>87.0</v>
      </c>
      <c r="M878" s="2">
        <v>3.7322627963E10</v>
      </c>
      <c r="N878" s="2" t="s">
        <v>21</v>
      </c>
      <c r="O878" s="2" t="s">
        <v>28</v>
      </c>
    </row>
    <row r="879" ht="14.25" customHeight="1">
      <c r="A879" s="2" t="s">
        <v>42</v>
      </c>
      <c r="B879" s="2" t="s">
        <v>392</v>
      </c>
      <c r="C879" s="2">
        <v>95.0</v>
      </c>
      <c r="D879" s="2" t="s">
        <v>31</v>
      </c>
      <c r="E879" s="3">
        <v>45180.0</v>
      </c>
      <c r="F879" s="3">
        <v>44951.0</v>
      </c>
      <c r="G879" s="2" t="s">
        <v>47</v>
      </c>
      <c r="H879" s="2">
        <v>322809.0</v>
      </c>
      <c r="I879" s="2" t="s">
        <v>19</v>
      </c>
      <c r="J879" s="2" t="s">
        <v>40</v>
      </c>
      <c r="K879" s="2">
        <v>153.0</v>
      </c>
      <c r="L879" s="2">
        <v>88.0</v>
      </c>
      <c r="M879" s="2">
        <v>3.7172498581E10</v>
      </c>
      <c r="N879" s="2" t="s">
        <v>48</v>
      </c>
      <c r="O879" s="2" t="s">
        <v>22</v>
      </c>
    </row>
    <row r="880" ht="14.25" customHeight="1">
      <c r="A880" s="2" t="s">
        <v>69</v>
      </c>
      <c r="B880" s="2" t="s">
        <v>246</v>
      </c>
      <c r="C880" s="2">
        <v>71.0</v>
      </c>
      <c r="D880" s="2" t="s">
        <v>31</v>
      </c>
      <c r="E880" s="3">
        <v>45193.0</v>
      </c>
      <c r="F880" s="3">
        <v>45157.0</v>
      </c>
      <c r="G880" s="2" t="s">
        <v>47</v>
      </c>
      <c r="H880" s="2">
        <v>416557.0</v>
      </c>
      <c r="I880" s="2" t="s">
        <v>19</v>
      </c>
      <c r="J880" s="2" t="s">
        <v>82</v>
      </c>
      <c r="K880" s="2">
        <v>171.0</v>
      </c>
      <c r="L880" s="2">
        <v>96.0</v>
      </c>
      <c r="M880" s="2">
        <v>3.2547334815E10</v>
      </c>
      <c r="N880" s="2" t="s">
        <v>57</v>
      </c>
      <c r="O880" s="2" t="s">
        <v>22</v>
      </c>
    </row>
    <row r="881" ht="14.25" customHeight="1">
      <c r="A881" s="2" t="s">
        <v>50</v>
      </c>
      <c r="B881" s="2" t="s">
        <v>137</v>
      </c>
      <c r="C881" s="2">
        <v>21.0</v>
      </c>
      <c r="D881" s="2" t="s">
        <v>17</v>
      </c>
      <c r="E881" s="3">
        <v>45187.0</v>
      </c>
      <c r="F881" s="3">
        <v>45063.0</v>
      </c>
      <c r="G881" s="2" t="s">
        <v>47</v>
      </c>
      <c r="H881" s="2">
        <v>451130.0</v>
      </c>
      <c r="I881" s="2" t="s">
        <v>19</v>
      </c>
      <c r="J881" s="2" t="s">
        <v>45</v>
      </c>
      <c r="K881" s="2">
        <v>149.0</v>
      </c>
      <c r="L881" s="2">
        <v>63.0</v>
      </c>
      <c r="M881" s="2">
        <v>3.1236191602E10</v>
      </c>
      <c r="N881" s="2" t="s">
        <v>57</v>
      </c>
      <c r="O881" s="2" t="s">
        <v>38</v>
      </c>
    </row>
    <row r="882" ht="14.25" customHeight="1">
      <c r="A882" s="2" t="s">
        <v>50</v>
      </c>
      <c r="B882" s="2" t="s">
        <v>356</v>
      </c>
      <c r="C882" s="2">
        <v>78.0</v>
      </c>
      <c r="D882" s="2" t="s">
        <v>17</v>
      </c>
      <c r="E882" s="3">
        <v>44948.0</v>
      </c>
      <c r="F882" s="3">
        <v>45164.0</v>
      </c>
      <c r="G882" s="2" t="s">
        <v>47</v>
      </c>
      <c r="H882" s="2">
        <v>418132.0</v>
      </c>
      <c r="I882" s="2" t="s">
        <v>19</v>
      </c>
      <c r="J882" s="2" t="s">
        <v>40</v>
      </c>
      <c r="K882" s="2">
        <v>170.0</v>
      </c>
      <c r="L882" s="2">
        <v>109.0</v>
      </c>
      <c r="M882" s="2">
        <v>3.6686767746E10</v>
      </c>
      <c r="N882" s="2" t="s">
        <v>63</v>
      </c>
      <c r="O882" s="2" t="s">
        <v>22</v>
      </c>
    </row>
    <row r="883" ht="14.25" customHeight="1">
      <c r="A883" s="2" t="s">
        <v>15</v>
      </c>
      <c r="B883" s="2" t="s">
        <v>527</v>
      </c>
      <c r="C883" s="2">
        <v>33.0</v>
      </c>
      <c r="D883" s="2" t="s">
        <v>17</v>
      </c>
      <c r="E883" s="3">
        <v>44971.0</v>
      </c>
      <c r="F883" s="3">
        <v>45010.0</v>
      </c>
      <c r="G883" s="2" t="s">
        <v>47</v>
      </c>
      <c r="H883" s="2">
        <v>433074.0</v>
      </c>
      <c r="I883" s="2" t="s">
        <v>26</v>
      </c>
      <c r="J883" s="2" t="s">
        <v>45</v>
      </c>
      <c r="K883" s="2">
        <v>179.0</v>
      </c>
      <c r="L883" s="2">
        <v>87.0</v>
      </c>
      <c r="M883" s="2">
        <v>3.4555124874E10</v>
      </c>
      <c r="N883" s="2" t="s">
        <v>34</v>
      </c>
      <c r="O883" s="2" t="s">
        <v>38</v>
      </c>
    </row>
    <row r="884" ht="14.25" customHeight="1">
      <c r="A884" s="2" t="s">
        <v>86</v>
      </c>
      <c r="B884" s="2" t="s">
        <v>415</v>
      </c>
      <c r="C884" s="2">
        <v>14.0</v>
      </c>
      <c r="D884" s="2" t="s">
        <v>17</v>
      </c>
      <c r="E884" s="3">
        <v>45101.0</v>
      </c>
      <c r="F884" s="3">
        <v>45148.0</v>
      </c>
      <c r="G884" s="2" t="s">
        <v>47</v>
      </c>
      <c r="H884" s="2">
        <v>274049.0</v>
      </c>
      <c r="I884" s="2" t="s">
        <v>26</v>
      </c>
      <c r="J884" s="2" t="s">
        <v>20</v>
      </c>
      <c r="K884" s="2">
        <v>152.0</v>
      </c>
      <c r="L884" s="2">
        <v>58.0</v>
      </c>
      <c r="M884" s="2">
        <v>3.290654011E10</v>
      </c>
      <c r="N884" s="2" t="s">
        <v>48</v>
      </c>
      <c r="O884" s="2" t="s">
        <v>28</v>
      </c>
    </row>
    <row r="885" ht="14.25" customHeight="1">
      <c r="A885" s="2" t="s">
        <v>42</v>
      </c>
      <c r="B885" s="2" t="s">
        <v>409</v>
      </c>
      <c r="C885" s="2">
        <v>93.0</v>
      </c>
      <c r="D885" s="2" t="s">
        <v>17</v>
      </c>
      <c r="E885" s="3">
        <v>45161.0</v>
      </c>
      <c r="F885" s="3">
        <v>45051.0</v>
      </c>
      <c r="G885" s="2" t="s">
        <v>18</v>
      </c>
      <c r="H885" s="2">
        <v>142577.0</v>
      </c>
      <c r="I885" s="2" t="s">
        <v>19</v>
      </c>
      <c r="J885" s="2" t="s">
        <v>59</v>
      </c>
      <c r="K885" s="2">
        <v>177.0</v>
      </c>
      <c r="L885" s="2">
        <v>48.0</v>
      </c>
      <c r="M885" s="2">
        <v>3.9867512998E10</v>
      </c>
      <c r="N885" s="2" t="s">
        <v>52</v>
      </c>
      <c r="O885" s="2" t="s">
        <v>41</v>
      </c>
    </row>
    <row r="886" ht="14.25" customHeight="1">
      <c r="A886" s="2" t="s">
        <v>78</v>
      </c>
      <c r="B886" s="2" t="s">
        <v>528</v>
      </c>
      <c r="C886" s="2">
        <v>80.0</v>
      </c>
      <c r="D886" s="2" t="s">
        <v>31</v>
      </c>
      <c r="E886" s="3">
        <v>44970.0</v>
      </c>
      <c r="F886" s="3">
        <v>45118.0</v>
      </c>
      <c r="G886" s="2" t="s">
        <v>36</v>
      </c>
      <c r="H886" s="2">
        <v>66263.0</v>
      </c>
      <c r="I886" s="2" t="s">
        <v>19</v>
      </c>
      <c r="J886" s="2" t="s">
        <v>40</v>
      </c>
      <c r="K886" s="2">
        <v>187.0</v>
      </c>
      <c r="L886" s="2">
        <v>94.0</v>
      </c>
      <c r="M886" s="2">
        <v>3.986961607E10</v>
      </c>
      <c r="N886" s="2" t="s">
        <v>52</v>
      </c>
      <c r="O886" s="2" t="s">
        <v>22</v>
      </c>
    </row>
    <row r="887" ht="14.25" customHeight="1">
      <c r="A887" s="2" t="s">
        <v>71</v>
      </c>
      <c r="B887" s="2" t="s">
        <v>228</v>
      </c>
      <c r="C887" s="2">
        <v>47.0</v>
      </c>
      <c r="D887" s="2" t="s">
        <v>31</v>
      </c>
      <c r="E887" s="3">
        <v>45181.0</v>
      </c>
      <c r="F887" s="3">
        <v>45023.0</v>
      </c>
      <c r="G887" s="2" t="s">
        <v>47</v>
      </c>
      <c r="H887" s="2">
        <v>184663.0</v>
      </c>
      <c r="I887" s="2" t="s">
        <v>26</v>
      </c>
      <c r="J887" s="2" t="s">
        <v>40</v>
      </c>
      <c r="K887" s="2">
        <v>157.0</v>
      </c>
      <c r="L887" s="2">
        <v>63.0</v>
      </c>
      <c r="M887" s="2">
        <v>3.8015782783E10</v>
      </c>
      <c r="N887" s="2" t="s">
        <v>34</v>
      </c>
      <c r="O887" s="2" t="s">
        <v>28</v>
      </c>
    </row>
    <row r="888" ht="14.25" customHeight="1">
      <c r="A888" s="2" t="s">
        <v>53</v>
      </c>
      <c r="B888" s="2" t="s">
        <v>90</v>
      </c>
      <c r="C888" s="2">
        <v>26.0</v>
      </c>
      <c r="D888" s="2" t="s">
        <v>17</v>
      </c>
      <c r="E888" s="3">
        <v>45164.0</v>
      </c>
      <c r="F888" s="3">
        <v>45012.0</v>
      </c>
      <c r="G888" s="2" t="s">
        <v>25</v>
      </c>
      <c r="H888" s="2">
        <v>105704.0</v>
      </c>
      <c r="I888" s="2" t="s">
        <v>19</v>
      </c>
      <c r="J888" s="2" t="s">
        <v>37</v>
      </c>
      <c r="K888" s="2">
        <v>187.0</v>
      </c>
      <c r="L888" s="2">
        <v>103.0</v>
      </c>
      <c r="M888" s="2">
        <v>3.4024611819E10</v>
      </c>
      <c r="N888" s="2" t="s">
        <v>48</v>
      </c>
      <c r="O888" s="2" t="s">
        <v>22</v>
      </c>
    </row>
    <row r="889" ht="14.25" customHeight="1">
      <c r="A889" s="2" t="s">
        <v>71</v>
      </c>
      <c r="B889" s="2" t="s">
        <v>259</v>
      </c>
      <c r="C889" s="2">
        <v>85.0</v>
      </c>
      <c r="D889" s="2" t="s">
        <v>31</v>
      </c>
      <c r="E889" s="3">
        <v>45131.0</v>
      </c>
      <c r="F889" s="3">
        <v>45218.0</v>
      </c>
      <c r="G889" s="2" t="s">
        <v>36</v>
      </c>
      <c r="H889" s="2">
        <v>461160.0</v>
      </c>
      <c r="I889" s="2" t="s">
        <v>26</v>
      </c>
      <c r="J889" s="2" t="s">
        <v>40</v>
      </c>
      <c r="K889" s="2">
        <v>149.0</v>
      </c>
      <c r="L889" s="2">
        <v>41.0</v>
      </c>
      <c r="M889" s="2">
        <v>3.5886859711E10</v>
      </c>
      <c r="N889" s="2" t="s">
        <v>21</v>
      </c>
      <c r="O889" s="2" t="s">
        <v>38</v>
      </c>
    </row>
    <row r="890" ht="14.25" customHeight="1">
      <c r="A890" s="2" t="s">
        <v>42</v>
      </c>
      <c r="B890" s="2" t="s">
        <v>529</v>
      </c>
      <c r="C890" s="2">
        <v>34.0</v>
      </c>
      <c r="D890" s="2" t="s">
        <v>31</v>
      </c>
      <c r="E890" s="3">
        <v>45148.0</v>
      </c>
      <c r="F890" s="3">
        <v>44936.0</v>
      </c>
      <c r="G890" s="2" t="s">
        <v>32</v>
      </c>
      <c r="H890" s="2">
        <v>162156.0</v>
      </c>
      <c r="I890" s="2" t="s">
        <v>19</v>
      </c>
      <c r="J890" s="2" t="s">
        <v>20</v>
      </c>
      <c r="K890" s="2">
        <v>154.0</v>
      </c>
      <c r="L890" s="2">
        <v>93.0</v>
      </c>
      <c r="M890" s="2">
        <v>3.6213199832E10</v>
      </c>
      <c r="N890" s="2" t="s">
        <v>63</v>
      </c>
      <c r="O890" s="2" t="s">
        <v>28</v>
      </c>
    </row>
    <row r="891" ht="14.25" customHeight="1">
      <c r="A891" s="2" t="s">
        <v>66</v>
      </c>
      <c r="B891" s="2" t="s">
        <v>444</v>
      </c>
      <c r="C891" s="2">
        <v>46.0</v>
      </c>
      <c r="D891" s="2" t="s">
        <v>17</v>
      </c>
      <c r="E891" s="3">
        <v>45201.0</v>
      </c>
      <c r="F891" s="3">
        <v>44963.0</v>
      </c>
      <c r="G891" s="2" t="s">
        <v>44</v>
      </c>
      <c r="H891" s="2">
        <v>277875.0</v>
      </c>
      <c r="I891" s="2" t="s">
        <v>26</v>
      </c>
      <c r="J891" s="2" t="s">
        <v>82</v>
      </c>
      <c r="K891" s="2">
        <v>198.0</v>
      </c>
      <c r="L891" s="2">
        <v>78.0</v>
      </c>
      <c r="M891" s="2">
        <v>3.749396568E10</v>
      </c>
      <c r="N891" s="2" t="s">
        <v>21</v>
      </c>
      <c r="O891" s="2" t="s">
        <v>22</v>
      </c>
    </row>
    <row r="892" ht="14.25" customHeight="1">
      <c r="A892" s="2" t="s">
        <v>71</v>
      </c>
      <c r="B892" s="2" t="s">
        <v>530</v>
      </c>
      <c r="C892" s="2">
        <v>49.0</v>
      </c>
      <c r="D892" s="2" t="s">
        <v>17</v>
      </c>
      <c r="E892" s="3">
        <v>44982.0</v>
      </c>
      <c r="F892" s="3">
        <v>45021.0</v>
      </c>
      <c r="G892" s="2" t="s">
        <v>36</v>
      </c>
      <c r="H892" s="2">
        <v>129005.0</v>
      </c>
      <c r="I892" s="2" t="s">
        <v>19</v>
      </c>
      <c r="J892" s="2" t="s">
        <v>40</v>
      </c>
      <c r="K892" s="2">
        <v>159.0</v>
      </c>
      <c r="L892" s="2">
        <v>45.0</v>
      </c>
      <c r="M892" s="2">
        <v>3.2445554269E10</v>
      </c>
      <c r="N892" s="2" t="s">
        <v>68</v>
      </c>
      <c r="O892" s="2" t="s">
        <v>41</v>
      </c>
    </row>
    <row r="893" ht="14.25" customHeight="1">
      <c r="A893" s="2" t="s">
        <v>78</v>
      </c>
      <c r="B893" s="2" t="s">
        <v>531</v>
      </c>
      <c r="C893" s="2">
        <v>31.0</v>
      </c>
      <c r="D893" s="2" t="s">
        <v>31</v>
      </c>
      <c r="E893" s="3">
        <v>45272.0</v>
      </c>
      <c r="F893" s="3">
        <v>45057.0</v>
      </c>
      <c r="G893" s="2" t="s">
        <v>44</v>
      </c>
      <c r="H893" s="2">
        <v>288103.0</v>
      </c>
      <c r="I893" s="2" t="s">
        <v>19</v>
      </c>
      <c r="J893" s="2" t="s">
        <v>62</v>
      </c>
      <c r="K893" s="2">
        <v>148.0</v>
      </c>
      <c r="L893" s="2">
        <v>60.0</v>
      </c>
      <c r="M893" s="2">
        <v>3.1881233729E10</v>
      </c>
      <c r="N893" s="2" t="s">
        <v>48</v>
      </c>
      <c r="O893" s="2" t="s">
        <v>28</v>
      </c>
    </row>
    <row r="894" ht="14.25" customHeight="1">
      <c r="A894" s="2" t="s">
        <v>64</v>
      </c>
      <c r="B894" s="2" t="s">
        <v>319</v>
      </c>
      <c r="C894" s="2">
        <v>38.0</v>
      </c>
      <c r="D894" s="2" t="s">
        <v>31</v>
      </c>
      <c r="E894" s="3">
        <v>44988.0</v>
      </c>
      <c r="F894" s="3">
        <v>45193.0</v>
      </c>
      <c r="G894" s="2" t="s">
        <v>47</v>
      </c>
      <c r="H894" s="2">
        <v>72392.0</v>
      </c>
      <c r="I894" s="2" t="s">
        <v>19</v>
      </c>
      <c r="J894" s="2" t="s">
        <v>45</v>
      </c>
      <c r="K894" s="2">
        <v>156.0</v>
      </c>
      <c r="L894" s="2">
        <v>62.0</v>
      </c>
      <c r="M894" s="2">
        <v>3.1413127102E10</v>
      </c>
      <c r="N894" s="2" t="s">
        <v>34</v>
      </c>
      <c r="O894" s="2" t="s">
        <v>28</v>
      </c>
    </row>
    <row r="895" ht="14.25" customHeight="1">
      <c r="A895" s="2" t="s">
        <v>88</v>
      </c>
      <c r="B895" s="2" t="s">
        <v>531</v>
      </c>
      <c r="C895" s="2">
        <v>66.0</v>
      </c>
      <c r="D895" s="2" t="s">
        <v>31</v>
      </c>
      <c r="E895" s="3">
        <v>44963.0</v>
      </c>
      <c r="F895" s="3">
        <v>45060.0</v>
      </c>
      <c r="G895" s="2" t="s">
        <v>18</v>
      </c>
      <c r="H895" s="2">
        <v>412651.0</v>
      </c>
      <c r="I895" s="2" t="s">
        <v>19</v>
      </c>
      <c r="J895" s="2" t="s">
        <v>20</v>
      </c>
      <c r="K895" s="2">
        <v>144.0</v>
      </c>
      <c r="L895" s="2">
        <v>81.0</v>
      </c>
      <c r="M895" s="2">
        <v>3.8297173255E10</v>
      </c>
      <c r="N895" s="2" t="s">
        <v>27</v>
      </c>
      <c r="O895" s="2" t="s">
        <v>38</v>
      </c>
    </row>
    <row r="896" ht="14.25" customHeight="1">
      <c r="A896" s="2" t="s">
        <v>69</v>
      </c>
      <c r="B896" s="2" t="s">
        <v>92</v>
      </c>
      <c r="C896" s="2">
        <v>97.0</v>
      </c>
      <c r="D896" s="2" t="s">
        <v>31</v>
      </c>
      <c r="E896" s="3">
        <v>45225.0</v>
      </c>
      <c r="F896" s="3">
        <v>44928.0</v>
      </c>
      <c r="G896" s="2" t="s">
        <v>25</v>
      </c>
      <c r="H896" s="2">
        <v>497768.0</v>
      </c>
      <c r="I896" s="2" t="s">
        <v>26</v>
      </c>
      <c r="J896" s="2" t="s">
        <v>82</v>
      </c>
      <c r="K896" s="2">
        <v>151.0</v>
      </c>
      <c r="L896" s="2">
        <v>89.0</v>
      </c>
      <c r="M896" s="2">
        <v>3.5730449039E10</v>
      </c>
      <c r="N896" s="2" t="s">
        <v>57</v>
      </c>
      <c r="O896" s="2" t="s">
        <v>38</v>
      </c>
    </row>
    <row r="897" ht="14.25" customHeight="1">
      <c r="A897" s="2" t="s">
        <v>71</v>
      </c>
      <c r="B897" s="2" t="s">
        <v>532</v>
      </c>
      <c r="C897" s="2">
        <v>4.0</v>
      </c>
      <c r="D897" s="2" t="s">
        <v>31</v>
      </c>
      <c r="E897" s="3">
        <v>45226.0</v>
      </c>
      <c r="F897" s="3">
        <v>45133.0</v>
      </c>
      <c r="G897" s="2" t="s">
        <v>36</v>
      </c>
      <c r="H897" s="2">
        <v>218965.0</v>
      </c>
      <c r="I897" s="2" t="s">
        <v>26</v>
      </c>
      <c r="J897" s="2" t="s">
        <v>33</v>
      </c>
      <c r="K897" s="2">
        <v>194.0</v>
      </c>
      <c r="L897" s="2">
        <v>87.0</v>
      </c>
      <c r="M897" s="2">
        <v>3.1252974288E10</v>
      </c>
      <c r="N897" s="2" t="s">
        <v>34</v>
      </c>
      <c r="O897" s="2" t="s">
        <v>28</v>
      </c>
    </row>
    <row r="898" ht="14.25" customHeight="1">
      <c r="A898" s="2" t="s">
        <v>86</v>
      </c>
      <c r="B898" s="2" t="s">
        <v>533</v>
      </c>
      <c r="C898" s="2">
        <v>41.0</v>
      </c>
      <c r="D898" s="2" t="s">
        <v>17</v>
      </c>
      <c r="E898" s="3">
        <v>44965.0</v>
      </c>
      <c r="F898" s="3">
        <v>44980.0</v>
      </c>
      <c r="G898" s="2" t="s">
        <v>36</v>
      </c>
      <c r="H898" s="2">
        <v>425418.0</v>
      </c>
      <c r="I898" s="2" t="s">
        <v>26</v>
      </c>
      <c r="J898" s="2" t="s">
        <v>82</v>
      </c>
      <c r="K898" s="2">
        <v>171.0</v>
      </c>
      <c r="L898" s="2">
        <v>66.0</v>
      </c>
      <c r="M898" s="2">
        <v>3.4607521968E10</v>
      </c>
      <c r="N898" s="2" t="s">
        <v>27</v>
      </c>
      <c r="O898" s="2" t="s">
        <v>41</v>
      </c>
    </row>
    <row r="899" ht="14.25" customHeight="1">
      <c r="A899" s="2" t="s">
        <v>42</v>
      </c>
      <c r="B899" s="2" t="s">
        <v>215</v>
      </c>
      <c r="C899" s="2">
        <v>89.0</v>
      </c>
      <c r="D899" s="2" t="s">
        <v>17</v>
      </c>
      <c r="E899" s="3">
        <v>44961.0</v>
      </c>
      <c r="F899" s="3">
        <v>45021.0</v>
      </c>
      <c r="G899" s="2" t="s">
        <v>18</v>
      </c>
      <c r="H899" s="2">
        <v>395506.0</v>
      </c>
      <c r="I899" s="2" t="s">
        <v>19</v>
      </c>
      <c r="J899" s="2" t="s">
        <v>45</v>
      </c>
      <c r="K899" s="2">
        <v>146.0</v>
      </c>
      <c r="L899" s="2">
        <v>81.0</v>
      </c>
      <c r="M899" s="2">
        <v>3.1004844401E10</v>
      </c>
      <c r="N899" s="2" t="s">
        <v>63</v>
      </c>
      <c r="O899" s="2" t="s">
        <v>41</v>
      </c>
    </row>
    <row r="900" ht="14.25" customHeight="1">
      <c r="A900" s="2" t="s">
        <v>88</v>
      </c>
      <c r="B900" s="2" t="s">
        <v>365</v>
      </c>
      <c r="C900" s="2">
        <v>57.0</v>
      </c>
      <c r="D900" s="2" t="s">
        <v>31</v>
      </c>
      <c r="E900" s="3">
        <v>45042.0</v>
      </c>
      <c r="F900" s="3">
        <v>45143.0</v>
      </c>
      <c r="G900" s="2" t="s">
        <v>32</v>
      </c>
      <c r="H900" s="2">
        <v>487097.0</v>
      </c>
      <c r="I900" s="2" t="s">
        <v>26</v>
      </c>
      <c r="J900" s="2" t="s">
        <v>33</v>
      </c>
      <c r="K900" s="2">
        <v>178.0</v>
      </c>
      <c r="L900" s="2">
        <v>93.0</v>
      </c>
      <c r="M900" s="2">
        <v>3.8004645206E10</v>
      </c>
      <c r="N900" s="2" t="s">
        <v>63</v>
      </c>
      <c r="O900" s="2" t="s">
        <v>22</v>
      </c>
    </row>
    <row r="901" ht="14.25" customHeight="1">
      <c r="A901" s="2" t="s">
        <v>60</v>
      </c>
      <c r="B901" s="2" t="s">
        <v>405</v>
      </c>
      <c r="C901" s="2">
        <v>32.0</v>
      </c>
      <c r="D901" s="2" t="s">
        <v>17</v>
      </c>
      <c r="E901" s="3">
        <v>44989.0</v>
      </c>
      <c r="F901" s="3">
        <v>45267.0</v>
      </c>
      <c r="G901" s="2" t="s">
        <v>47</v>
      </c>
      <c r="H901" s="2">
        <v>406173.0</v>
      </c>
      <c r="I901" s="2" t="s">
        <v>26</v>
      </c>
      <c r="J901" s="2" t="s">
        <v>33</v>
      </c>
      <c r="K901" s="2">
        <v>175.0</v>
      </c>
      <c r="L901" s="2">
        <v>112.0</v>
      </c>
      <c r="M901" s="2">
        <v>3.7270469701E10</v>
      </c>
      <c r="N901" s="2" t="s">
        <v>34</v>
      </c>
      <c r="O901" s="2" t="s">
        <v>38</v>
      </c>
    </row>
    <row r="902" ht="14.25" customHeight="1">
      <c r="A902" s="2" t="s">
        <v>60</v>
      </c>
      <c r="B902" s="2" t="s">
        <v>290</v>
      </c>
      <c r="C902" s="2">
        <v>77.0</v>
      </c>
      <c r="D902" s="2" t="s">
        <v>17</v>
      </c>
      <c r="E902" s="3">
        <v>45286.0</v>
      </c>
      <c r="F902" s="3">
        <v>45208.0</v>
      </c>
      <c r="G902" s="2" t="s">
        <v>36</v>
      </c>
      <c r="H902" s="2">
        <v>213341.0</v>
      </c>
      <c r="I902" s="2" t="s">
        <v>26</v>
      </c>
      <c r="J902" s="2" t="s">
        <v>20</v>
      </c>
      <c r="K902" s="2">
        <v>184.0</v>
      </c>
      <c r="L902" s="2">
        <v>116.0</v>
      </c>
      <c r="M902" s="2">
        <v>3.5340136457E10</v>
      </c>
      <c r="N902" s="2" t="s">
        <v>52</v>
      </c>
      <c r="O902" s="2" t="s">
        <v>41</v>
      </c>
    </row>
    <row r="903" ht="14.25" customHeight="1">
      <c r="A903" s="2" t="s">
        <v>53</v>
      </c>
      <c r="B903" s="2" t="s">
        <v>145</v>
      </c>
      <c r="C903" s="2">
        <v>36.0</v>
      </c>
      <c r="D903" s="2" t="s">
        <v>17</v>
      </c>
      <c r="E903" s="3">
        <v>45043.0</v>
      </c>
      <c r="F903" s="3">
        <v>44968.0</v>
      </c>
      <c r="G903" s="2" t="s">
        <v>18</v>
      </c>
      <c r="H903" s="2">
        <v>301927.0</v>
      </c>
      <c r="I903" s="2" t="s">
        <v>19</v>
      </c>
      <c r="J903" s="2" t="s">
        <v>33</v>
      </c>
      <c r="K903" s="2">
        <v>191.0</v>
      </c>
      <c r="L903" s="2">
        <v>96.0</v>
      </c>
      <c r="M903" s="2">
        <v>3.1100448767E10</v>
      </c>
      <c r="N903" s="2" t="s">
        <v>57</v>
      </c>
      <c r="O903" s="2" t="s">
        <v>41</v>
      </c>
    </row>
    <row r="904" ht="14.25" customHeight="1">
      <c r="A904" s="2" t="s">
        <v>88</v>
      </c>
      <c r="B904" s="2" t="s">
        <v>484</v>
      </c>
      <c r="C904" s="2">
        <v>61.0</v>
      </c>
      <c r="D904" s="2" t="s">
        <v>31</v>
      </c>
      <c r="E904" s="3">
        <v>45203.0</v>
      </c>
      <c r="F904" s="3">
        <v>45010.0</v>
      </c>
      <c r="G904" s="2" t="s">
        <v>44</v>
      </c>
      <c r="H904" s="2">
        <v>449363.0</v>
      </c>
      <c r="I904" s="2" t="s">
        <v>26</v>
      </c>
      <c r="J904" s="2" t="s">
        <v>59</v>
      </c>
      <c r="K904" s="2">
        <v>199.0</v>
      </c>
      <c r="L904" s="2">
        <v>73.0</v>
      </c>
      <c r="M904" s="2">
        <v>3.1594314383E10</v>
      </c>
      <c r="N904" s="2" t="s">
        <v>48</v>
      </c>
      <c r="O904" s="2" t="s">
        <v>28</v>
      </c>
    </row>
    <row r="905" ht="14.25" customHeight="1">
      <c r="A905" s="2" t="s">
        <v>69</v>
      </c>
      <c r="B905" s="2" t="s">
        <v>356</v>
      </c>
      <c r="C905" s="2">
        <v>32.0</v>
      </c>
      <c r="D905" s="2" t="s">
        <v>17</v>
      </c>
      <c r="E905" s="3">
        <v>44974.0</v>
      </c>
      <c r="F905" s="3">
        <v>45066.0</v>
      </c>
      <c r="G905" s="2" t="s">
        <v>18</v>
      </c>
      <c r="H905" s="2">
        <v>242717.0</v>
      </c>
      <c r="I905" s="2" t="s">
        <v>26</v>
      </c>
      <c r="J905" s="2" t="s">
        <v>33</v>
      </c>
      <c r="K905" s="2">
        <v>172.0</v>
      </c>
      <c r="L905" s="2">
        <v>44.0</v>
      </c>
      <c r="M905" s="2">
        <v>3.6230366537E10</v>
      </c>
      <c r="N905" s="2" t="s">
        <v>52</v>
      </c>
      <c r="O905" s="2" t="s">
        <v>28</v>
      </c>
    </row>
    <row r="906" ht="14.25" customHeight="1">
      <c r="A906" s="2" t="s">
        <v>29</v>
      </c>
      <c r="B906" s="2" t="s">
        <v>483</v>
      </c>
      <c r="C906" s="2">
        <v>1.0</v>
      </c>
      <c r="D906" s="2" t="s">
        <v>17</v>
      </c>
      <c r="E906" s="3">
        <v>45119.0</v>
      </c>
      <c r="F906" s="3">
        <v>45009.0</v>
      </c>
      <c r="G906" s="2" t="s">
        <v>25</v>
      </c>
      <c r="H906" s="2">
        <v>16092.0</v>
      </c>
      <c r="I906" s="2" t="s">
        <v>26</v>
      </c>
      <c r="J906" s="2" t="s">
        <v>20</v>
      </c>
      <c r="K906" s="2">
        <v>162.0</v>
      </c>
      <c r="L906" s="2">
        <v>47.0</v>
      </c>
      <c r="M906" s="2">
        <v>3.339397212E10</v>
      </c>
      <c r="N906" s="2" t="s">
        <v>21</v>
      </c>
      <c r="O906" s="2" t="s">
        <v>41</v>
      </c>
    </row>
    <row r="907" ht="14.25" customHeight="1">
      <c r="A907" s="2" t="s">
        <v>29</v>
      </c>
      <c r="B907" s="2" t="s">
        <v>136</v>
      </c>
      <c r="C907" s="2">
        <v>61.0</v>
      </c>
      <c r="D907" s="2" t="s">
        <v>31</v>
      </c>
      <c r="E907" s="3">
        <v>45128.0</v>
      </c>
      <c r="F907" s="3">
        <v>45114.0</v>
      </c>
      <c r="G907" s="2" t="s">
        <v>47</v>
      </c>
      <c r="H907" s="2">
        <v>191191.0</v>
      </c>
      <c r="I907" s="2" t="s">
        <v>19</v>
      </c>
      <c r="J907" s="2" t="s">
        <v>62</v>
      </c>
      <c r="K907" s="2">
        <v>148.0</v>
      </c>
      <c r="L907" s="2">
        <v>98.0</v>
      </c>
      <c r="M907" s="2">
        <v>3.1056467019E10</v>
      </c>
      <c r="N907" s="2" t="s">
        <v>34</v>
      </c>
      <c r="O907" s="2" t="s">
        <v>22</v>
      </c>
    </row>
    <row r="908" ht="14.25" customHeight="1">
      <c r="A908" s="2" t="s">
        <v>64</v>
      </c>
      <c r="B908" s="2" t="s">
        <v>318</v>
      </c>
      <c r="C908" s="2">
        <v>37.0</v>
      </c>
      <c r="D908" s="2" t="s">
        <v>17</v>
      </c>
      <c r="E908" s="3">
        <v>45064.0</v>
      </c>
      <c r="F908" s="3">
        <v>44945.0</v>
      </c>
      <c r="G908" s="2" t="s">
        <v>25</v>
      </c>
      <c r="H908" s="2">
        <v>28831.0</v>
      </c>
      <c r="I908" s="2" t="s">
        <v>26</v>
      </c>
      <c r="J908" s="2" t="s">
        <v>59</v>
      </c>
      <c r="K908" s="2">
        <v>155.0</v>
      </c>
      <c r="L908" s="2">
        <v>108.0</v>
      </c>
      <c r="M908" s="2">
        <v>3.2065828524E10</v>
      </c>
      <c r="N908" s="2" t="s">
        <v>63</v>
      </c>
      <c r="O908" s="2" t="s">
        <v>38</v>
      </c>
    </row>
    <row r="909" ht="14.25" customHeight="1">
      <c r="A909" s="2" t="s">
        <v>88</v>
      </c>
      <c r="B909" s="2" t="s">
        <v>333</v>
      </c>
      <c r="C909" s="2">
        <v>66.0</v>
      </c>
      <c r="D909" s="2" t="s">
        <v>17</v>
      </c>
      <c r="E909" s="3">
        <v>44962.0</v>
      </c>
      <c r="F909" s="3">
        <v>44941.0</v>
      </c>
      <c r="G909" s="2" t="s">
        <v>25</v>
      </c>
      <c r="H909" s="2">
        <v>346488.0</v>
      </c>
      <c r="I909" s="2" t="s">
        <v>19</v>
      </c>
      <c r="J909" s="2" t="s">
        <v>20</v>
      </c>
      <c r="K909" s="2">
        <v>183.0</v>
      </c>
      <c r="L909" s="2">
        <v>94.0</v>
      </c>
      <c r="M909" s="2">
        <v>3.5227343284E10</v>
      </c>
      <c r="N909" s="2" t="s">
        <v>63</v>
      </c>
      <c r="O909" s="2" t="s">
        <v>38</v>
      </c>
    </row>
    <row r="910" ht="14.25" customHeight="1">
      <c r="A910" s="2" t="s">
        <v>15</v>
      </c>
      <c r="B910" s="2" t="s">
        <v>72</v>
      </c>
      <c r="C910" s="2">
        <v>31.0</v>
      </c>
      <c r="D910" s="2" t="s">
        <v>17</v>
      </c>
      <c r="E910" s="3">
        <v>45122.0</v>
      </c>
      <c r="F910" s="3">
        <v>45157.0</v>
      </c>
      <c r="G910" s="2" t="s">
        <v>25</v>
      </c>
      <c r="H910" s="2">
        <v>494896.0</v>
      </c>
      <c r="I910" s="2" t="s">
        <v>19</v>
      </c>
      <c r="J910" s="2" t="s">
        <v>37</v>
      </c>
      <c r="K910" s="2">
        <v>140.0</v>
      </c>
      <c r="L910" s="2">
        <v>67.0</v>
      </c>
      <c r="M910" s="2">
        <v>3.5934019245E10</v>
      </c>
      <c r="N910" s="2" t="s">
        <v>63</v>
      </c>
      <c r="O910" s="2" t="s">
        <v>22</v>
      </c>
    </row>
    <row r="911" ht="14.25" customHeight="1">
      <c r="A911" s="2" t="s">
        <v>88</v>
      </c>
      <c r="B911" s="2" t="s">
        <v>414</v>
      </c>
      <c r="C911" s="2">
        <v>24.0</v>
      </c>
      <c r="D911" s="2" t="s">
        <v>31</v>
      </c>
      <c r="E911" s="3">
        <v>45113.0</v>
      </c>
      <c r="F911" s="3">
        <v>45048.0</v>
      </c>
      <c r="G911" s="2" t="s">
        <v>44</v>
      </c>
      <c r="H911" s="2">
        <v>491904.0</v>
      </c>
      <c r="I911" s="2" t="s">
        <v>19</v>
      </c>
      <c r="J911" s="2" t="s">
        <v>33</v>
      </c>
      <c r="K911" s="2">
        <v>190.0</v>
      </c>
      <c r="L911" s="2">
        <v>42.0</v>
      </c>
      <c r="M911" s="2">
        <v>3.2250002327E10</v>
      </c>
      <c r="N911" s="2" t="s">
        <v>48</v>
      </c>
      <c r="O911" s="2" t="s">
        <v>28</v>
      </c>
    </row>
    <row r="912" ht="14.25" customHeight="1">
      <c r="A912" s="2" t="s">
        <v>55</v>
      </c>
      <c r="B912" s="2" t="s">
        <v>525</v>
      </c>
      <c r="C912" s="2">
        <v>10.0</v>
      </c>
      <c r="D912" s="2" t="s">
        <v>17</v>
      </c>
      <c r="E912" s="3">
        <v>45184.0</v>
      </c>
      <c r="F912" s="3">
        <v>45094.0</v>
      </c>
      <c r="G912" s="2" t="s">
        <v>47</v>
      </c>
      <c r="H912" s="2">
        <v>5864.0</v>
      </c>
      <c r="I912" s="2" t="s">
        <v>26</v>
      </c>
      <c r="J912" s="2" t="s">
        <v>33</v>
      </c>
      <c r="K912" s="2">
        <v>145.0</v>
      </c>
      <c r="L912" s="2">
        <v>78.0</v>
      </c>
      <c r="M912" s="2">
        <v>3.8397440497E10</v>
      </c>
      <c r="N912" s="2" t="s">
        <v>68</v>
      </c>
      <c r="O912" s="2" t="s">
        <v>22</v>
      </c>
    </row>
    <row r="913" ht="14.25" customHeight="1">
      <c r="A913" s="2" t="s">
        <v>78</v>
      </c>
      <c r="B913" s="2" t="s">
        <v>534</v>
      </c>
      <c r="C913" s="2">
        <v>64.0</v>
      </c>
      <c r="D913" s="2" t="s">
        <v>31</v>
      </c>
      <c r="E913" s="3">
        <v>45288.0</v>
      </c>
      <c r="F913" s="3">
        <v>45097.0</v>
      </c>
      <c r="G913" s="2" t="s">
        <v>18</v>
      </c>
      <c r="H913" s="2">
        <v>440857.0</v>
      </c>
      <c r="I913" s="2" t="s">
        <v>26</v>
      </c>
      <c r="J913" s="2" t="s">
        <v>37</v>
      </c>
      <c r="K913" s="2">
        <v>142.0</v>
      </c>
      <c r="L913" s="2">
        <v>62.0</v>
      </c>
      <c r="M913" s="2">
        <v>3.5801404888E10</v>
      </c>
      <c r="N913" s="2" t="s">
        <v>21</v>
      </c>
      <c r="O913" s="2" t="s">
        <v>22</v>
      </c>
    </row>
    <row r="914" ht="14.25" customHeight="1">
      <c r="A914" s="2" t="s">
        <v>60</v>
      </c>
      <c r="B914" s="2" t="s">
        <v>535</v>
      </c>
      <c r="C914" s="2">
        <v>16.0</v>
      </c>
      <c r="D914" s="2" t="s">
        <v>31</v>
      </c>
      <c r="E914" s="3">
        <v>45021.0</v>
      </c>
      <c r="F914" s="3">
        <v>44932.0</v>
      </c>
      <c r="G914" s="2" t="s">
        <v>47</v>
      </c>
      <c r="H914" s="2">
        <v>104842.0</v>
      </c>
      <c r="I914" s="2" t="s">
        <v>19</v>
      </c>
      <c r="J914" s="2" t="s">
        <v>59</v>
      </c>
      <c r="K914" s="2">
        <v>194.0</v>
      </c>
      <c r="L914" s="2">
        <v>80.0</v>
      </c>
      <c r="M914" s="2">
        <v>3.4226494447E10</v>
      </c>
      <c r="N914" s="2" t="s">
        <v>52</v>
      </c>
      <c r="O914" s="2" t="s">
        <v>38</v>
      </c>
    </row>
    <row r="915" ht="14.25" customHeight="1">
      <c r="A915" s="2" t="s">
        <v>64</v>
      </c>
      <c r="B915" s="2" t="s">
        <v>280</v>
      </c>
      <c r="C915" s="2">
        <v>36.0</v>
      </c>
      <c r="D915" s="2" t="s">
        <v>31</v>
      </c>
      <c r="E915" s="3">
        <v>44940.0</v>
      </c>
      <c r="F915" s="3">
        <v>45058.0</v>
      </c>
      <c r="G915" s="2" t="s">
        <v>44</v>
      </c>
      <c r="H915" s="2">
        <v>402550.0</v>
      </c>
      <c r="I915" s="2" t="s">
        <v>19</v>
      </c>
      <c r="J915" s="2" t="s">
        <v>62</v>
      </c>
      <c r="K915" s="2">
        <v>179.0</v>
      </c>
      <c r="L915" s="2">
        <v>66.0</v>
      </c>
      <c r="M915" s="2">
        <v>3.2923282025E10</v>
      </c>
      <c r="N915" s="2" t="s">
        <v>68</v>
      </c>
      <c r="O915" s="2" t="s">
        <v>38</v>
      </c>
    </row>
    <row r="916" ht="14.25" customHeight="1">
      <c r="A916" s="2" t="s">
        <v>71</v>
      </c>
      <c r="B916" s="2" t="s">
        <v>113</v>
      </c>
      <c r="C916" s="2">
        <v>71.0</v>
      </c>
      <c r="D916" s="2" t="s">
        <v>31</v>
      </c>
      <c r="E916" s="3">
        <v>45208.0</v>
      </c>
      <c r="F916" s="3">
        <v>45098.0</v>
      </c>
      <c r="G916" s="2" t="s">
        <v>36</v>
      </c>
      <c r="H916" s="2">
        <v>484598.0</v>
      </c>
      <c r="I916" s="2" t="s">
        <v>19</v>
      </c>
      <c r="J916" s="2" t="s">
        <v>20</v>
      </c>
      <c r="K916" s="2">
        <v>174.0</v>
      </c>
      <c r="L916" s="2">
        <v>117.0</v>
      </c>
      <c r="M916" s="2">
        <v>3.4049162879E10</v>
      </c>
      <c r="N916" s="2" t="s">
        <v>21</v>
      </c>
      <c r="O916" s="2" t="s">
        <v>22</v>
      </c>
    </row>
    <row r="917" ht="14.25" customHeight="1">
      <c r="A917" s="2" t="s">
        <v>60</v>
      </c>
      <c r="B917" s="2" t="s">
        <v>536</v>
      </c>
      <c r="C917" s="2">
        <v>19.0</v>
      </c>
      <c r="D917" s="2" t="s">
        <v>17</v>
      </c>
      <c r="E917" s="3">
        <v>44965.0</v>
      </c>
      <c r="F917" s="3">
        <v>45118.0</v>
      </c>
      <c r="G917" s="2" t="s">
        <v>47</v>
      </c>
      <c r="H917" s="2">
        <v>351640.0</v>
      </c>
      <c r="I917" s="2" t="s">
        <v>19</v>
      </c>
      <c r="J917" s="2" t="s">
        <v>82</v>
      </c>
      <c r="K917" s="2">
        <v>142.0</v>
      </c>
      <c r="L917" s="2">
        <v>75.0</v>
      </c>
      <c r="M917" s="2">
        <v>3.2581297307E10</v>
      </c>
      <c r="N917" s="2" t="s">
        <v>57</v>
      </c>
      <c r="O917" s="2" t="s">
        <v>22</v>
      </c>
    </row>
    <row r="918" ht="14.25" customHeight="1">
      <c r="A918" s="2" t="s">
        <v>50</v>
      </c>
      <c r="B918" s="2" t="s">
        <v>220</v>
      </c>
      <c r="C918" s="2">
        <v>94.0</v>
      </c>
      <c r="D918" s="2" t="s">
        <v>31</v>
      </c>
      <c r="E918" s="3">
        <v>45131.0</v>
      </c>
      <c r="F918" s="3">
        <v>45108.0</v>
      </c>
      <c r="G918" s="2" t="s">
        <v>18</v>
      </c>
      <c r="H918" s="2">
        <v>107262.0</v>
      </c>
      <c r="I918" s="2" t="s">
        <v>19</v>
      </c>
      <c r="J918" s="2" t="s">
        <v>33</v>
      </c>
      <c r="K918" s="2">
        <v>143.0</v>
      </c>
      <c r="L918" s="2">
        <v>105.0</v>
      </c>
      <c r="M918" s="2">
        <v>3.7926501782E10</v>
      </c>
      <c r="N918" s="2" t="s">
        <v>27</v>
      </c>
      <c r="O918" s="2" t="s">
        <v>28</v>
      </c>
    </row>
    <row r="919" ht="14.25" customHeight="1">
      <c r="A919" s="2" t="s">
        <v>78</v>
      </c>
      <c r="B919" s="2" t="s">
        <v>363</v>
      </c>
      <c r="C919" s="2">
        <v>87.0</v>
      </c>
      <c r="D919" s="2" t="s">
        <v>17</v>
      </c>
      <c r="E919" s="3">
        <v>45211.0</v>
      </c>
      <c r="F919" s="3">
        <v>45264.0</v>
      </c>
      <c r="G919" s="2" t="s">
        <v>25</v>
      </c>
      <c r="H919" s="2">
        <v>435106.0</v>
      </c>
      <c r="I919" s="2" t="s">
        <v>19</v>
      </c>
      <c r="J919" s="2" t="s">
        <v>33</v>
      </c>
      <c r="K919" s="2">
        <v>143.0</v>
      </c>
      <c r="L919" s="2">
        <v>96.0</v>
      </c>
      <c r="M919" s="2">
        <v>3.9835265819E10</v>
      </c>
      <c r="N919" s="2" t="s">
        <v>34</v>
      </c>
      <c r="O919" s="2" t="s">
        <v>41</v>
      </c>
    </row>
    <row r="920" ht="14.25" customHeight="1">
      <c r="A920" s="2" t="s">
        <v>53</v>
      </c>
      <c r="B920" s="2" t="s">
        <v>170</v>
      </c>
      <c r="C920" s="2">
        <v>23.0</v>
      </c>
      <c r="D920" s="2" t="s">
        <v>17</v>
      </c>
      <c r="E920" s="3">
        <v>44968.0</v>
      </c>
      <c r="F920" s="3">
        <v>45218.0</v>
      </c>
      <c r="G920" s="2" t="s">
        <v>18</v>
      </c>
      <c r="H920" s="2">
        <v>18730.0</v>
      </c>
      <c r="I920" s="2" t="s">
        <v>19</v>
      </c>
      <c r="J920" s="2" t="s">
        <v>45</v>
      </c>
      <c r="K920" s="2">
        <v>166.0</v>
      </c>
      <c r="L920" s="2">
        <v>44.0</v>
      </c>
      <c r="M920" s="2">
        <v>3.7164052392E10</v>
      </c>
      <c r="N920" s="2" t="s">
        <v>34</v>
      </c>
      <c r="O920" s="2" t="s">
        <v>41</v>
      </c>
    </row>
    <row r="921" ht="14.25" customHeight="1">
      <c r="A921" s="2" t="s">
        <v>23</v>
      </c>
      <c r="B921" s="2" t="s">
        <v>537</v>
      </c>
      <c r="C921" s="2">
        <v>63.0</v>
      </c>
      <c r="D921" s="2" t="s">
        <v>31</v>
      </c>
      <c r="E921" s="3">
        <v>45029.0</v>
      </c>
      <c r="F921" s="3">
        <v>45020.0</v>
      </c>
      <c r="G921" s="2" t="s">
        <v>18</v>
      </c>
      <c r="H921" s="2">
        <v>339179.0</v>
      </c>
      <c r="I921" s="2" t="s">
        <v>26</v>
      </c>
      <c r="J921" s="2" t="s">
        <v>33</v>
      </c>
      <c r="K921" s="2">
        <v>144.0</v>
      </c>
      <c r="L921" s="2">
        <v>40.0</v>
      </c>
      <c r="M921" s="2">
        <v>3.1972369636E10</v>
      </c>
      <c r="N921" s="2" t="s">
        <v>63</v>
      </c>
      <c r="O921" s="2" t="s">
        <v>22</v>
      </c>
    </row>
    <row r="922" ht="14.25" customHeight="1">
      <c r="A922" s="2" t="s">
        <v>71</v>
      </c>
      <c r="B922" s="2" t="s">
        <v>267</v>
      </c>
      <c r="C922" s="2">
        <v>32.0</v>
      </c>
      <c r="D922" s="2" t="s">
        <v>31</v>
      </c>
      <c r="E922" s="3">
        <v>45019.0</v>
      </c>
      <c r="F922" s="3">
        <v>45209.0</v>
      </c>
      <c r="G922" s="2" t="s">
        <v>36</v>
      </c>
      <c r="H922" s="2">
        <v>30560.0</v>
      </c>
      <c r="I922" s="2" t="s">
        <v>19</v>
      </c>
      <c r="J922" s="2" t="s">
        <v>37</v>
      </c>
      <c r="K922" s="2">
        <v>148.0</v>
      </c>
      <c r="L922" s="2">
        <v>41.0</v>
      </c>
      <c r="M922" s="2">
        <v>3.2879482548E10</v>
      </c>
      <c r="N922" s="2" t="s">
        <v>34</v>
      </c>
      <c r="O922" s="2" t="s">
        <v>38</v>
      </c>
    </row>
    <row r="923" ht="14.25" customHeight="1">
      <c r="A923" s="2" t="s">
        <v>23</v>
      </c>
      <c r="B923" s="2" t="s">
        <v>319</v>
      </c>
      <c r="C923" s="2">
        <v>15.0</v>
      </c>
      <c r="D923" s="2" t="s">
        <v>17</v>
      </c>
      <c r="E923" s="3">
        <v>44979.0</v>
      </c>
      <c r="F923" s="3">
        <v>45211.0</v>
      </c>
      <c r="G923" s="2" t="s">
        <v>32</v>
      </c>
      <c r="H923" s="2">
        <v>84646.0</v>
      </c>
      <c r="I923" s="2" t="s">
        <v>19</v>
      </c>
      <c r="J923" s="2" t="s">
        <v>82</v>
      </c>
      <c r="K923" s="2">
        <v>150.0</v>
      </c>
      <c r="L923" s="2">
        <v>47.0</v>
      </c>
      <c r="M923" s="2">
        <v>3.1466624315E10</v>
      </c>
      <c r="N923" s="2" t="s">
        <v>52</v>
      </c>
      <c r="O923" s="2" t="s">
        <v>41</v>
      </c>
    </row>
    <row r="924" ht="14.25" customHeight="1">
      <c r="A924" s="2" t="s">
        <v>64</v>
      </c>
      <c r="B924" s="2" t="s">
        <v>118</v>
      </c>
      <c r="C924" s="2">
        <v>85.0</v>
      </c>
      <c r="D924" s="2" t="s">
        <v>31</v>
      </c>
      <c r="E924" s="3">
        <v>45154.0</v>
      </c>
      <c r="F924" s="3">
        <v>45215.0</v>
      </c>
      <c r="G924" s="2" t="s">
        <v>32</v>
      </c>
      <c r="H924" s="2">
        <v>41148.0</v>
      </c>
      <c r="I924" s="2" t="s">
        <v>26</v>
      </c>
      <c r="J924" s="2" t="s">
        <v>62</v>
      </c>
      <c r="K924" s="2">
        <v>169.0</v>
      </c>
      <c r="L924" s="2">
        <v>46.0</v>
      </c>
      <c r="M924" s="2">
        <v>3.6369773872E10</v>
      </c>
      <c r="N924" s="2" t="s">
        <v>48</v>
      </c>
      <c r="O924" s="2" t="s">
        <v>38</v>
      </c>
    </row>
    <row r="925" ht="14.25" customHeight="1">
      <c r="A925" s="2" t="s">
        <v>29</v>
      </c>
      <c r="B925" s="2" t="s">
        <v>247</v>
      </c>
      <c r="C925" s="2">
        <v>45.0</v>
      </c>
      <c r="D925" s="2" t="s">
        <v>31</v>
      </c>
      <c r="E925" s="3">
        <v>45019.0</v>
      </c>
      <c r="F925" s="3">
        <v>45234.0</v>
      </c>
      <c r="G925" s="2" t="s">
        <v>18</v>
      </c>
      <c r="H925" s="2">
        <v>89532.0</v>
      </c>
      <c r="I925" s="2" t="s">
        <v>19</v>
      </c>
      <c r="J925" s="2" t="s">
        <v>82</v>
      </c>
      <c r="K925" s="2">
        <v>164.0</v>
      </c>
      <c r="L925" s="2">
        <v>113.0</v>
      </c>
      <c r="M925" s="2">
        <v>3.2078677183E10</v>
      </c>
      <c r="N925" s="2" t="s">
        <v>57</v>
      </c>
      <c r="O925" s="2" t="s">
        <v>38</v>
      </c>
    </row>
    <row r="926" ht="14.25" customHeight="1">
      <c r="A926" s="2" t="s">
        <v>78</v>
      </c>
      <c r="B926" s="2" t="s">
        <v>507</v>
      </c>
      <c r="C926" s="2">
        <v>84.0</v>
      </c>
      <c r="D926" s="2" t="s">
        <v>31</v>
      </c>
      <c r="E926" s="3">
        <v>45119.0</v>
      </c>
      <c r="F926" s="3">
        <v>45255.0</v>
      </c>
      <c r="G926" s="2" t="s">
        <v>44</v>
      </c>
      <c r="H926" s="2">
        <v>66318.0</v>
      </c>
      <c r="I926" s="2" t="s">
        <v>19</v>
      </c>
      <c r="J926" s="2" t="s">
        <v>20</v>
      </c>
      <c r="K926" s="2">
        <v>197.0</v>
      </c>
      <c r="L926" s="2">
        <v>114.0</v>
      </c>
      <c r="M926" s="2">
        <v>3.9665400039E10</v>
      </c>
      <c r="N926" s="2" t="s">
        <v>68</v>
      </c>
      <c r="O926" s="2" t="s">
        <v>41</v>
      </c>
    </row>
    <row r="927" ht="14.25" customHeight="1">
      <c r="A927" s="2" t="s">
        <v>71</v>
      </c>
      <c r="B927" s="2" t="s">
        <v>241</v>
      </c>
      <c r="C927" s="2">
        <v>52.0</v>
      </c>
      <c r="D927" s="2" t="s">
        <v>31</v>
      </c>
      <c r="E927" s="3">
        <v>45150.0</v>
      </c>
      <c r="F927" s="3">
        <v>45234.0</v>
      </c>
      <c r="G927" s="2" t="s">
        <v>44</v>
      </c>
      <c r="H927" s="2">
        <v>51832.0</v>
      </c>
      <c r="I927" s="2" t="s">
        <v>26</v>
      </c>
      <c r="J927" s="2" t="s">
        <v>40</v>
      </c>
      <c r="K927" s="2">
        <v>161.0</v>
      </c>
      <c r="L927" s="2">
        <v>57.0</v>
      </c>
      <c r="M927" s="2">
        <v>3.3161930479E10</v>
      </c>
      <c r="N927" s="2" t="s">
        <v>48</v>
      </c>
      <c r="O927" s="2" t="s">
        <v>41</v>
      </c>
    </row>
    <row r="928" ht="14.25" customHeight="1">
      <c r="A928" s="2" t="s">
        <v>66</v>
      </c>
      <c r="B928" s="2" t="s">
        <v>65</v>
      </c>
      <c r="C928" s="2">
        <v>50.0</v>
      </c>
      <c r="D928" s="2" t="s">
        <v>17</v>
      </c>
      <c r="E928" s="3">
        <v>45288.0</v>
      </c>
      <c r="F928" s="3">
        <v>44984.0</v>
      </c>
      <c r="G928" s="2" t="s">
        <v>25</v>
      </c>
      <c r="H928" s="2">
        <v>342956.0</v>
      </c>
      <c r="I928" s="2" t="s">
        <v>19</v>
      </c>
      <c r="J928" s="2" t="s">
        <v>33</v>
      </c>
      <c r="K928" s="2">
        <v>177.0</v>
      </c>
      <c r="L928" s="2">
        <v>73.0</v>
      </c>
      <c r="M928" s="2">
        <v>3.5667885771E10</v>
      </c>
      <c r="N928" s="2" t="s">
        <v>21</v>
      </c>
      <c r="O928" s="2" t="s">
        <v>41</v>
      </c>
    </row>
    <row r="929" ht="14.25" customHeight="1">
      <c r="A929" s="2" t="s">
        <v>23</v>
      </c>
      <c r="B929" s="2" t="s">
        <v>239</v>
      </c>
      <c r="C929" s="2">
        <v>78.0</v>
      </c>
      <c r="D929" s="2" t="s">
        <v>17</v>
      </c>
      <c r="E929" s="3">
        <v>44976.0</v>
      </c>
      <c r="F929" s="3">
        <v>45073.0</v>
      </c>
      <c r="G929" s="2" t="s">
        <v>36</v>
      </c>
      <c r="H929" s="2">
        <v>251469.0</v>
      </c>
      <c r="I929" s="2" t="s">
        <v>19</v>
      </c>
      <c r="J929" s="2" t="s">
        <v>20</v>
      </c>
      <c r="K929" s="2">
        <v>168.0</v>
      </c>
      <c r="L929" s="2">
        <v>44.0</v>
      </c>
      <c r="M929" s="2">
        <v>3.6392060577E10</v>
      </c>
      <c r="N929" s="2" t="s">
        <v>27</v>
      </c>
      <c r="O929" s="2" t="s">
        <v>28</v>
      </c>
    </row>
    <row r="930" ht="14.25" customHeight="1">
      <c r="A930" s="2" t="s">
        <v>60</v>
      </c>
      <c r="B930" s="2" t="s">
        <v>355</v>
      </c>
      <c r="C930" s="2">
        <v>79.0</v>
      </c>
      <c r="D930" s="2" t="s">
        <v>31</v>
      </c>
      <c r="E930" s="3">
        <v>45165.0</v>
      </c>
      <c r="F930" s="3">
        <v>44979.0</v>
      </c>
      <c r="G930" s="2" t="s">
        <v>25</v>
      </c>
      <c r="H930" s="2">
        <v>486539.0</v>
      </c>
      <c r="I930" s="2" t="s">
        <v>26</v>
      </c>
      <c r="J930" s="2" t="s">
        <v>62</v>
      </c>
      <c r="K930" s="2">
        <v>150.0</v>
      </c>
      <c r="L930" s="2">
        <v>109.0</v>
      </c>
      <c r="M930" s="2">
        <v>3.3214279403E10</v>
      </c>
      <c r="N930" s="2" t="s">
        <v>27</v>
      </c>
      <c r="O930" s="2" t="s">
        <v>22</v>
      </c>
    </row>
    <row r="931" ht="14.25" customHeight="1">
      <c r="A931" s="2" t="s">
        <v>53</v>
      </c>
      <c r="B931" s="2" t="s">
        <v>119</v>
      </c>
      <c r="C931" s="2">
        <v>58.0</v>
      </c>
      <c r="D931" s="2" t="s">
        <v>17</v>
      </c>
      <c r="E931" s="3">
        <v>45206.0</v>
      </c>
      <c r="F931" s="3">
        <v>44936.0</v>
      </c>
      <c r="G931" s="2" t="s">
        <v>25</v>
      </c>
      <c r="H931" s="2">
        <v>96845.0</v>
      </c>
      <c r="I931" s="2" t="s">
        <v>19</v>
      </c>
      <c r="J931" s="2" t="s">
        <v>37</v>
      </c>
      <c r="K931" s="2">
        <v>178.0</v>
      </c>
      <c r="L931" s="2">
        <v>94.0</v>
      </c>
      <c r="M931" s="2">
        <v>3.2524020295E10</v>
      </c>
      <c r="N931" s="2" t="s">
        <v>63</v>
      </c>
      <c r="O931" s="2" t="s">
        <v>38</v>
      </c>
    </row>
    <row r="932" ht="14.25" customHeight="1">
      <c r="A932" s="2" t="s">
        <v>69</v>
      </c>
      <c r="B932" s="2" t="s">
        <v>199</v>
      </c>
      <c r="C932" s="2">
        <v>75.0</v>
      </c>
      <c r="D932" s="2" t="s">
        <v>17</v>
      </c>
      <c r="E932" s="3">
        <v>44945.0</v>
      </c>
      <c r="F932" s="3">
        <v>45236.0</v>
      </c>
      <c r="G932" s="2" t="s">
        <v>36</v>
      </c>
      <c r="H932" s="2">
        <v>160631.0</v>
      </c>
      <c r="I932" s="2" t="s">
        <v>26</v>
      </c>
      <c r="J932" s="2" t="s">
        <v>82</v>
      </c>
      <c r="K932" s="2">
        <v>200.0</v>
      </c>
      <c r="L932" s="2">
        <v>79.0</v>
      </c>
      <c r="M932" s="2">
        <v>3.6063628677E10</v>
      </c>
      <c r="N932" s="2" t="s">
        <v>52</v>
      </c>
      <c r="O932" s="2" t="s">
        <v>28</v>
      </c>
    </row>
    <row r="933" ht="14.25" customHeight="1">
      <c r="A933" s="2" t="s">
        <v>78</v>
      </c>
      <c r="B933" s="2" t="s">
        <v>512</v>
      </c>
      <c r="C933" s="2">
        <v>12.0</v>
      </c>
      <c r="D933" s="2" t="s">
        <v>17</v>
      </c>
      <c r="E933" s="3">
        <v>45233.0</v>
      </c>
      <c r="F933" s="3">
        <v>45277.0</v>
      </c>
      <c r="G933" s="2" t="s">
        <v>25</v>
      </c>
      <c r="H933" s="2">
        <v>93868.0</v>
      </c>
      <c r="I933" s="2" t="s">
        <v>19</v>
      </c>
      <c r="J933" s="2" t="s">
        <v>62</v>
      </c>
      <c r="K933" s="2">
        <v>150.0</v>
      </c>
      <c r="L933" s="2">
        <v>67.0</v>
      </c>
      <c r="M933" s="2">
        <v>3.3350592579E10</v>
      </c>
      <c r="N933" s="2" t="s">
        <v>27</v>
      </c>
      <c r="O933" s="2" t="s">
        <v>41</v>
      </c>
    </row>
    <row r="934" ht="14.25" customHeight="1">
      <c r="A934" s="2" t="s">
        <v>42</v>
      </c>
      <c r="B934" s="2" t="s">
        <v>507</v>
      </c>
      <c r="C934" s="2">
        <v>73.0</v>
      </c>
      <c r="D934" s="2" t="s">
        <v>17</v>
      </c>
      <c r="E934" s="3">
        <v>44972.0</v>
      </c>
      <c r="F934" s="3">
        <v>45162.0</v>
      </c>
      <c r="G934" s="2" t="s">
        <v>32</v>
      </c>
      <c r="H934" s="2">
        <v>255196.0</v>
      </c>
      <c r="I934" s="2" t="s">
        <v>26</v>
      </c>
      <c r="J934" s="2" t="s">
        <v>62</v>
      </c>
      <c r="K934" s="2">
        <v>147.0</v>
      </c>
      <c r="L934" s="2">
        <v>48.0</v>
      </c>
      <c r="M934" s="2">
        <v>3.8744481328E10</v>
      </c>
      <c r="N934" s="2" t="s">
        <v>48</v>
      </c>
      <c r="O934" s="2" t="s">
        <v>41</v>
      </c>
    </row>
    <row r="935" ht="14.25" customHeight="1">
      <c r="A935" s="2" t="s">
        <v>60</v>
      </c>
      <c r="B935" s="2" t="s">
        <v>538</v>
      </c>
      <c r="C935" s="2">
        <v>60.0</v>
      </c>
      <c r="D935" s="2" t="s">
        <v>31</v>
      </c>
      <c r="E935" s="3">
        <v>45272.0</v>
      </c>
      <c r="F935" s="3">
        <v>45205.0</v>
      </c>
      <c r="G935" s="2" t="s">
        <v>36</v>
      </c>
      <c r="H935" s="2">
        <v>47952.0</v>
      </c>
      <c r="I935" s="2" t="s">
        <v>19</v>
      </c>
      <c r="J935" s="2" t="s">
        <v>37</v>
      </c>
      <c r="K935" s="2">
        <v>180.0</v>
      </c>
      <c r="L935" s="2">
        <v>102.0</v>
      </c>
      <c r="M935" s="2">
        <v>3.3639983827E10</v>
      </c>
      <c r="N935" s="2" t="s">
        <v>48</v>
      </c>
      <c r="O935" s="2" t="s">
        <v>41</v>
      </c>
    </row>
    <row r="936" ht="14.25" customHeight="1">
      <c r="A936" s="2" t="s">
        <v>55</v>
      </c>
      <c r="B936" s="2" t="s">
        <v>453</v>
      </c>
      <c r="C936" s="2">
        <v>52.0</v>
      </c>
      <c r="D936" s="2" t="s">
        <v>17</v>
      </c>
      <c r="E936" s="3">
        <v>45241.0</v>
      </c>
      <c r="F936" s="3">
        <v>45141.0</v>
      </c>
      <c r="G936" s="2" t="s">
        <v>36</v>
      </c>
      <c r="H936" s="2">
        <v>416390.0</v>
      </c>
      <c r="I936" s="2" t="s">
        <v>19</v>
      </c>
      <c r="J936" s="2" t="s">
        <v>37</v>
      </c>
      <c r="K936" s="2">
        <v>164.0</v>
      </c>
      <c r="L936" s="2">
        <v>53.0</v>
      </c>
      <c r="M936" s="2">
        <v>3.6609049354E10</v>
      </c>
      <c r="N936" s="2" t="s">
        <v>63</v>
      </c>
      <c r="O936" s="2" t="s">
        <v>38</v>
      </c>
    </row>
    <row r="937" ht="14.25" customHeight="1">
      <c r="A937" s="2" t="s">
        <v>50</v>
      </c>
      <c r="B937" s="2" t="s">
        <v>398</v>
      </c>
      <c r="C937" s="2">
        <v>1.0</v>
      </c>
      <c r="D937" s="2" t="s">
        <v>17</v>
      </c>
      <c r="E937" s="3">
        <v>45024.0</v>
      </c>
      <c r="F937" s="3">
        <v>45027.0</v>
      </c>
      <c r="G937" s="2" t="s">
        <v>18</v>
      </c>
      <c r="H937" s="2">
        <v>331013.0</v>
      </c>
      <c r="I937" s="2" t="s">
        <v>26</v>
      </c>
      <c r="J937" s="2" t="s">
        <v>40</v>
      </c>
      <c r="K937" s="2">
        <v>188.0</v>
      </c>
      <c r="L937" s="2">
        <v>100.0</v>
      </c>
      <c r="M937" s="2">
        <v>3.9849874144E10</v>
      </c>
      <c r="N937" s="2" t="s">
        <v>21</v>
      </c>
      <c r="O937" s="2" t="s">
        <v>38</v>
      </c>
    </row>
    <row r="938" ht="14.25" customHeight="1">
      <c r="A938" s="2" t="s">
        <v>42</v>
      </c>
      <c r="B938" s="2" t="s">
        <v>193</v>
      </c>
      <c r="C938" s="2">
        <v>70.0</v>
      </c>
      <c r="D938" s="2" t="s">
        <v>31</v>
      </c>
      <c r="E938" s="3">
        <v>45279.0</v>
      </c>
      <c r="F938" s="3">
        <v>45001.0</v>
      </c>
      <c r="G938" s="2" t="s">
        <v>47</v>
      </c>
      <c r="H938" s="2">
        <v>25047.0</v>
      </c>
      <c r="I938" s="2" t="s">
        <v>26</v>
      </c>
      <c r="J938" s="2" t="s">
        <v>33</v>
      </c>
      <c r="K938" s="2">
        <v>169.0</v>
      </c>
      <c r="L938" s="2">
        <v>118.0</v>
      </c>
      <c r="M938" s="2">
        <v>3.5731877888E10</v>
      </c>
      <c r="N938" s="2" t="s">
        <v>21</v>
      </c>
      <c r="O938" s="2" t="s">
        <v>28</v>
      </c>
    </row>
    <row r="939" ht="14.25" customHeight="1">
      <c r="A939" s="2" t="s">
        <v>69</v>
      </c>
      <c r="B939" s="2" t="s">
        <v>319</v>
      </c>
      <c r="C939" s="2">
        <v>71.0</v>
      </c>
      <c r="D939" s="2" t="s">
        <v>31</v>
      </c>
      <c r="E939" s="3">
        <v>45067.0</v>
      </c>
      <c r="F939" s="3">
        <v>45000.0</v>
      </c>
      <c r="G939" s="2" t="s">
        <v>36</v>
      </c>
      <c r="H939" s="2">
        <v>108805.0</v>
      </c>
      <c r="I939" s="2" t="s">
        <v>26</v>
      </c>
      <c r="J939" s="2" t="s">
        <v>82</v>
      </c>
      <c r="K939" s="2">
        <v>148.0</v>
      </c>
      <c r="L939" s="2">
        <v>117.0</v>
      </c>
      <c r="M939" s="2">
        <v>3.866700046E10</v>
      </c>
      <c r="N939" s="2" t="s">
        <v>34</v>
      </c>
      <c r="O939" s="2" t="s">
        <v>22</v>
      </c>
    </row>
    <row r="940" ht="14.25" customHeight="1">
      <c r="A940" s="2" t="s">
        <v>55</v>
      </c>
      <c r="B940" s="2" t="s">
        <v>539</v>
      </c>
      <c r="C940" s="2">
        <v>80.0</v>
      </c>
      <c r="D940" s="2" t="s">
        <v>31</v>
      </c>
      <c r="E940" s="3">
        <v>45267.0</v>
      </c>
      <c r="F940" s="3">
        <v>45055.0</v>
      </c>
      <c r="G940" s="2" t="s">
        <v>18</v>
      </c>
      <c r="H940" s="2">
        <v>137235.0</v>
      </c>
      <c r="I940" s="2" t="s">
        <v>26</v>
      </c>
      <c r="J940" s="2" t="s">
        <v>59</v>
      </c>
      <c r="K940" s="2">
        <v>181.0</v>
      </c>
      <c r="L940" s="2">
        <v>60.0</v>
      </c>
      <c r="M940" s="2">
        <v>3.6635406814E10</v>
      </c>
      <c r="N940" s="2" t="s">
        <v>57</v>
      </c>
      <c r="O940" s="2" t="s">
        <v>38</v>
      </c>
    </row>
    <row r="941" ht="14.25" customHeight="1">
      <c r="A941" s="2" t="s">
        <v>86</v>
      </c>
      <c r="B941" s="2" t="s">
        <v>540</v>
      </c>
      <c r="C941" s="2">
        <v>71.0</v>
      </c>
      <c r="D941" s="2" t="s">
        <v>17</v>
      </c>
      <c r="E941" s="3">
        <v>44966.0</v>
      </c>
      <c r="F941" s="3">
        <v>45216.0</v>
      </c>
      <c r="G941" s="2" t="s">
        <v>47</v>
      </c>
      <c r="H941" s="2">
        <v>252057.0</v>
      </c>
      <c r="I941" s="2" t="s">
        <v>26</v>
      </c>
      <c r="J941" s="2" t="s">
        <v>62</v>
      </c>
      <c r="K941" s="2">
        <v>163.0</v>
      </c>
      <c r="L941" s="2">
        <v>95.0</v>
      </c>
      <c r="M941" s="2">
        <v>3.7329201611E10</v>
      </c>
      <c r="N941" s="2" t="s">
        <v>57</v>
      </c>
      <c r="O941" s="2" t="s">
        <v>28</v>
      </c>
    </row>
    <row r="942" ht="14.25" customHeight="1">
      <c r="A942" s="2" t="s">
        <v>88</v>
      </c>
      <c r="B942" s="2" t="s">
        <v>417</v>
      </c>
      <c r="C942" s="2">
        <v>16.0</v>
      </c>
      <c r="D942" s="2" t="s">
        <v>17</v>
      </c>
      <c r="E942" s="3">
        <v>45154.0</v>
      </c>
      <c r="F942" s="3">
        <v>45026.0</v>
      </c>
      <c r="G942" s="2" t="s">
        <v>32</v>
      </c>
      <c r="H942" s="2">
        <v>175805.0</v>
      </c>
      <c r="I942" s="2" t="s">
        <v>19</v>
      </c>
      <c r="J942" s="2" t="s">
        <v>59</v>
      </c>
      <c r="K942" s="2">
        <v>157.0</v>
      </c>
      <c r="L942" s="2">
        <v>91.0</v>
      </c>
      <c r="M942" s="2">
        <v>3.8323848121E10</v>
      </c>
      <c r="N942" s="2" t="s">
        <v>48</v>
      </c>
      <c r="O942" s="2" t="s">
        <v>38</v>
      </c>
    </row>
    <row r="943" ht="14.25" customHeight="1">
      <c r="A943" s="2" t="s">
        <v>78</v>
      </c>
      <c r="B943" s="2" t="s">
        <v>61</v>
      </c>
      <c r="C943" s="2">
        <v>53.0</v>
      </c>
      <c r="D943" s="2" t="s">
        <v>31</v>
      </c>
      <c r="E943" s="3">
        <v>45115.0</v>
      </c>
      <c r="F943" s="3">
        <v>45267.0</v>
      </c>
      <c r="G943" s="2" t="s">
        <v>36</v>
      </c>
      <c r="H943" s="2">
        <v>7307.0</v>
      </c>
      <c r="I943" s="2" t="s">
        <v>19</v>
      </c>
      <c r="J943" s="2" t="s">
        <v>37</v>
      </c>
      <c r="K943" s="2">
        <v>198.0</v>
      </c>
      <c r="L943" s="2">
        <v>106.0</v>
      </c>
      <c r="M943" s="2">
        <v>3.6583445E10</v>
      </c>
      <c r="N943" s="2" t="s">
        <v>57</v>
      </c>
      <c r="O943" s="2" t="s">
        <v>22</v>
      </c>
    </row>
    <row r="944" ht="14.25" customHeight="1">
      <c r="A944" s="2" t="s">
        <v>50</v>
      </c>
      <c r="B944" s="2" t="s">
        <v>233</v>
      </c>
      <c r="C944" s="2">
        <v>54.0</v>
      </c>
      <c r="D944" s="2" t="s">
        <v>17</v>
      </c>
      <c r="E944" s="3">
        <v>45279.0</v>
      </c>
      <c r="F944" s="3">
        <v>45170.0</v>
      </c>
      <c r="G944" s="2" t="s">
        <v>36</v>
      </c>
      <c r="H944" s="2">
        <v>32903.0</v>
      </c>
      <c r="I944" s="2" t="s">
        <v>26</v>
      </c>
      <c r="J944" s="2" t="s">
        <v>33</v>
      </c>
      <c r="K944" s="2">
        <v>194.0</v>
      </c>
      <c r="L944" s="2">
        <v>57.0</v>
      </c>
      <c r="M944" s="2">
        <v>3.9625439965E10</v>
      </c>
      <c r="N944" s="2" t="s">
        <v>34</v>
      </c>
      <c r="O944" s="2" t="s">
        <v>41</v>
      </c>
    </row>
    <row r="945" ht="14.25" customHeight="1">
      <c r="A945" s="2" t="s">
        <v>50</v>
      </c>
      <c r="B945" s="2" t="s">
        <v>336</v>
      </c>
      <c r="C945" s="2">
        <v>15.0</v>
      </c>
      <c r="D945" s="2" t="s">
        <v>17</v>
      </c>
      <c r="E945" s="3">
        <v>45133.0</v>
      </c>
      <c r="F945" s="3">
        <v>45104.0</v>
      </c>
      <c r="G945" s="2" t="s">
        <v>32</v>
      </c>
      <c r="H945" s="2">
        <v>186297.0</v>
      </c>
      <c r="I945" s="2" t="s">
        <v>26</v>
      </c>
      <c r="J945" s="2" t="s">
        <v>40</v>
      </c>
      <c r="K945" s="2">
        <v>145.0</v>
      </c>
      <c r="L945" s="2">
        <v>90.0</v>
      </c>
      <c r="M945" s="2">
        <v>3.4668093121E10</v>
      </c>
      <c r="N945" s="2" t="s">
        <v>21</v>
      </c>
      <c r="O945" s="2" t="s">
        <v>28</v>
      </c>
    </row>
    <row r="946" ht="14.25" customHeight="1">
      <c r="A946" s="2" t="s">
        <v>29</v>
      </c>
      <c r="B946" s="2" t="s">
        <v>541</v>
      </c>
      <c r="C946" s="2">
        <v>23.0</v>
      </c>
      <c r="D946" s="2" t="s">
        <v>31</v>
      </c>
      <c r="E946" s="3">
        <v>44998.0</v>
      </c>
      <c r="F946" s="3">
        <v>45270.0</v>
      </c>
      <c r="G946" s="2" t="s">
        <v>25</v>
      </c>
      <c r="H946" s="2">
        <v>197718.0</v>
      </c>
      <c r="I946" s="2" t="s">
        <v>26</v>
      </c>
      <c r="J946" s="2" t="s">
        <v>37</v>
      </c>
      <c r="K946" s="2">
        <v>147.0</v>
      </c>
      <c r="L946" s="2">
        <v>65.0</v>
      </c>
      <c r="M946" s="2">
        <v>3.4484421141E10</v>
      </c>
      <c r="N946" s="2" t="s">
        <v>21</v>
      </c>
      <c r="O946" s="2" t="s">
        <v>28</v>
      </c>
    </row>
    <row r="947" ht="14.25" customHeight="1">
      <c r="A947" s="2" t="s">
        <v>86</v>
      </c>
      <c r="B947" s="2" t="s">
        <v>289</v>
      </c>
      <c r="C947" s="2">
        <v>6.0</v>
      </c>
      <c r="D947" s="2" t="s">
        <v>17</v>
      </c>
      <c r="E947" s="3">
        <v>45226.0</v>
      </c>
      <c r="F947" s="3">
        <v>44964.0</v>
      </c>
      <c r="G947" s="2" t="s">
        <v>25</v>
      </c>
      <c r="H947" s="2">
        <v>410236.0</v>
      </c>
      <c r="I947" s="2" t="s">
        <v>26</v>
      </c>
      <c r="J947" s="2" t="s">
        <v>62</v>
      </c>
      <c r="K947" s="2">
        <v>185.0</v>
      </c>
      <c r="L947" s="2">
        <v>91.0</v>
      </c>
      <c r="M947" s="2">
        <v>3.3885543339E10</v>
      </c>
      <c r="N947" s="2" t="s">
        <v>52</v>
      </c>
      <c r="O947" s="2" t="s">
        <v>22</v>
      </c>
    </row>
    <row r="948" ht="14.25" customHeight="1">
      <c r="A948" s="2" t="s">
        <v>15</v>
      </c>
      <c r="B948" s="2" t="s">
        <v>476</v>
      </c>
      <c r="C948" s="2">
        <v>57.0</v>
      </c>
      <c r="D948" s="2" t="s">
        <v>17</v>
      </c>
      <c r="E948" s="3">
        <v>45287.0</v>
      </c>
      <c r="F948" s="3">
        <v>45094.0</v>
      </c>
      <c r="G948" s="2" t="s">
        <v>36</v>
      </c>
      <c r="H948" s="2">
        <v>427722.0</v>
      </c>
      <c r="I948" s="2" t="s">
        <v>19</v>
      </c>
      <c r="J948" s="2" t="s">
        <v>62</v>
      </c>
      <c r="K948" s="2">
        <v>198.0</v>
      </c>
      <c r="L948" s="2">
        <v>98.0</v>
      </c>
      <c r="M948" s="2">
        <v>3.9900931866E10</v>
      </c>
      <c r="N948" s="2" t="s">
        <v>57</v>
      </c>
      <c r="O948" s="2" t="s">
        <v>22</v>
      </c>
    </row>
    <row r="949" ht="14.25" customHeight="1">
      <c r="A949" s="2" t="s">
        <v>71</v>
      </c>
      <c r="B949" s="2" t="s">
        <v>402</v>
      </c>
      <c r="C949" s="2">
        <v>74.0</v>
      </c>
      <c r="D949" s="2" t="s">
        <v>31</v>
      </c>
      <c r="E949" s="3">
        <v>44953.0</v>
      </c>
      <c r="F949" s="3">
        <v>45208.0</v>
      </c>
      <c r="G949" s="2" t="s">
        <v>32</v>
      </c>
      <c r="H949" s="2">
        <v>486692.0</v>
      </c>
      <c r="I949" s="2" t="s">
        <v>19</v>
      </c>
      <c r="J949" s="2" t="s">
        <v>62</v>
      </c>
      <c r="K949" s="2">
        <v>155.0</v>
      </c>
      <c r="L949" s="2">
        <v>87.0</v>
      </c>
      <c r="M949" s="2">
        <v>3.9356686572E10</v>
      </c>
      <c r="N949" s="2" t="s">
        <v>27</v>
      </c>
      <c r="O949" s="2" t="s">
        <v>41</v>
      </c>
    </row>
    <row r="950" ht="14.25" customHeight="1">
      <c r="A950" s="2" t="s">
        <v>55</v>
      </c>
      <c r="B950" s="2" t="s">
        <v>356</v>
      </c>
      <c r="C950" s="2">
        <v>76.0</v>
      </c>
      <c r="D950" s="2" t="s">
        <v>31</v>
      </c>
      <c r="E950" s="3">
        <v>44939.0</v>
      </c>
      <c r="F950" s="3">
        <v>45079.0</v>
      </c>
      <c r="G950" s="2" t="s">
        <v>25</v>
      </c>
      <c r="H950" s="2">
        <v>144519.0</v>
      </c>
      <c r="I950" s="2" t="s">
        <v>19</v>
      </c>
      <c r="J950" s="2" t="s">
        <v>45</v>
      </c>
      <c r="K950" s="2">
        <v>163.0</v>
      </c>
      <c r="L950" s="2">
        <v>79.0</v>
      </c>
      <c r="M950" s="2">
        <v>3.5237888939E10</v>
      </c>
      <c r="N950" s="2" t="s">
        <v>68</v>
      </c>
      <c r="O950" s="2" t="s">
        <v>38</v>
      </c>
    </row>
    <row r="951" ht="14.25" customHeight="1">
      <c r="A951" s="2" t="s">
        <v>29</v>
      </c>
      <c r="B951" s="2" t="s">
        <v>537</v>
      </c>
      <c r="C951" s="2">
        <v>49.0</v>
      </c>
      <c r="D951" s="2" t="s">
        <v>31</v>
      </c>
      <c r="E951" s="3">
        <v>45206.0</v>
      </c>
      <c r="F951" s="3">
        <v>44984.0</v>
      </c>
      <c r="G951" s="2" t="s">
        <v>44</v>
      </c>
      <c r="H951" s="2">
        <v>171713.0</v>
      </c>
      <c r="I951" s="2" t="s">
        <v>19</v>
      </c>
      <c r="J951" s="2" t="s">
        <v>40</v>
      </c>
      <c r="K951" s="2">
        <v>164.0</v>
      </c>
      <c r="L951" s="2">
        <v>80.0</v>
      </c>
      <c r="M951" s="2">
        <v>3.617371685E10</v>
      </c>
      <c r="N951" s="2" t="s">
        <v>48</v>
      </c>
      <c r="O951" s="2" t="s">
        <v>38</v>
      </c>
    </row>
    <row r="952" ht="14.25" customHeight="1">
      <c r="A952" s="2" t="s">
        <v>69</v>
      </c>
      <c r="B952" s="2" t="s">
        <v>436</v>
      </c>
      <c r="C952" s="2">
        <v>12.0</v>
      </c>
      <c r="D952" s="2" t="s">
        <v>17</v>
      </c>
      <c r="E952" s="3">
        <v>45162.0</v>
      </c>
      <c r="F952" s="3">
        <v>45227.0</v>
      </c>
      <c r="G952" s="2" t="s">
        <v>18</v>
      </c>
      <c r="H952" s="2">
        <v>259658.0</v>
      </c>
      <c r="I952" s="2" t="s">
        <v>26</v>
      </c>
      <c r="J952" s="2" t="s">
        <v>37</v>
      </c>
      <c r="K952" s="2">
        <v>157.0</v>
      </c>
      <c r="L952" s="2">
        <v>56.0</v>
      </c>
      <c r="M952" s="2">
        <v>3.5939075028E10</v>
      </c>
      <c r="N952" s="2" t="s">
        <v>68</v>
      </c>
      <c r="O952" s="2" t="s">
        <v>38</v>
      </c>
    </row>
    <row r="953" ht="14.25" customHeight="1">
      <c r="A953" s="2" t="s">
        <v>71</v>
      </c>
      <c r="B953" s="2" t="s">
        <v>170</v>
      </c>
      <c r="C953" s="2">
        <v>33.0</v>
      </c>
      <c r="D953" s="2" t="s">
        <v>17</v>
      </c>
      <c r="E953" s="3">
        <v>45081.0</v>
      </c>
      <c r="F953" s="3">
        <v>45193.0</v>
      </c>
      <c r="G953" s="2" t="s">
        <v>25</v>
      </c>
      <c r="H953" s="2">
        <v>171241.0</v>
      </c>
      <c r="I953" s="2" t="s">
        <v>26</v>
      </c>
      <c r="J953" s="2" t="s">
        <v>59</v>
      </c>
      <c r="K953" s="2">
        <v>197.0</v>
      </c>
      <c r="L953" s="2">
        <v>50.0</v>
      </c>
      <c r="M953" s="2">
        <v>3.3227187581E10</v>
      </c>
      <c r="N953" s="2" t="s">
        <v>34</v>
      </c>
      <c r="O953" s="2" t="s">
        <v>28</v>
      </c>
    </row>
    <row r="954" ht="14.25" customHeight="1">
      <c r="A954" s="2" t="s">
        <v>86</v>
      </c>
      <c r="B954" s="2" t="s">
        <v>377</v>
      </c>
      <c r="C954" s="2">
        <v>12.0</v>
      </c>
      <c r="D954" s="2" t="s">
        <v>17</v>
      </c>
      <c r="E954" s="3">
        <v>45048.0</v>
      </c>
      <c r="F954" s="3">
        <v>45103.0</v>
      </c>
      <c r="G954" s="2" t="s">
        <v>32</v>
      </c>
      <c r="H954" s="2">
        <v>137503.0</v>
      </c>
      <c r="I954" s="2" t="s">
        <v>26</v>
      </c>
      <c r="J954" s="2" t="s">
        <v>37</v>
      </c>
      <c r="K954" s="2">
        <v>170.0</v>
      </c>
      <c r="L954" s="2">
        <v>89.0</v>
      </c>
      <c r="M954" s="2">
        <v>3.990812047E10</v>
      </c>
      <c r="N954" s="2" t="s">
        <v>63</v>
      </c>
      <c r="O954" s="2" t="s">
        <v>28</v>
      </c>
    </row>
    <row r="955" ht="14.25" customHeight="1">
      <c r="A955" s="2" t="s">
        <v>23</v>
      </c>
      <c r="B955" s="2" t="s">
        <v>111</v>
      </c>
      <c r="C955" s="2">
        <v>64.0</v>
      </c>
      <c r="D955" s="2" t="s">
        <v>31</v>
      </c>
      <c r="E955" s="3">
        <v>45025.0</v>
      </c>
      <c r="F955" s="3">
        <v>45031.0</v>
      </c>
      <c r="G955" s="2" t="s">
        <v>18</v>
      </c>
      <c r="H955" s="2">
        <v>100400.0</v>
      </c>
      <c r="I955" s="2" t="s">
        <v>19</v>
      </c>
      <c r="J955" s="2" t="s">
        <v>40</v>
      </c>
      <c r="K955" s="2">
        <v>168.0</v>
      </c>
      <c r="L955" s="2">
        <v>42.0</v>
      </c>
      <c r="M955" s="2">
        <v>3.580530651E10</v>
      </c>
      <c r="N955" s="2" t="s">
        <v>34</v>
      </c>
      <c r="O955" s="2" t="s">
        <v>38</v>
      </c>
    </row>
    <row r="956" ht="14.25" customHeight="1">
      <c r="A956" s="2" t="s">
        <v>64</v>
      </c>
      <c r="B956" s="2" t="s">
        <v>483</v>
      </c>
      <c r="C956" s="2">
        <v>79.0</v>
      </c>
      <c r="D956" s="2" t="s">
        <v>31</v>
      </c>
      <c r="E956" s="3">
        <v>45060.0</v>
      </c>
      <c r="F956" s="3">
        <v>45185.0</v>
      </c>
      <c r="G956" s="2" t="s">
        <v>36</v>
      </c>
      <c r="H956" s="2">
        <v>208554.0</v>
      </c>
      <c r="I956" s="2" t="s">
        <v>26</v>
      </c>
      <c r="J956" s="2" t="s">
        <v>62</v>
      </c>
      <c r="K956" s="2">
        <v>164.0</v>
      </c>
      <c r="L956" s="2">
        <v>120.0</v>
      </c>
      <c r="M956" s="2">
        <v>3.4305443961E10</v>
      </c>
      <c r="N956" s="2" t="s">
        <v>63</v>
      </c>
      <c r="O956" s="2" t="s">
        <v>41</v>
      </c>
    </row>
    <row r="957" ht="14.25" customHeight="1">
      <c r="A957" s="2" t="s">
        <v>60</v>
      </c>
      <c r="B957" s="2" t="s">
        <v>520</v>
      </c>
      <c r="C957" s="2">
        <v>72.0</v>
      </c>
      <c r="D957" s="2" t="s">
        <v>17</v>
      </c>
      <c r="E957" s="3">
        <v>45150.0</v>
      </c>
      <c r="F957" s="3">
        <v>44989.0</v>
      </c>
      <c r="G957" s="2" t="s">
        <v>44</v>
      </c>
      <c r="H957" s="2">
        <v>261796.0</v>
      </c>
      <c r="I957" s="2" t="s">
        <v>26</v>
      </c>
      <c r="J957" s="2" t="s">
        <v>40</v>
      </c>
      <c r="K957" s="2">
        <v>161.0</v>
      </c>
      <c r="L957" s="2">
        <v>92.0</v>
      </c>
      <c r="M957" s="2">
        <v>3.5618748225E10</v>
      </c>
      <c r="N957" s="2" t="s">
        <v>34</v>
      </c>
      <c r="O957" s="2" t="s">
        <v>38</v>
      </c>
    </row>
    <row r="958" ht="14.25" customHeight="1">
      <c r="A958" s="2" t="s">
        <v>53</v>
      </c>
      <c r="B958" s="2" t="s">
        <v>395</v>
      </c>
      <c r="C958" s="2">
        <v>62.0</v>
      </c>
      <c r="D958" s="2" t="s">
        <v>31</v>
      </c>
      <c r="E958" s="3">
        <v>45245.0</v>
      </c>
      <c r="F958" s="3">
        <v>45028.0</v>
      </c>
      <c r="G958" s="2" t="s">
        <v>44</v>
      </c>
      <c r="H958" s="2">
        <v>175394.0</v>
      </c>
      <c r="I958" s="2" t="s">
        <v>19</v>
      </c>
      <c r="J958" s="2" t="s">
        <v>62</v>
      </c>
      <c r="K958" s="2">
        <v>198.0</v>
      </c>
      <c r="L958" s="2">
        <v>69.0</v>
      </c>
      <c r="M958" s="2">
        <v>3.934175221E10</v>
      </c>
      <c r="N958" s="2" t="s">
        <v>34</v>
      </c>
      <c r="O958" s="2" t="s">
        <v>41</v>
      </c>
    </row>
    <row r="959" ht="14.25" customHeight="1">
      <c r="A959" s="2" t="s">
        <v>50</v>
      </c>
      <c r="B959" s="2" t="s">
        <v>514</v>
      </c>
      <c r="C959" s="2">
        <v>72.0</v>
      </c>
      <c r="D959" s="2" t="s">
        <v>31</v>
      </c>
      <c r="E959" s="3">
        <v>45223.0</v>
      </c>
      <c r="F959" s="3">
        <v>45181.0</v>
      </c>
      <c r="G959" s="2" t="s">
        <v>25</v>
      </c>
      <c r="H959" s="2">
        <v>222694.0</v>
      </c>
      <c r="I959" s="2" t="s">
        <v>26</v>
      </c>
      <c r="J959" s="2" t="s">
        <v>40</v>
      </c>
      <c r="K959" s="2">
        <v>166.0</v>
      </c>
      <c r="L959" s="2">
        <v>48.0</v>
      </c>
      <c r="M959" s="2">
        <v>3.462600007E10</v>
      </c>
      <c r="N959" s="2" t="s">
        <v>63</v>
      </c>
      <c r="O959" s="2" t="s">
        <v>28</v>
      </c>
    </row>
    <row r="960" ht="14.25" customHeight="1">
      <c r="A960" s="2" t="s">
        <v>71</v>
      </c>
      <c r="B960" s="2" t="s">
        <v>170</v>
      </c>
      <c r="C960" s="2">
        <v>32.0</v>
      </c>
      <c r="D960" s="2" t="s">
        <v>17</v>
      </c>
      <c r="E960" s="3">
        <v>45153.0</v>
      </c>
      <c r="F960" s="3">
        <v>44931.0</v>
      </c>
      <c r="G960" s="2" t="s">
        <v>18</v>
      </c>
      <c r="H960" s="2">
        <v>407185.0</v>
      </c>
      <c r="I960" s="2" t="s">
        <v>26</v>
      </c>
      <c r="J960" s="2" t="s">
        <v>40</v>
      </c>
      <c r="K960" s="2">
        <v>178.0</v>
      </c>
      <c r="L960" s="2">
        <v>60.0</v>
      </c>
      <c r="M960" s="2">
        <v>3.6975711783E10</v>
      </c>
      <c r="N960" s="2" t="s">
        <v>68</v>
      </c>
      <c r="O960" s="2" t="s">
        <v>41</v>
      </c>
    </row>
    <row r="961" ht="14.25" customHeight="1">
      <c r="A961" s="2" t="s">
        <v>69</v>
      </c>
      <c r="B961" s="2" t="s">
        <v>459</v>
      </c>
      <c r="C961" s="2">
        <v>84.0</v>
      </c>
      <c r="D961" s="2" t="s">
        <v>17</v>
      </c>
      <c r="E961" s="3">
        <v>45089.0</v>
      </c>
      <c r="F961" s="3">
        <v>45058.0</v>
      </c>
      <c r="G961" s="2" t="s">
        <v>25</v>
      </c>
      <c r="H961" s="2">
        <v>275554.0</v>
      </c>
      <c r="I961" s="2" t="s">
        <v>26</v>
      </c>
      <c r="J961" s="2" t="s">
        <v>37</v>
      </c>
      <c r="K961" s="2">
        <v>141.0</v>
      </c>
      <c r="L961" s="2">
        <v>118.0</v>
      </c>
      <c r="M961" s="2">
        <v>3.5433994074E10</v>
      </c>
      <c r="N961" s="2" t="s">
        <v>21</v>
      </c>
      <c r="O961" s="2" t="s">
        <v>41</v>
      </c>
    </row>
    <row r="962" ht="14.25" customHeight="1">
      <c r="A962" s="2" t="s">
        <v>15</v>
      </c>
      <c r="B962" s="2" t="s">
        <v>410</v>
      </c>
      <c r="C962" s="2">
        <v>76.0</v>
      </c>
      <c r="D962" s="2" t="s">
        <v>17</v>
      </c>
      <c r="E962" s="3">
        <v>45113.0</v>
      </c>
      <c r="F962" s="3">
        <v>44965.0</v>
      </c>
      <c r="G962" s="2" t="s">
        <v>44</v>
      </c>
      <c r="H962" s="2">
        <v>200709.0</v>
      </c>
      <c r="I962" s="2" t="s">
        <v>19</v>
      </c>
      <c r="J962" s="2" t="s">
        <v>37</v>
      </c>
      <c r="K962" s="2">
        <v>194.0</v>
      </c>
      <c r="L962" s="2">
        <v>117.0</v>
      </c>
      <c r="M962" s="2">
        <v>3.5752066195E10</v>
      </c>
      <c r="N962" s="2" t="s">
        <v>52</v>
      </c>
      <c r="O962" s="2" t="s">
        <v>22</v>
      </c>
    </row>
    <row r="963" ht="14.25" customHeight="1">
      <c r="A963" s="2" t="s">
        <v>78</v>
      </c>
      <c r="B963" s="2" t="s">
        <v>128</v>
      </c>
      <c r="C963" s="2">
        <v>14.0</v>
      </c>
      <c r="D963" s="2" t="s">
        <v>17</v>
      </c>
      <c r="E963" s="3">
        <v>45235.0</v>
      </c>
      <c r="F963" s="3">
        <v>45109.0</v>
      </c>
      <c r="G963" s="2" t="s">
        <v>32</v>
      </c>
      <c r="H963" s="2">
        <v>252808.0</v>
      </c>
      <c r="I963" s="2" t="s">
        <v>26</v>
      </c>
      <c r="J963" s="2" t="s">
        <v>45</v>
      </c>
      <c r="K963" s="2">
        <v>152.0</v>
      </c>
      <c r="L963" s="2">
        <v>50.0</v>
      </c>
      <c r="M963" s="2">
        <v>3.8016031398E10</v>
      </c>
      <c r="N963" s="2" t="s">
        <v>52</v>
      </c>
      <c r="O963" s="2" t="s">
        <v>22</v>
      </c>
    </row>
    <row r="964" ht="14.25" customHeight="1">
      <c r="A964" s="2" t="s">
        <v>42</v>
      </c>
      <c r="B964" s="2" t="s">
        <v>198</v>
      </c>
      <c r="C964" s="2">
        <v>72.0</v>
      </c>
      <c r="D964" s="2" t="s">
        <v>17</v>
      </c>
      <c r="E964" s="3">
        <v>45272.0</v>
      </c>
      <c r="F964" s="3">
        <v>45113.0</v>
      </c>
      <c r="G964" s="2" t="s">
        <v>47</v>
      </c>
      <c r="H964" s="2">
        <v>127766.0</v>
      </c>
      <c r="I964" s="2" t="s">
        <v>26</v>
      </c>
      <c r="J964" s="2" t="s">
        <v>62</v>
      </c>
      <c r="K964" s="2">
        <v>190.0</v>
      </c>
      <c r="L964" s="2">
        <v>83.0</v>
      </c>
      <c r="M964" s="2">
        <v>3.3298366475E10</v>
      </c>
      <c r="N964" s="2" t="s">
        <v>63</v>
      </c>
      <c r="O964" s="2" t="s">
        <v>22</v>
      </c>
    </row>
    <row r="965" ht="14.25" customHeight="1">
      <c r="A965" s="2" t="s">
        <v>60</v>
      </c>
      <c r="B965" s="2" t="s">
        <v>542</v>
      </c>
      <c r="C965" s="2">
        <v>99.0</v>
      </c>
      <c r="D965" s="2" t="s">
        <v>17</v>
      </c>
      <c r="E965" s="3">
        <v>45074.0</v>
      </c>
      <c r="F965" s="3">
        <v>45021.0</v>
      </c>
      <c r="G965" s="2" t="s">
        <v>18</v>
      </c>
      <c r="H965" s="2">
        <v>143062.0</v>
      </c>
      <c r="I965" s="2" t="s">
        <v>19</v>
      </c>
      <c r="J965" s="2" t="s">
        <v>82</v>
      </c>
      <c r="K965" s="2">
        <v>179.0</v>
      </c>
      <c r="L965" s="2">
        <v>111.0</v>
      </c>
      <c r="M965" s="2">
        <v>3.8700142461E10</v>
      </c>
      <c r="N965" s="2" t="s">
        <v>48</v>
      </c>
      <c r="O965" s="2" t="s">
        <v>41</v>
      </c>
    </row>
    <row r="966" ht="14.25" customHeight="1">
      <c r="A966" s="2" t="s">
        <v>50</v>
      </c>
      <c r="B966" s="2" t="s">
        <v>529</v>
      </c>
      <c r="C966" s="2">
        <v>36.0</v>
      </c>
      <c r="D966" s="2" t="s">
        <v>31</v>
      </c>
      <c r="E966" s="3">
        <v>45235.0</v>
      </c>
      <c r="F966" s="3">
        <v>45242.0</v>
      </c>
      <c r="G966" s="2" t="s">
        <v>36</v>
      </c>
      <c r="H966" s="2">
        <v>97834.0</v>
      </c>
      <c r="I966" s="2" t="s">
        <v>19</v>
      </c>
      <c r="J966" s="2" t="s">
        <v>33</v>
      </c>
      <c r="K966" s="2">
        <v>195.0</v>
      </c>
      <c r="L966" s="2">
        <v>65.0</v>
      </c>
      <c r="M966" s="2">
        <v>3.5149772651E10</v>
      </c>
      <c r="N966" s="2" t="s">
        <v>27</v>
      </c>
      <c r="O966" s="2" t="s">
        <v>22</v>
      </c>
    </row>
    <row r="967" ht="14.25" customHeight="1">
      <c r="A967" s="2" t="s">
        <v>86</v>
      </c>
      <c r="B967" s="2" t="s">
        <v>409</v>
      </c>
      <c r="C967" s="2">
        <v>18.0</v>
      </c>
      <c r="D967" s="2" t="s">
        <v>31</v>
      </c>
      <c r="E967" s="3">
        <v>45088.0</v>
      </c>
      <c r="F967" s="3">
        <v>45108.0</v>
      </c>
      <c r="G967" s="2" t="s">
        <v>47</v>
      </c>
      <c r="H967" s="2">
        <v>194100.0</v>
      </c>
      <c r="I967" s="2" t="s">
        <v>26</v>
      </c>
      <c r="J967" s="2" t="s">
        <v>59</v>
      </c>
      <c r="K967" s="2">
        <v>146.0</v>
      </c>
      <c r="L967" s="2">
        <v>47.0</v>
      </c>
      <c r="M967" s="2">
        <v>3.4754989908E10</v>
      </c>
      <c r="N967" s="2" t="s">
        <v>34</v>
      </c>
      <c r="O967" s="2" t="s">
        <v>22</v>
      </c>
    </row>
    <row r="968" ht="14.25" customHeight="1">
      <c r="A968" s="2" t="s">
        <v>60</v>
      </c>
      <c r="B968" s="2" t="s">
        <v>35</v>
      </c>
      <c r="C968" s="2">
        <v>39.0</v>
      </c>
      <c r="D968" s="2" t="s">
        <v>31</v>
      </c>
      <c r="E968" s="3">
        <v>45058.0</v>
      </c>
      <c r="F968" s="3">
        <v>45129.0</v>
      </c>
      <c r="G968" s="2" t="s">
        <v>44</v>
      </c>
      <c r="H968" s="2">
        <v>286135.0</v>
      </c>
      <c r="I968" s="2" t="s">
        <v>19</v>
      </c>
      <c r="J968" s="2" t="s">
        <v>62</v>
      </c>
      <c r="K968" s="2">
        <v>154.0</v>
      </c>
      <c r="L968" s="2">
        <v>65.0</v>
      </c>
      <c r="M968" s="2">
        <v>3.2001615522E10</v>
      </c>
      <c r="N968" s="2" t="s">
        <v>27</v>
      </c>
      <c r="O968" s="2" t="s">
        <v>22</v>
      </c>
    </row>
    <row r="969" ht="14.25" customHeight="1">
      <c r="A969" s="2" t="s">
        <v>29</v>
      </c>
      <c r="B969" s="2" t="s">
        <v>471</v>
      </c>
      <c r="C969" s="2">
        <v>55.0</v>
      </c>
      <c r="D969" s="2" t="s">
        <v>17</v>
      </c>
      <c r="E969" s="3">
        <v>45274.0</v>
      </c>
      <c r="F969" s="3">
        <v>45147.0</v>
      </c>
      <c r="G969" s="2" t="s">
        <v>44</v>
      </c>
      <c r="H969" s="2">
        <v>282327.0</v>
      </c>
      <c r="I969" s="2" t="s">
        <v>26</v>
      </c>
      <c r="J969" s="2" t="s">
        <v>20</v>
      </c>
      <c r="K969" s="2">
        <v>143.0</v>
      </c>
      <c r="L969" s="2">
        <v>111.0</v>
      </c>
      <c r="M969" s="2">
        <v>3.4679239739E10</v>
      </c>
      <c r="N969" s="2" t="s">
        <v>52</v>
      </c>
      <c r="O969" s="2" t="s">
        <v>41</v>
      </c>
    </row>
    <row r="970" ht="14.25" customHeight="1">
      <c r="A970" s="2" t="s">
        <v>71</v>
      </c>
      <c r="B970" s="2" t="s">
        <v>441</v>
      </c>
      <c r="C970" s="2">
        <v>23.0</v>
      </c>
      <c r="D970" s="2" t="s">
        <v>17</v>
      </c>
      <c r="E970" s="3">
        <v>44929.0</v>
      </c>
      <c r="F970" s="3">
        <v>44961.0</v>
      </c>
      <c r="G970" s="2" t="s">
        <v>36</v>
      </c>
      <c r="H970" s="2">
        <v>91034.0</v>
      </c>
      <c r="I970" s="2" t="s">
        <v>26</v>
      </c>
      <c r="J970" s="2" t="s">
        <v>40</v>
      </c>
      <c r="K970" s="2">
        <v>158.0</v>
      </c>
      <c r="L970" s="2">
        <v>82.0</v>
      </c>
      <c r="M970" s="2">
        <v>3.6065081477E10</v>
      </c>
      <c r="N970" s="2" t="s">
        <v>34</v>
      </c>
      <c r="O970" s="2" t="s">
        <v>41</v>
      </c>
    </row>
    <row r="971" ht="14.25" customHeight="1">
      <c r="A971" s="2" t="s">
        <v>23</v>
      </c>
      <c r="B971" s="2" t="s">
        <v>193</v>
      </c>
      <c r="C971" s="2">
        <v>79.0</v>
      </c>
      <c r="D971" s="2" t="s">
        <v>31</v>
      </c>
      <c r="E971" s="3">
        <v>45231.0</v>
      </c>
      <c r="F971" s="3">
        <v>45151.0</v>
      </c>
      <c r="G971" s="2" t="s">
        <v>18</v>
      </c>
      <c r="H971" s="2">
        <v>427699.0</v>
      </c>
      <c r="I971" s="2" t="s">
        <v>19</v>
      </c>
      <c r="J971" s="2" t="s">
        <v>33</v>
      </c>
      <c r="K971" s="2">
        <v>159.0</v>
      </c>
      <c r="L971" s="2">
        <v>48.0</v>
      </c>
      <c r="M971" s="2">
        <v>3.4581972504E10</v>
      </c>
      <c r="N971" s="2" t="s">
        <v>52</v>
      </c>
      <c r="O971" s="2" t="s">
        <v>41</v>
      </c>
    </row>
    <row r="972" ht="14.25" customHeight="1">
      <c r="A972" s="2" t="s">
        <v>66</v>
      </c>
      <c r="B972" s="2" t="s">
        <v>235</v>
      </c>
      <c r="C972" s="2">
        <v>40.0</v>
      </c>
      <c r="D972" s="2" t="s">
        <v>31</v>
      </c>
      <c r="E972" s="3">
        <v>44953.0</v>
      </c>
      <c r="F972" s="3">
        <v>45105.0</v>
      </c>
      <c r="G972" s="2" t="s">
        <v>32</v>
      </c>
      <c r="H972" s="2">
        <v>244374.0</v>
      </c>
      <c r="I972" s="2" t="s">
        <v>26</v>
      </c>
      <c r="J972" s="2" t="s">
        <v>45</v>
      </c>
      <c r="K972" s="2">
        <v>177.0</v>
      </c>
      <c r="L972" s="2">
        <v>71.0</v>
      </c>
      <c r="M972" s="2">
        <v>3.8157893543E10</v>
      </c>
      <c r="N972" s="2" t="s">
        <v>21</v>
      </c>
      <c r="O972" s="2" t="s">
        <v>28</v>
      </c>
    </row>
    <row r="973" ht="14.25" customHeight="1">
      <c r="A973" s="2" t="s">
        <v>66</v>
      </c>
      <c r="B973" s="2" t="s">
        <v>224</v>
      </c>
      <c r="C973" s="2">
        <v>93.0</v>
      </c>
      <c r="D973" s="2" t="s">
        <v>31</v>
      </c>
      <c r="E973" s="3">
        <v>45121.0</v>
      </c>
      <c r="F973" s="3">
        <v>45018.0</v>
      </c>
      <c r="G973" s="2" t="s">
        <v>32</v>
      </c>
      <c r="H973" s="2">
        <v>442349.0</v>
      </c>
      <c r="I973" s="2" t="s">
        <v>19</v>
      </c>
      <c r="J973" s="2" t="s">
        <v>59</v>
      </c>
      <c r="K973" s="2">
        <v>142.0</v>
      </c>
      <c r="L973" s="2">
        <v>75.0</v>
      </c>
      <c r="M973" s="2">
        <v>3.281973259E10</v>
      </c>
      <c r="N973" s="2" t="s">
        <v>48</v>
      </c>
      <c r="O973" s="2" t="s">
        <v>22</v>
      </c>
    </row>
    <row r="974" ht="14.25" customHeight="1">
      <c r="A974" s="2" t="s">
        <v>53</v>
      </c>
      <c r="B974" s="2" t="s">
        <v>61</v>
      </c>
      <c r="C974" s="2">
        <v>95.0</v>
      </c>
      <c r="D974" s="2" t="s">
        <v>17</v>
      </c>
      <c r="E974" s="3">
        <v>45188.0</v>
      </c>
      <c r="F974" s="3">
        <v>45252.0</v>
      </c>
      <c r="G974" s="2" t="s">
        <v>36</v>
      </c>
      <c r="H974" s="2">
        <v>104158.0</v>
      </c>
      <c r="I974" s="2" t="s">
        <v>19</v>
      </c>
      <c r="J974" s="2" t="s">
        <v>45</v>
      </c>
      <c r="K974" s="2">
        <v>140.0</v>
      </c>
      <c r="L974" s="2">
        <v>93.0</v>
      </c>
      <c r="M974" s="2">
        <v>3.7702799899E10</v>
      </c>
      <c r="N974" s="2" t="s">
        <v>68</v>
      </c>
      <c r="O974" s="2" t="s">
        <v>41</v>
      </c>
    </row>
    <row r="975" ht="14.25" customHeight="1">
      <c r="A975" s="2" t="s">
        <v>71</v>
      </c>
      <c r="B975" s="2" t="s">
        <v>318</v>
      </c>
      <c r="C975" s="2">
        <v>86.0</v>
      </c>
      <c r="D975" s="2" t="s">
        <v>31</v>
      </c>
      <c r="E975" s="3">
        <v>45066.0</v>
      </c>
      <c r="F975" s="3">
        <v>45096.0</v>
      </c>
      <c r="G975" s="2" t="s">
        <v>32</v>
      </c>
      <c r="H975" s="2">
        <v>235244.0</v>
      </c>
      <c r="I975" s="2" t="s">
        <v>19</v>
      </c>
      <c r="J975" s="2" t="s">
        <v>62</v>
      </c>
      <c r="K975" s="2">
        <v>146.0</v>
      </c>
      <c r="L975" s="2">
        <v>46.0</v>
      </c>
      <c r="M975" s="2">
        <v>3.8197777441E10</v>
      </c>
      <c r="N975" s="2" t="s">
        <v>27</v>
      </c>
      <c r="O975" s="2" t="s">
        <v>41</v>
      </c>
    </row>
    <row r="976" ht="14.25" customHeight="1">
      <c r="A976" s="2" t="s">
        <v>55</v>
      </c>
      <c r="B976" s="2" t="s">
        <v>543</v>
      </c>
      <c r="C976" s="2">
        <v>95.0</v>
      </c>
      <c r="D976" s="2" t="s">
        <v>17</v>
      </c>
      <c r="E976" s="3">
        <v>44950.0</v>
      </c>
      <c r="F976" s="3">
        <v>45061.0</v>
      </c>
      <c r="G976" s="2" t="s">
        <v>18</v>
      </c>
      <c r="H976" s="2">
        <v>198145.0</v>
      </c>
      <c r="I976" s="2" t="s">
        <v>26</v>
      </c>
      <c r="J976" s="2" t="s">
        <v>20</v>
      </c>
      <c r="K976" s="2">
        <v>174.0</v>
      </c>
      <c r="L976" s="2">
        <v>41.0</v>
      </c>
      <c r="M976" s="2">
        <v>3.5080605919E10</v>
      </c>
      <c r="N976" s="2" t="s">
        <v>48</v>
      </c>
      <c r="O976" s="2" t="s">
        <v>41</v>
      </c>
    </row>
    <row r="977" ht="14.25" customHeight="1">
      <c r="A977" s="2" t="s">
        <v>88</v>
      </c>
      <c r="B977" s="2" t="s">
        <v>259</v>
      </c>
      <c r="C977" s="2">
        <v>96.0</v>
      </c>
      <c r="D977" s="2" t="s">
        <v>31</v>
      </c>
      <c r="E977" s="3">
        <v>44952.0</v>
      </c>
      <c r="F977" s="3">
        <v>45235.0</v>
      </c>
      <c r="G977" s="2" t="s">
        <v>18</v>
      </c>
      <c r="H977" s="2">
        <v>6093.0</v>
      </c>
      <c r="I977" s="2" t="s">
        <v>26</v>
      </c>
      <c r="J977" s="2" t="s">
        <v>37</v>
      </c>
      <c r="K977" s="2">
        <v>153.0</v>
      </c>
      <c r="L977" s="2">
        <v>83.0</v>
      </c>
      <c r="M977" s="2">
        <v>3.8305917998E10</v>
      </c>
      <c r="N977" s="2" t="s">
        <v>21</v>
      </c>
      <c r="O977" s="2" t="s">
        <v>28</v>
      </c>
    </row>
    <row r="978" ht="14.25" customHeight="1">
      <c r="A978" s="2" t="s">
        <v>42</v>
      </c>
      <c r="B978" s="2" t="s">
        <v>310</v>
      </c>
      <c r="C978" s="2">
        <v>51.0</v>
      </c>
      <c r="D978" s="2" t="s">
        <v>31</v>
      </c>
      <c r="E978" s="3">
        <v>44945.0</v>
      </c>
      <c r="F978" s="3">
        <v>45091.0</v>
      </c>
      <c r="G978" s="2" t="s">
        <v>47</v>
      </c>
      <c r="H978" s="2">
        <v>225556.0</v>
      </c>
      <c r="I978" s="2" t="s">
        <v>19</v>
      </c>
      <c r="J978" s="2" t="s">
        <v>20</v>
      </c>
      <c r="K978" s="2">
        <v>169.0</v>
      </c>
      <c r="L978" s="2">
        <v>96.0</v>
      </c>
      <c r="M978" s="2">
        <v>3.867408176E10</v>
      </c>
      <c r="N978" s="2" t="s">
        <v>52</v>
      </c>
      <c r="O978" s="2" t="s">
        <v>41</v>
      </c>
    </row>
    <row r="979" ht="14.25" customHeight="1">
      <c r="A979" s="2" t="s">
        <v>71</v>
      </c>
      <c r="B979" s="2" t="s">
        <v>300</v>
      </c>
      <c r="C979" s="2">
        <v>21.0</v>
      </c>
      <c r="D979" s="2" t="s">
        <v>31</v>
      </c>
      <c r="E979" s="3">
        <v>45095.0</v>
      </c>
      <c r="F979" s="3">
        <v>45006.0</v>
      </c>
      <c r="G979" s="2" t="s">
        <v>25</v>
      </c>
      <c r="H979" s="2">
        <v>328412.0</v>
      </c>
      <c r="I979" s="2" t="s">
        <v>26</v>
      </c>
      <c r="J979" s="2" t="s">
        <v>33</v>
      </c>
      <c r="K979" s="2">
        <v>188.0</v>
      </c>
      <c r="L979" s="2">
        <v>92.0</v>
      </c>
      <c r="M979" s="2">
        <v>3.4535356133E10</v>
      </c>
      <c r="N979" s="2" t="s">
        <v>68</v>
      </c>
      <c r="O979" s="2" t="s">
        <v>28</v>
      </c>
    </row>
    <row r="980" ht="14.25" customHeight="1">
      <c r="A980" s="2" t="s">
        <v>55</v>
      </c>
      <c r="B980" s="2" t="s">
        <v>295</v>
      </c>
      <c r="C980" s="2">
        <v>28.0</v>
      </c>
      <c r="D980" s="2" t="s">
        <v>31</v>
      </c>
      <c r="E980" s="3">
        <v>45072.0</v>
      </c>
      <c r="F980" s="3">
        <v>45122.0</v>
      </c>
      <c r="G980" s="2" t="s">
        <v>44</v>
      </c>
      <c r="H980" s="2">
        <v>376755.0</v>
      </c>
      <c r="I980" s="2" t="s">
        <v>26</v>
      </c>
      <c r="J980" s="2" t="s">
        <v>45</v>
      </c>
      <c r="K980" s="2">
        <v>194.0</v>
      </c>
      <c r="L980" s="2">
        <v>92.0</v>
      </c>
      <c r="M980" s="2">
        <v>3.9171408564E10</v>
      </c>
      <c r="N980" s="2" t="s">
        <v>21</v>
      </c>
      <c r="O980" s="2" t="s">
        <v>41</v>
      </c>
    </row>
    <row r="981" ht="14.25" customHeight="1">
      <c r="A981" s="2" t="s">
        <v>69</v>
      </c>
      <c r="B981" s="2" t="s">
        <v>447</v>
      </c>
      <c r="C981" s="2">
        <v>2.0</v>
      </c>
      <c r="D981" s="2" t="s">
        <v>31</v>
      </c>
      <c r="E981" s="3">
        <v>44962.0</v>
      </c>
      <c r="F981" s="3">
        <v>45165.0</v>
      </c>
      <c r="G981" s="2" t="s">
        <v>47</v>
      </c>
      <c r="H981" s="2">
        <v>378705.0</v>
      </c>
      <c r="I981" s="2" t="s">
        <v>19</v>
      </c>
      <c r="J981" s="2" t="s">
        <v>45</v>
      </c>
      <c r="K981" s="2">
        <v>189.0</v>
      </c>
      <c r="L981" s="2">
        <v>41.0</v>
      </c>
      <c r="M981" s="2">
        <v>3.6136383701E10</v>
      </c>
      <c r="N981" s="2" t="s">
        <v>34</v>
      </c>
      <c r="O981" s="2" t="s">
        <v>41</v>
      </c>
    </row>
    <row r="982" ht="14.25" customHeight="1">
      <c r="A982" s="2" t="s">
        <v>86</v>
      </c>
      <c r="B982" s="2" t="s">
        <v>433</v>
      </c>
      <c r="C982" s="2">
        <v>59.0</v>
      </c>
      <c r="D982" s="2" t="s">
        <v>31</v>
      </c>
      <c r="E982" s="3">
        <v>45125.0</v>
      </c>
      <c r="F982" s="3">
        <v>45030.0</v>
      </c>
      <c r="G982" s="2" t="s">
        <v>25</v>
      </c>
      <c r="H982" s="2">
        <v>225116.0</v>
      </c>
      <c r="I982" s="2" t="s">
        <v>26</v>
      </c>
      <c r="J982" s="2" t="s">
        <v>82</v>
      </c>
      <c r="K982" s="2">
        <v>195.0</v>
      </c>
      <c r="L982" s="2">
        <v>104.0</v>
      </c>
      <c r="M982" s="2">
        <v>3.2034645231E10</v>
      </c>
      <c r="N982" s="2" t="s">
        <v>48</v>
      </c>
      <c r="O982" s="2" t="s">
        <v>22</v>
      </c>
    </row>
    <row r="983" ht="14.25" customHeight="1">
      <c r="A983" s="2" t="s">
        <v>78</v>
      </c>
      <c r="B983" s="2" t="s">
        <v>544</v>
      </c>
      <c r="C983" s="2">
        <v>26.0</v>
      </c>
      <c r="D983" s="2" t="s">
        <v>17</v>
      </c>
      <c r="E983" s="3">
        <v>45027.0</v>
      </c>
      <c r="F983" s="3">
        <v>44973.0</v>
      </c>
      <c r="G983" s="2" t="s">
        <v>32</v>
      </c>
      <c r="H983" s="2">
        <v>294097.0</v>
      </c>
      <c r="I983" s="2" t="s">
        <v>19</v>
      </c>
      <c r="J983" s="2" t="s">
        <v>40</v>
      </c>
      <c r="K983" s="2">
        <v>166.0</v>
      </c>
      <c r="L983" s="2">
        <v>45.0</v>
      </c>
      <c r="M983" s="2">
        <v>3.6250922788E10</v>
      </c>
      <c r="N983" s="2" t="s">
        <v>63</v>
      </c>
      <c r="O983" s="2" t="s">
        <v>38</v>
      </c>
    </row>
    <row r="984" ht="14.25" customHeight="1">
      <c r="A984" s="2" t="s">
        <v>29</v>
      </c>
      <c r="B984" s="2" t="s">
        <v>134</v>
      </c>
      <c r="C984" s="2">
        <v>100.0</v>
      </c>
      <c r="D984" s="2" t="s">
        <v>17</v>
      </c>
      <c r="E984" s="3">
        <v>45064.0</v>
      </c>
      <c r="F984" s="3">
        <v>45004.0</v>
      </c>
      <c r="G984" s="2" t="s">
        <v>32</v>
      </c>
      <c r="H984" s="2">
        <v>213665.0</v>
      </c>
      <c r="I984" s="2" t="s">
        <v>19</v>
      </c>
      <c r="J984" s="2" t="s">
        <v>20</v>
      </c>
      <c r="K984" s="2">
        <v>155.0</v>
      </c>
      <c r="L984" s="2">
        <v>78.0</v>
      </c>
      <c r="M984" s="2">
        <v>3.7323440257E10</v>
      </c>
      <c r="N984" s="2" t="s">
        <v>21</v>
      </c>
      <c r="O984" s="2" t="s">
        <v>22</v>
      </c>
    </row>
    <row r="985" ht="14.25" customHeight="1">
      <c r="A985" s="2" t="s">
        <v>29</v>
      </c>
      <c r="B985" s="2" t="s">
        <v>416</v>
      </c>
      <c r="C985" s="2">
        <v>81.0</v>
      </c>
      <c r="D985" s="2" t="s">
        <v>17</v>
      </c>
      <c r="E985" s="3">
        <v>44951.0</v>
      </c>
      <c r="F985" s="3">
        <v>45112.0</v>
      </c>
      <c r="G985" s="2" t="s">
        <v>36</v>
      </c>
      <c r="H985" s="2">
        <v>352280.0</v>
      </c>
      <c r="I985" s="2" t="s">
        <v>19</v>
      </c>
      <c r="J985" s="2" t="s">
        <v>33</v>
      </c>
      <c r="K985" s="2">
        <v>150.0</v>
      </c>
      <c r="L985" s="2">
        <v>111.0</v>
      </c>
      <c r="M985" s="2">
        <v>3.2923459533E10</v>
      </c>
      <c r="N985" s="2" t="s">
        <v>34</v>
      </c>
      <c r="O985" s="2" t="s">
        <v>41</v>
      </c>
    </row>
    <row r="986" ht="14.25" customHeight="1">
      <c r="A986" s="2" t="s">
        <v>60</v>
      </c>
      <c r="B986" s="2" t="s">
        <v>545</v>
      </c>
      <c r="C986" s="2">
        <v>43.0</v>
      </c>
      <c r="D986" s="2" t="s">
        <v>17</v>
      </c>
      <c r="E986" s="3">
        <v>45120.0</v>
      </c>
      <c r="F986" s="3">
        <v>44981.0</v>
      </c>
      <c r="G986" s="2" t="s">
        <v>18</v>
      </c>
      <c r="H986" s="2">
        <v>110511.0</v>
      </c>
      <c r="I986" s="2" t="s">
        <v>19</v>
      </c>
      <c r="J986" s="2" t="s">
        <v>37</v>
      </c>
      <c r="K986" s="2">
        <v>195.0</v>
      </c>
      <c r="L986" s="2">
        <v>57.0</v>
      </c>
      <c r="M986" s="2">
        <v>3.4627155784E10</v>
      </c>
      <c r="N986" s="2" t="s">
        <v>34</v>
      </c>
      <c r="O986" s="2" t="s">
        <v>38</v>
      </c>
    </row>
    <row r="987" ht="14.25" customHeight="1">
      <c r="A987" s="2" t="s">
        <v>15</v>
      </c>
      <c r="B987" s="2" t="s">
        <v>546</v>
      </c>
      <c r="C987" s="2">
        <v>79.0</v>
      </c>
      <c r="D987" s="2" t="s">
        <v>17</v>
      </c>
      <c r="E987" s="3">
        <v>45073.0</v>
      </c>
      <c r="F987" s="3">
        <v>44963.0</v>
      </c>
      <c r="G987" s="2" t="s">
        <v>47</v>
      </c>
      <c r="H987" s="2">
        <v>24667.0</v>
      </c>
      <c r="I987" s="2" t="s">
        <v>26</v>
      </c>
      <c r="J987" s="2" t="s">
        <v>33</v>
      </c>
      <c r="K987" s="2">
        <v>173.0</v>
      </c>
      <c r="L987" s="2">
        <v>60.0</v>
      </c>
      <c r="M987" s="2">
        <v>3.7702273013E10</v>
      </c>
      <c r="N987" s="2" t="s">
        <v>68</v>
      </c>
      <c r="O987" s="2" t="s">
        <v>22</v>
      </c>
    </row>
    <row r="988" ht="14.25" customHeight="1">
      <c r="A988" s="2" t="s">
        <v>88</v>
      </c>
      <c r="B988" s="2" t="s">
        <v>547</v>
      </c>
      <c r="C988" s="2">
        <v>14.0</v>
      </c>
      <c r="D988" s="2" t="s">
        <v>17</v>
      </c>
      <c r="E988" s="3">
        <v>44977.0</v>
      </c>
      <c r="F988" s="3">
        <v>45117.0</v>
      </c>
      <c r="G988" s="2" t="s">
        <v>47</v>
      </c>
      <c r="H988" s="2">
        <v>351906.0</v>
      </c>
      <c r="I988" s="2" t="s">
        <v>26</v>
      </c>
      <c r="J988" s="2" t="s">
        <v>37</v>
      </c>
      <c r="K988" s="2">
        <v>197.0</v>
      </c>
      <c r="L988" s="2">
        <v>65.0</v>
      </c>
      <c r="M988" s="2">
        <v>3.9549478345E10</v>
      </c>
      <c r="N988" s="2" t="s">
        <v>34</v>
      </c>
      <c r="O988" s="2" t="s">
        <v>28</v>
      </c>
    </row>
    <row r="989" ht="14.25" customHeight="1">
      <c r="A989" s="2" t="s">
        <v>15</v>
      </c>
      <c r="B989" s="2" t="s">
        <v>548</v>
      </c>
      <c r="C989" s="2">
        <v>63.0</v>
      </c>
      <c r="D989" s="2" t="s">
        <v>17</v>
      </c>
      <c r="E989" s="3">
        <v>44940.0</v>
      </c>
      <c r="F989" s="3">
        <v>45039.0</v>
      </c>
      <c r="G989" s="2" t="s">
        <v>25</v>
      </c>
      <c r="H989" s="2">
        <v>218849.0</v>
      </c>
      <c r="I989" s="2" t="s">
        <v>19</v>
      </c>
      <c r="J989" s="2" t="s">
        <v>20</v>
      </c>
      <c r="K989" s="2">
        <v>173.0</v>
      </c>
      <c r="L989" s="2">
        <v>65.0</v>
      </c>
      <c r="M989" s="2">
        <v>3.8113543046E10</v>
      </c>
      <c r="N989" s="2" t="s">
        <v>34</v>
      </c>
      <c r="O989" s="2" t="s">
        <v>38</v>
      </c>
    </row>
    <row r="990" ht="14.25" customHeight="1">
      <c r="A990" s="2" t="s">
        <v>71</v>
      </c>
      <c r="B990" s="2" t="s">
        <v>549</v>
      </c>
      <c r="C990" s="2">
        <v>74.0</v>
      </c>
      <c r="D990" s="2" t="s">
        <v>31</v>
      </c>
      <c r="E990" s="3">
        <v>45181.0</v>
      </c>
      <c r="F990" s="3">
        <v>45173.0</v>
      </c>
      <c r="G990" s="2" t="s">
        <v>32</v>
      </c>
      <c r="H990" s="2">
        <v>215920.0</v>
      </c>
      <c r="I990" s="2" t="s">
        <v>19</v>
      </c>
      <c r="J990" s="2" t="s">
        <v>40</v>
      </c>
      <c r="K990" s="2">
        <v>143.0</v>
      </c>
      <c r="L990" s="2">
        <v>120.0</v>
      </c>
      <c r="M990" s="2">
        <v>3.7914247972E10</v>
      </c>
      <c r="N990" s="2" t="s">
        <v>63</v>
      </c>
      <c r="O990" s="2" t="s">
        <v>38</v>
      </c>
    </row>
    <row r="991" ht="14.25" customHeight="1">
      <c r="A991" s="2" t="s">
        <v>42</v>
      </c>
      <c r="B991" s="2" t="s">
        <v>406</v>
      </c>
      <c r="C991" s="2">
        <v>7.0</v>
      </c>
      <c r="D991" s="2" t="s">
        <v>17</v>
      </c>
      <c r="E991" s="3">
        <v>45282.0</v>
      </c>
      <c r="F991" s="3">
        <v>45194.0</v>
      </c>
      <c r="G991" s="2" t="s">
        <v>18</v>
      </c>
      <c r="H991" s="2">
        <v>424840.0</v>
      </c>
      <c r="I991" s="2" t="s">
        <v>19</v>
      </c>
      <c r="J991" s="2" t="s">
        <v>37</v>
      </c>
      <c r="K991" s="2">
        <v>183.0</v>
      </c>
      <c r="L991" s="2">
        <v>65.0</v>
      </c>
      <c r="M991" s="2">
        <v>3.7787070183E10</v>
      </c>
      <c r="N991" s="2" t="s">
        <v>57</v>
      </c>
      <c r="O991" s="2" t="s">
        <v>41</v>
      </c>
    </row>
    <row r="992" ht="14.25" customHeight="1">
      <c r="A992" s="2" t="s">
        <v>50</v>
      </c>
      <c r="B992" s="2" t="s">
        <v>550</v>
      </c>
      <c r="C992" s="2">
        <v>52.0</v>
      </c>
      <c r="D992" s="2" t="s">
        <v>17</v>
      </c>
      <c r="E992" s="3">
        <v>45012.0</v>
      </c>
      <c r="F992" s="3">
        <v>45211.0</v>
      </c>
      <c r="G992" s="2" t="s">
        <v>32</v>
      </c>
      <c r="H992" s="2">
        <v>304249.0</v>
      </c>
      <c r="I992" s="2" t="s">
        <v>26</v>
      </c>
      <c r="J992" s="2" t="s">
        <v>82</v>
      </c>
      <c r="K992" s="2">
        <v>142.0</v>
      </c>
      <c r="L992" s="2">
        <v>103.0</v>
      </c>
      <c r="M992" s="2">
        <v>3.5148589216E10</v>
      </c>
      <c r="N992" s="2" t="s">
        <v>48</v>
      </c>
      <c r="O992" s="2" t="s">
        <v>22</v>
      </c>
    </row>
    <row r="993" ht="14.25" customHeight="1">
      <c r="A993" s="2" t="s">
        <v>29</v>
      </c>
      <c r="B993" s="2" t="s">
        <v>301</v>
      </c>
      <c r="C993" s="2">
        <v>27.0</v>
      </c>
      <c r="D993" s="2" t="s">
        <v>31</v>
      </c>
      <c r="E993" s="3">
        <v>44946.0</v>
      </c>
      <c r="F993" s="3">
        <v>45207.0</v>
      </c>
      <c r="G993" s="2" t="s">
        <v>47</v>
      </c>
      <c r="H993" s="2">
        <v>415232.0</v>
      </c>
      <c r="I993" s="2" t="s">
        <v>19</v>
      </c>
      <c r="J993" s="2" t="s">
        <v>62</v>
      </c>
      <c r="K993" s="2">
        <v>161.0</v>
      </c>
      <c r="L993" s="2">
        <v>57.0</v>
      </c>
      <c r="M993" s="2">
        <v>3.6428130369E10</v>
      </c>
      <c r="N993" s="2" t="s">
        <v>21</v>
      </c>
      <c r="O993" s="2" t="s">
        <v>28</v>
      </c>
    </row>
    <row r="994" ht="14.25" customHeight="1">
      <c r="A994" s="2" t="s">
        <v>60</v>
      </c>
      <c r="B994" s="2" t="s">
        <v>87</v>
      </c>
      <c r="C994" s="2">
        <v>45.0</v>
      </c>
      <c r="D994" s="2" t="s">
        <v>17</v>
      </c>
      <c r="E994" s="3">
        <v>45099.0</v>
      </c>
      <c r="F994" s="3">
        <v>45226.0</v>
      </c>
      <c r="G994" s="2" t="s">
        <v>32</v>
      </c>
      <c r="H994" s="2">
        <v>440195.0</v>
      </c>
      <c r="I994" s="2" t="s">
        <v>26</v>
      </c>
      <c r="J994" s="2" t="s">
        <v>33</v>
      </c>
      <c r="K994" s="2">
        <v>195.0</v>
      </c>
      <c r="L994" s="2">
        <v>44.0</v>
      </c>
      <c r="M994" s="2">
        <v>3.1315294769E10</v>
      </c>
      <c r="N994" s="2" t="s">
        <v>52</v>
      </c>
      <c r="O994" s="2" t="s">
        <v>28</v>
      </c>
    </row>
    <row r="995" ht="14.25" customHeight="1">
      <c r="A995" s="2" t="s">
        <v>60</v>
      </c>
      <c r="B995" s="2" t="s">
        <v>551</v>
      </c>
      <c r="C995" s="2">
        <v>89.0</v>
      </c>
      <c r="D995" s="2" t="s">
        <v>17</v>
      </c>
      <c r="E995" s="3">
        <v>45211.0</v>
      </c>
      <c r="F995" s="3">
        <v>45247.0</v>
      </c>
      <c r="G995" s="2" t="s">
        <v>44</v>
      </c>
      <c r="H995" s="2">
        <v>216688.0</v>
      </c>
      <c r="I995" s="2" t="s">
        <v>19</v>
      </c>
      <c r="J995" s="2" t="s">
        <v>45</v>
      </c>
      <c r="K995" s="2">
        <v>146.0</v>
      </c>
      <c r="L995" s="2">
        <v>108.0</v>
      </c>
      <c r="M995" s="2">
        <v>3.9121599896E10</v>
      </c>
      <c r="N995" s="2" t="s">
        <v>27</v>
      </c>
      <c r="O995" s="2" t="s">
        <v>22</v>
      </c>
    </row>
    <row r="996" ht="14.25" customHeight="1">
      <c r="A996" s="2" t="s">
        <v>88</v>
      </c>
      <c r="B996" s="2" t="s">
        <v>552</v>
      </c>
      <c r="C996" s="2">
        <v>39.0</v>
      </c>
      <c r="D996" s="2" t="s">
        <v>31</v>
      </c>
      <c r="E996" s="3">
        <v>45086.0</v>
      </c>
      <c r="F996" s="3">
        <v>44964.0</v>
      </c>
      <c r="G996" s="2" t="s">
        <v>18</v>
      </c>
      <c r="H996" s="2">
        <v>320207.0</v>
      </c>
      <c r="I996" s="2" t="s">
        <v>26</v>
      </c>
      <c r="J996" s="2" t="s">
        <v>37</v>
      </c>
      <c r="K996" s="2">
        <v>161.0</v>
      </c>
      <c r="L996" s="2">
        <v>111.0</v>
      </c>
      <c r="M996" s="2">
        <v>3.4020793118E10</v>
      </c>
      <c r="N996" s="2" t="s">
        <v>52</v>
      </c>
      <c r="O996" s="2" t="s">
        <v>28</v>
      </c>
    </row>
    <row r="997" ht="14.25" customHeight="1">
      <c r="A997" s="2" t="s">
        <v>66</v>
      </c>
      <c r="B997" s="2" t="s">
        <v>230</v>
      </c>
      <c r="C997" s="2">
        <v>42.0</v>
      </c>
      <c r="D997" s="2" t="s">
        <v>31</v>
      </c>
      <c r="E997" s="3">
        <v>45084.0</v>
      </c>
      <c r="F997" s="3">
        <v>45181.0</v>
      </c>
      <c r="G997" s="2" t="s">
        <v>44</v>
      </c>
      <c r="H997" s="2">
        <v>228110.0</v>
      </c>
      <c r="I997" s="2" t="s">
        <v>19</v>
      </c>
      <c r="J997" s="2" t="s">
        <v>37</v>
      </c>
      <c r="K997" s="2">
        <v>192.0</v>
      </c>
      <c r="L997" s="2">
        <v>68.0</v>
      </c>
      <c r="M997" s="2">
        <v>3.5587898322E10</v>
      </c>
      <c r="N997" s="2" t="s">
        <v>27</v>
      </c>
      <c r="O997" s="2" t="s">
        <v>41</v>
      </c>
    </row>
    <row r="998" ht="14.25" customHeight="1">
      <c r="A998" s="2" t="s">
        <v>50</v>
      </c>
      <c r="B998" s="2" t="s">
        <v>297</v>
      </c>
      <c r="C998" s="2">
        <v>42.0</v>
      </c>
      <c r="D998" s="2" t="s">
        <v>17</v>
      </c>
      <c r="E998" s="3">
        <v>44970.0</v>
      </c>
      <c r="F998" s="3">
        <v>45152.0</v>
      </c>
      <c r="G998" s="2" t="s">
        <v>47</v>
      </c>
      <c r="H998" s="2">
        <v>222394.0</v>
      </c>
      <c r="I998" s="2" t="s">
        <v>26</v>
      </c>
      <c r="J998" s="2" t="s">
        <v>45</v>
      </c>
      <c r="K998" s="2">
        <v>184.0</v>
      </c>
      <c r="L998" s="2">
        <v>97.0</v>
      </c>
      <c r="M998" s="2">
        <v>3.2753107951E10</v>
      </c>
      <c r="N998" s="2" t="s">
        <v>34</v>
      </c>
      <c r="O998" s="2" t="s">
        <v>22</v>
      </c>
    </row>
    <row r="999" ht="14.25" customHeight="1">
      <c r="A999" s="2" t="s">
        <v>23</v>
      </c>
      <c r="B999" s="2" t="s">
        <v>553</v>
      </c>
      <c r="C999" s="2">
        <v>3.0</v>
      </c>
      <c r="D999" s="2" t="s">
        <v>31</v>
      </c>
      <c r="E999" s="3">
        <v>45066.0</v>
      </c>
      <c r="F999" s="3">
        <v>45061.0</v>
      </c>
      <c r="G999" s="2" t="s">
        <v>32</v>
      </c>
      <c r="H999" s="2">
        <v>33112.0</v>
      </c>
      <c r="I999" s="2" t="s">
        <v>19</v>
      </c>
      <c r="J999" s="2" t="s">
        <v>40</v>
      </c>
      <c r="K999" s="2">
        <v>149.0</v>
      </c>
      <c r="L999" s="2">
        <v>116.0</v>
      </c>
      <c r="M999" s="2">
        <v>3.9769356171E10</v>
      </c>
      <c r="N999" s="2" t="s">
        <v>57</v>
      </c>
      <c r="O999" s="2" t="s">
        <v>38</v>
      </c>
    </row>
    <row r="1000" ht="14.25" customHeight="1">
      <c r="A1000" s="2" t="s">
        <v>53</v>
      </c>
      <c r="B1000" s="2" t="s">
        <v>554</v>
      </c>
      <c r="C1000" s="2">
        <v>14.0</v>
      </c>
      <c r="D1000" s="2" t="s">
        <v>17</v>
      </c>
      <c r="E1000" s="3">
        <v>45212.0</v>
      </c>
      <c r="F1000" s="3">
        <v>44994.0</v>
      </c>
      <c r="G1000" s="2" t="s">
        <v>18</v>
      </c>
      <c r="H1000" s="2">
        <v>343459.0</v>
      </c>
      <c r="I1000" s="2" t="s">
        <v>26</v>
      </c>
      <c r="J1000" s="2" t="s">
        <v>59</v>
      </c>
      <c r="K1000" s="2">
        <v>169.0</v>
      </c>
      <c r="L1000" s="2">
        <v>116.0</v>
      </c>
      <c r="M1000" s="2">
        <v>3.7844009192E10</v>
      </c>
      <c r="N1000" s="2" t="s">
        <v>52</v>
      </c>
      <c r="O1000" s="2" t="s">
        <v>22</v>
      </c>
    </row>
    <row r="1001" ht="14.25" customHeight="1">
      <c r="A1001" s="2" t="s">
        <v>55</v>
      </c>
      <c r="B1001" s="2" t="s">
        <v>322</v>
      </c>
      <c r="C1001" s="2">
        <v>26.0</v>
      </c>
      <c r="D1001" s="2" t="s">
        <v>31</v>
      </c>
      <c r="E1001" s="3">
        <v>45123.0</v>
      </c>
      <c r="F1001" s="3">
        <v>45098.0</v>
      </c>
      <c r="G1001" s="2" t="s">
        <v>44</v>
      </c>
      <c r="H1001" s="2">
        <v>103853.0</v>
      </c>
      <c r="I1001" s="2" t="s">
        <v>19</v>
      </c>
      <c r="J1001" s="2" t="s">
        <v>62</v>
      </c>
      <c r="K1001" s="2">
        <v>167.0</v>
      </c>
      <c r="L1001" s="2">
        <v>48.0</v>
      </c>
      <c r="M1001" s="2">
        <v>3.5559452931E10</v>
      </c>
      <c r="N1001" s="2" t="s">
        <v>48</v>
      </c>
      <c r="O1001" s="2" t="s">
        <v>38</v>
      </c>
    </row>
    <row r="1002" ht="14.25" customHeight="1">
      <c r="A1002" s="2" t="s">
        <v>71</v>
      </c>
      <c r="B1002" s="2" t="s">
        <v>445</v>
      </c>
      <c r="C1002" s="2">
        <v>98.0</v>
      </c>
      <c r="D1002" s="2" t="s">
        <v>31</v>
      </c>
      <c r="E1002" s="3">
        <v>45127.0</v>
      </c>
      <c r="F1002" s="3">
        <v>44952.0</v>
      </c>
      <c r="G1002" s="2" t="s">
        <v>18</v>
      </c>
      <c r="H1002" s="2">
        <v>466722.0</v>
      </c>
      <c r="I1002" s="2" t="s">
        <v>26</v>
      </c>
      <c r="J1002" s="2" t="s">
        <v>45</v>
      </c>
      <c r="K1002" s="2">
        <v>170.0</v>
      </c>
      <c r="L1002" s="2">
        <v>79.0</v>
      </c>
      <c r="M1002" s="2">
        <v>3.1804537801E10</v>
      </c>
      <c r="N1002" s="2" t="s">
        <v>57</v>
      </c>
      <c r="O1002" s="2" t="s">
        <v>22</v>
      </c>
    </row>
    <row r="1003" ht="14.25" customHeight="1">
      <c r="A1003" s="2" t="s">
        <v>71</v>
      </c>
      <c r="B1003" s="2" t="s">
        <v>390</v>
      </c>
      <c r="C1003" s="2">
        <v>58.0</v>
      </c>
      <c r="D1003" s="2" t="s">
        <v>17</v>
      </c>
      <c r="E1003" s="3">
        <v>45177.0</v>
      </c>
      <c r="F1003" s="3">
        <v>45157.0</v>
      </c>
      <c r="G1003" s="2" t="s">
        <v>18</v>
      </c>
      <c r="H1003" s="2">
        <v>25111.0</v>
      </c>
      <c r="I1003" s="2" t="s">
        <v>26</v>
      </c>
      <c r="J1003" s="2" t="s">
        <v>82</v>
      </c>
      <c r="K1003" s="2">
        <v>173.0</v>
      </c>
      <c r="L1003" s="2">
        <v>68.0</v>
      </c>
      <c r="M1003" s="2">
        <v>3.5661610271E10</v>
      </c>
      <c r="N1003" s="2" t="s">
        <v>27</v>
      </c>
      <c r="O1003" s="2" t="s">
        <v>41</v>
      </c>
    </row>
    <row r="1004" ht="14.25" customHeight="1">
      <c r="A1004" s="2" t="s">
        <v>53</v>
      </c>
      <c r="B1004" s="2" t="s">
        <v>555</v>
      </c>
      <c r="C1004" s="2">
        <v>49.0</v>
      </c>
      <c r="D1004" s="2" t="s">
        <v>31</v>
      </c>
      <c r="E1004" s="3">
        <v>45041.0</v>
      </c>
      <c r="F1004" s="3">
        <v>45212.0</v>
      </c>
      <c r="G1004" s="2" t="s">
        <v>44</v>
      </c>
      <c r="H1004" s="2">
        <v>112327.0</v>
      </c>
      <c r="I1004" s="2" t="s">
        <v>26</v>
      </c>
      <c r="J1004" s="2" t="s">
        <v>45</v>
      </c>
      <c r="K1004" s="2">
        <v>148.0</v>
      </c>
      <c r="L1004" s="2">
        <v>103.0</v>
      </c>
      <c r="M1004" s="2">
        <v>3.7806323734E10</v>
      </c>
      <c r="N1004" s="2" t="s">
        <v>21</v>
      </c>
      <c r="O1004" s="2" t="s">
        <v>38</v>
      </c>
    </row>
    <row r="1005" ht="14.25" customHeight="1">
      <c r="A1005" s="2" t="s">
        <v>15</v>
      </c>
      <c r="B1005" s="2" t="s">
        <v>338</v>
      </c>
      <c r="C1005" s="2">
        <v>42.0</v>
      </c>
      <c r="D1005" s="2" t="s">
        <v>31</v>
      </c>
      <c r="E1005" s="3">
        <v>45119.0</v>
      </c>
      <c r="F1005" s="3">
        <v>45008.0</v>
      </c>
      <c r="G1005" s="2" t="s">
        <v>47</v>
      </c>
      <c r="H1005" s="2">
        <v>236578.0</v>
      </c>
      <c r="I1005" s="2" t="s">
        <v>19</v>
      </c>
      <c r="J1005" s="2" t="s">
        <v>45</v>
      </c>
      <c r="K1005" s="2">
        <v>199.0</v>
      </c>
      <c r="L1005" s="2">
        <v>76.0</v>
      </c>
      <c r="M1005" s="2">
        <v>3.8428798778E10</v>
      </c>
      <c r="N1005" s="2" t="s">
        <v>21</v>
      </c>
      <c r="O1005" s="2" t="s">
        <v>38</v>
      </c>
    </row>
    <row r="1006" ht="14.25" customHeight="1">
      <c r="A1006" s="2" t="s">
        <v>29</v>
      </c>
      <c r="B1006" s="2" t="s">
        <v>556</v>
      </c>
      <c r="C1006" s="2">
        <v>11.0</v>
      </c>
      <c r="D1006" s="2" t="s">
        <v>17</v>
      </c>
      <c r="E1006" s="3">
        <v>45065.0</v>
      </c>
      <c r="F1006" s="3">
        <v>44980.0</v>
      </c>
      <c r="G1006" s="2" t="s">
        <v>44</v>
      </c>
      <c r="H1006" s="2">
        <v>40450.0</v>
      </c>
      <c r="I1006" s="2" t="s">
        <v>26</v>
      </c>
      <c r="J1006" s="2" t="s">
        <v>20</v>
      </c>
      <c r="K1006" s="2">
        <v>200.0</v>
      </c>
      <c r="L1006" s="2">
        <v>50.0</v>
      </c>
      <c r="M1006" s="2">
        <v>3.1009333062E10</v>
      </c>
      <c r="N1006" s="2" t="s">
        <v>48</v>
      </c>
      <c r="O1006" s="2" t="s">
        <v>41</v>
      </c>
    </row>
    <row r="1007" ht="14.25" customHeight="1">
      <c r="A1007" s="2" t="s">
        <v>86</v>
      </c>
      <c r="B1007" s="2" t="s">
        <v>305</v>
      </c>
      <c r="C1007" s="2">
        <v>80.0</v>
      </c>
      <c r="D1007" s="2" t="s">
        <v>17</v>
      </c>
      <c r="E1007" s="3">
        <v>45060.0</v>
      </c>
      <c r="F1007" s="3">
        <v>45255.0</v>
      </c>
      <c r="G1007" s="2" t="s">
        <v>18</v>
      </c>
      <c r="H1007" s="2">
        <v>353836.0</v>
      </c>
      <c r="I1007" s="2" t="s">
        <v>19</v>
      </c>
      <c r="J1007" s="2" t="s">
        <v>40</v>
      </c>
      <c r="K1007" s="2">
        <v>166.0</v>
      </c>
      <c r="L1007" s="2">
        <v>107.0</v>
      </c>
      <c r="M1007" s="2">
        <v>3.2422500231E10</v>
      </c>
      <c r="N1007" s="2" t="s">
        <v>63</v>
      </c>
      <c r="O1007" s="2" t="s">
        <v>28</v>
      </c>
    </row>
    <row r="1008" ht="14.25" customHeight="1">
      <c r="A1008" s="2" t="s">
        <v>66</v>
      </c>
      <c r="B1008" s="2" t="s">
        <v>430</v>
      </c>
      <c r="C1008" s="2">
        <v>66.0</v>
      </c>
      <c r="D1008" s="2" t="s">
        <v>17</v>
      </c>
      <c r="E1008" s="3">
        <v>45007.0</v>
      </c>
      <c r="F1008" s="3">
        <v>45003.0</v>
      </c>
      <c r="G1008" s="2" t="s">
        <v>18</v>
      </c>
      <c r="H1008" s="2">
        <v>41230.0</v>
      </c>
      <c r="I1008" s="2" t="s">
        <v>26</v>
      </c>
      <c r="J1008" s="2" t="s">
        <v>40</v>
      </c>
      <c r="K1008" s="2">
        <v>142.0</v>
      </c>
      <c r="L1008" s="2">
        <v>71.0</v>
      </c>
      <c r="M1008" s="2">
        <v>3.4515250448E10</v>
      </c>
      <c r="N1008" s="2" t="s">
        <v>63</v>
      </c>
      <c r="O1008" s="2" t="s">
        <v>38</v>
      </c>
    </row>
    <row r="1009" ht="14.25" customHeight="1">
      <c r="A1009" s="2" t="s">
        <v>69</v>
      </c>
      <c r="B1009" s="2" t="s">
        <v>517</v>
      </c>
      <c r="C1009" s="2">
        <v>6.0</v>
      </c>
      <c r="D1009" s="2" t="s">
        <v>31</v>
      </c>
      <c r="E1009" s="3">
        <v>45263.0</v>
      </c>
      <c r="F1009" s="3">
        <v>45134.0</v>
      </c>
      <c r="G1009" s="2" t="s">
        <v>44</v>
      </c>
      <c r="H1009" s="2">
        <v>486272.0</v>
      </c>
      <c r="I1009" s="2" t="s">
        <v>19</v>
      </c>
      <c r="J1009" s="2" t="s">
        <v>33</v>
      </c>
      <c r="K1009" s="2">
        <v>166.0</v>
      </c>
      <c r="L1009" s="2">
        <v>84.0</v>
      </c>
      <c r="M1009" s="2">
        <v>3.5200232022E10</v>
      </c>
      <c r="N1009" s="2" t="s">
        <v>63</v>
      </c>
      <c r="O1009" s="2" t="s">
        <v>22</v>
      </c>
    </row>
    <row r="1010" ht="14.25" customHeight="1">
      <c r="A1010" s="2" t="s">
        <v>29</v>
      </c>
      <c r="B1010" s="2" t="s">
        <v>263</v>
      </c>
      <c r="C1010" s="2">
        <v>57.0</v>
      </c>
      <c r="D1010" s="2" t="s">
        <v>17</v>
      </c>
      <c r="E1010" s="3">
        <v>45021.0</v>
      </c>
      <c r="F1010" s="3">
        <v>45202.0</v>
      </c>
      <c r="G1010" s="2" t="s">
        <v>32</v>
      </c>
      <c r="H1010" s="2">
        <v>457788.0</v>
      </c>
      <c r="I1010" s="2" t="s">
        <v>19</v>
      </c>
      <c r="J1010" s="2" t="s">
        <v>33</v>
      </c>
      <c r="K1010" s="2">
        <v>149.0</v>
      </c>
      <c r="L1010" s="2">
        <v>63.0</v>
      </c>
      <c r="M1010" s="2">
        <v>3.1417010698E10</v>
      </c>
      <c r="N1010" s="2" t="s">
        <v>68</v>
      </c>
      <c r="O1010" s="2" t="s">
        <v>38</v>
      </c>
    </row>
    <row r="1011" ht="14.25" customHeight="1">
      <c r="A1011" s="2" t="s">
        <v>69</v>
      </c>
      <c r="B1011" s="2" t="s">
        <v>157</v>
      </c>
      <c r="C1011" s="2">
        <v>49.0</v>
      </c>
      <c r="D1011" s="2" t="s">
        <v>17</v>
      </c>
      <c r="E1011" s="3">
        <v>44940.0</v>
      </c>
      <c r="F1011" s="3">
        <v>45218.0</v>
      </c>
      <c r="G1011" s="2" t="s">
        <v>47</v>
      </c>
      <c r="H1011" s="2">
        <v>189228.0</v>
      </c>
      <c r="I1011" s="2" t="s">
        <v>26</v>
      </c>
      <c r="J1011" s="2" t="s">
        <v>59</v>
      </c>
      <c r="K1011" s="2">
        <v>157.0</v>
      </c>
      <c r="L1011" s="2">
        <v>80.0</v>
      </c>
      <c r="M1011" s="2">
        <v>3.8223671613E10</v>
      </c>
      <c r="N1011" s="2" t="s">
        <v>21</v>
      </c>
      <c r="O1011" s="2" t="s">
        <v>38</v>
      </c>
    </row>
    <row r="1012" ht="14.25" customHeight="1">
      <c r="A1012" s="2" t="s">
        <v>69</v>
      </c>
      <c r="B1012" s="2" t="s">
        <v>557</v>
      </c>
      <c r="C1012" s="2">
        <v>29.0</v>
      </c>
      <c r="D1012" s="2" t="s">
        <v>31</v>
      </c>
      <c r="E1012" s="3">
        <v>45004.0</v>
      </c>
      <c r="F1012" s="3">
        <v>45111.0</v>
      </c>
      <c r="G1012" s="2" t="s">
        <v>47</v>
      </c>
      <c r="H1012" s="2">
        <v>28562.0</v>
      </c>
      <c r="I1012" s="2" t="s">
        <v>19</v>
      </c>
      <c r="J1012" s="2" t="s">
        <v>82</v>
      </c>
      <c r="K1012" s="2">
        <v>189.0</v>
      </c>
      <c r="L1012" s="2">
        <v>92.0</v>
      </c>
      <c r="M1012" s="2">
        <v>3.6398545074E10</v>
      </c>
      <c r="N1012" s="2" t="s">
        <v>52</v>
      </c>
      <c r="O1012" s="2" t="s">
        <v>22</v>
      </c>
    </row>
    <row r="1013" ht="14.25" customHeight="1">
      <c r="A1013" s="2" t="s">
        <v>64</v>
      </c>
      <c r="B1013" s="2" t="s">
        <v>433</v>
      </c>
      <c r="C1013" s="2">
        <v>18.0</v>
      </c>
      <c r="D1013" s="2" t="s">
        <v>31</v>
      </c>
      <c r="E1013" s="3">
        <v>45074.0</v>
      </c>
      <c r="F1013" s="3">
        <v>44948.0</v>
      </c>
      <c r="G1013" s="2" t="s">
        <v>25</v>
      </c>
      <c r="H1013" s="2">
        <v>59174.0</v>
      </c>
      <c r="I1013" s="2" t="s">
        <v>19</v>
      </c>
      <c r="J1013" s="2" t="s">
        <v>45</v>
      </c>
      <c r="K1013" s="2">
        <v>156.0</v>
      </c>
      <c r="L1013" s="2">
        <v>61.0</v>
      </c>
      <c r="M1013" s="2">
        <v>3.7161028573E10</v>
      </c>
      <c r="N1013" s="2" t="s">
        <v>34</v>
      </c>
      <c r="O1013" s="2" t="s">
        <v>38</v>
      </c>
    </row>
    <row r="1014" ht="14.25" customHeight="1">
      <c r="A1014" s="2" t="s">
        <v>60</v>
      </c>
      <c r="B1014" s="2" t="s">
        <v>558</v>
      </c>
      <c r="C1014" s="2">
        <v>50.0</v>
      </c>
      <c r="D1014" s="2" t="s">
        <v>31</v>
      </c>
      <c r="E1014" s="3">
        <v>44973.0</v>
      </c>
      <c r="F1014" s="3">
        <v>45055.0</v>
      </c>
      <c r="G1014" s="2" t="s">
        <v>32</v>
      </c>
      <c r="H1014" s="2">
        <v>366538.0</v>
      </c>
      <c r="I1014" s="2" t="s">
        <v>19</v>
      </c>
      <c r="J1014" s="2" t="s">
        <v>62</v>
      </c>
      <c r="K1014" s="2">
        <v>191.0</v>
      </c>
      <c r="L1014" s="2">
        <v>71.0</v>
      </c>
      <c r="M1014" s="2">
        <v>3.7728214203E10</v>
      </c>
      <c r="N1014" s="2" t="s">
        <v>27</v>
      </c>
      <c r="O1014" s="2" t="s">
        <v>38</v>
      </c>
    </row>
    <row r="1015" ht="14.25" customHeight="1">
      <c r="A1015" s="2" t="s">
        <v>69</v>
      </c>
      <c r="B1015" s="2" t="s">
        <v>559</v>
      </c>
      <c r="C1015" s="2">
        <v>92.0</v>
      </c>
      <c r="D1015" s="2" t="s">
        <v>31</v>
      </c>
      <c r="E1015" s="3">
        <v>45210.0</v>
      </c>
      <c r="F1015" s="3">
        <v>45182.0</v>
      </c>
      <c r="G1015" s="2" t="s">
        <v>18</v>
      </c>
      <c r="H1015" s="2">
        <v>366186.0</v>
      </c>
      <c r="I1015" s="2" t="s">
        <v>19</v>
      </c>
      <c r="J1015" s="2" t="s">
        <v>40</v>
      </c>
      <c r="K1015" s="2">
        <v>167.0</v>
      </c>
      <c r="L1015" s="2">
        <v>108.0</v>
      </c>
      <c r="M1015" s="2">
        <v>3.3320354042E10</v>
      </c>
      <c r="N1015" s="2" t="s">
        <v>57</v>
      </c>
      <c r="O1015" s="2" t="s">
        <v>28</v>
      </c>
    </row>
    <row r="1016" ht="14.25" customHeight="1">
      <c r="A1016" s="2" t="s">
        <v>15</v>
      </c>
      <c r="B1016" s="2" t="s">
        <v>343</v>
      </c>
      <c r="C1016" s="2">
        <v>59.0</v>
      </c>
      <c r="D1016" s="2" t="s">
        <v>17</v>
      </c>
      <c r="E1016" s="3">
        <v>45173.0</v>
      </c>
      <c r="F1016" s="3">
        <v>44978.0</v>
      </c>
      <c r="G1016" s="2" t="s">
        <v>32</v>
      </c>
      <c r="H1016" s="2">
        <v>20999.0</v>
      </c>
      <c r="I1016" s="2" t="s">
        <v>19</v>
      </c>
      <c r="J1016" s="2" t="s">
        <v>33</v>
      </c>
      <c r="K1016" s="2">
        <v>200.0</v>
      </c>
      <c r="L1016" s="2">
        <v>100.0</v>
      </c>
      <c r="M1016" s="2">
        <v>3.4508407701E10</v>
      </c>
      <c r="N1016" s="2" t="s">
        <v>21</v>
      </c>
      <c r="O1016" s="2" t="s">
        <v>41</v>
      </c>
    </row>
    <row r="1017" ht="14.25" customHeight="1">
      <c r="A1017" s="2" t="s">
        <v>55</v>
      </c>
      <c r="B1017" s="2" t="s">
        <v>560</v>
      </c>
      <c r="C1017" s="2">
        <v>67.0</v>
      </c>
      <c r="D1017" s="2" t="s">
        <v>31</v>
      </c>
      <c r="E1017" s="3">
        <v>44996.0</v>
      </c>
      <c r="F1017" s="3">
        <v>45019.0</v>
      </c>
      <c r="G1017" s="2" t="s">
        <v>25</v>
      </c>
      <c r="H1017" s="2">
        <v>250018.0</v>
      </c>
      <c r="I1017" s="2" t="s">
        <v>26</v>
      </c>
      <c r="J1017" s="2" t="s">
        <v>40</v>
      </c>
      <c r="K1017" s="2">
        <v>165.0</v>
      </c>
      <c r="L1017" s="2">
        <v>74.0</v>
      </c>
      <c r="M1017" s="2">
        <v>3.818680643E10</v>
      </c>
      <c r="N1017" s="2" t="s">
        <v>48</v>
      </c>
      <c r="O1017" s="2" t="s">
        <v>38</v>
      </c>
    </row>
    <row r="1018" ht="14.25" customHeight="1">
      <c r="A1018" s="2" t="s">
        <v>29</v>
      </c>
      <c r="B1018" s="2" t="s">
        <v>526</v>
      </c>
      <c r="C1018" s="2">
        <v>100.0</v>
      </c>
      <c r="D1018" s="2" t="s">
        <v>17</v>
      </c>
      <c r="E1018" s="3">
        <v>45099.0</v>
      </c>
      <c r="F1018" s="3">
        <v>45043.0</v>
      </c>
      <c r="G1018" s="2" t="s">
        <v>47</v>
      </c>
      <c r="H1018" s="2">
        <v>134626.0</v>
      </c>
      <c r="I1018" s="2" t="s">
        <v>19</v>
      </c>
      <c r="J1018" s="2" t="s">
        <v>37</v>
      </c>
      <c r="K1018" s="2">
        <v>175.0</v>
      </c>
      <c r="L1018" s="2">
        <v>96.0</v>
      </c>
      <c r="M1018" s="2">
        <v>3.527789857E10</v>
      </c>
      <c r="N1018" s="2" t="s">
        <v>63</v>
      </c>
      <c r="O1018" s="2" t="s">
        <v>41</v>
      </c>
    </row>
    <row r="1019" ht="14.25" customHeight="1">
      <c r="A1019" s="2" t="s">
        <v>60</v>
      </c>
      <c r="B1019" s="2" t="s">
        <v>199</v>
      </c>
      <c r="C1019" s="2">
        <v>24.0</v>
      </c>
      <c r="D1019" s="2" t="s">
        <v>17</v>
      </c>
      <c r="E1019" s="3">
        <v>45237.0</v>
      </c>
      <c r="F1019" s="3">
        <v>45124.0</v>
      </c>
      <c r="G1019" s="2" t="s">
        <v>36</v>
      </c>
      <c r="H1019" s="2">
        <v>182746.0</v>
      </c>
      <c r="I1019" s="2" t="s">
        <v>19</v>
      </c>
      <c r="J1019" s="2" t="s">
        <v>20</v>
      </c>
      <c r="K1019" s="2">
        <v>176.0</v>
      </c>
      <c r="L1019" s="2">
        <v>97.0</v>
      </c>
      <c r="M1019" s="2">
        <v>3.1409565143E10</v>
      </c>
      <c r="N1019" s="2" t="s">
        <v>63</v>
      </c>
      <c r="O1019" s="2" t="s">
        <v>38</v>
      </c>
    </row>
    <row r="1020" ht="14.25" customHeight="1">
      <c r="A1020" s="2" t="s">
        <v>86</v>
      </c>
      <c r="B1020" s="2" t="s">
        <v>39</v>
      </c>
      <c r="C1020" s="2">
        <v>24.0</v>
      </c>
      <c r="D1020" s="2" t="s">
        <v>31</v>
      </c>
      <c r="E1020" s="3">
        <v>45232.0</v>
      </c>
      <c r="F1020" s="3">
        <v>45121.0</v>
      </c>
      <c r="G1020" s="2" t="s">
        <v>18</v>
      </c>
      <c r="H1020" s="2">
        <v>365587.0</v>
      </c>
      <c r="I1020" s="2" t="s">
        <v>26</v>
      </c>
      <c r="J1020" s="2" t="s">
        <v>59</v>
      </c>
      <c r="K1020" s="2">
        <v>154.0</v>
      </c>
      <c r="L1020" s="2">
        <v>91.0</v>
      </c>
      <c r="M1020" s="2">
        <v>3.234160445E10</v>
      </c>
      <c r="N1020" s="2" t="s">
        <v>68</v>
      </c>
      <c r="O1020" s="2" t="s">
        <v>28</v>
      </c>
    </row>
    <row r="1021" ht="14.25" customHeight="1">
      <c r="A1021" s="2" t="s">
        <v>88</v>
      </c>
      <c r="B1021" s="2" t="s">
        <v>187</v>
      </c>
      <c r="C1021" s="2">
        <v>74.0</v>
      </c>
      <c r="D1021" s="2" t="s">
        <v>17</v>
      </c>
      <c r="E1021" s="3">
        <v>45163.0</v>
      </c>
      <c r="F1021" s="3">
        <v>45250.0</v>
      </c>
      <c r="G1021" s="2" t="s">
        <v>47</v>
      </c>
      <c r="H1021" s="2">
        <v>402123.0</v>
      </c>
      <c r="I1021" s="2" t="s">
        <v>26</v>
      </c>
      <c r="J1021" s="2" t="s">
        <v>37</v>
      </c>
      <c r="K1021" s="2">
        <v>151.0</v>
      </c>
      <c r="L1021" s="2">
        <v>106.0</v>
      </c>
      <c r="M1021" s="2">
        <v>3.5677049193E10</v>
      </c>
      <c r="N1021" s="2" t="s">
        <v>52</v>
      </c>
      <c r="O1021" s="2" t="s">
        <v>28</v>
      </c>
    </row>
    <row r="1022" ht="14.25" customHeight="1">
      <c r="A1022" s="2" t="s">
        <v>88</v>
      </c>
      <c r="B1022" s="2" t="s">
        <v>462</v>
      </c>
      <c r="C1022" s="2">
        <v>71.0</v>
      </c>
      <c r="D1022" s="2" t="s">
        <v>17</v>
      </c>
      <c r="E1022" s="3">
        <v>45061.0</v>
      </c>
      <c r="F1022" s="3">
        <v>45161.0</v>
      </c>
      <c r="G1022" s="2" t="s">
        <v>25</v>
      </c>
      <c r="H1022" s="2">
        <v>359036.0</v>
      </c>
      <c r="I1022" s="2" t="s">
        <v>26</v>
      </c>
      <c r="J1022" s="2" t="s">
        <v>45</v>
      </c>
      <c r="K1022" s="2">
        <v>148.0</v>
      </c>
      <c r="L1022" s="2">
        <v>54.0</v>
      </c>
      <c r="M1022" s="2">
        <v>3.1039340873E10</v>
      </c>
      <c r="N1022" s="2" t="s">
        <v>52</v>
      </c>
      <c r="O1022" s="2" t="s">
        <v>28</v>
      </c>
    </row>
    <row r="1023" ht="14.25" customHeight="1">
      <c r="A1023" s="2" t="s">
        <v>50</v>
      </c>
      <c r="B1023" s="2" t="s">
        <v>476</v>
      </c>
      <c r="C1023" s="2">
        <v>88.0</v>
      </c>
      <c r="D1023" s="2" t="s">
        <v>31</v>
      </c>
      <c r="E1023" s="3">
        <v>45212.0</v>
      </c>
      <c r="F1023" s="3">
        <v>45017.0</v>
      </c>
      <c r="G1023" s="2" t="s">
        <v>25</v>
      </c>
      <c r="H1023" s="2">
        <v>140539.0</v>
      </c>
      <c r="I1023" s="2" t="s">
        <v>19</v>
      </c>
      <c r="J1023" s="2" t="s">
        <v>37</v>
      </c>
      <c r="K1023" s="2">
        <v>200.0</v>
      </c>
      <c r="L1023" s="2">
        <v>81.0</v>
      </c>
      <c r="M1023" s="2">
        <v>3.5128262944E10</v>
      </c>
      <c r="N1023" s="2" t="s">
        <v>34</v>
      </c>
      <c r="O1023" s="2" t="s">
        <v>38</v>
      </c>
    </row>
    <row r="1024" ht="14.25" customHeight="1">
      <c r="A1024" s="2" t="s">
        <v>64</v>
      </c>
      <c r="B1024" s="2" t="s">
        <v>243</v>
      </c>
      <c r="C1024" s="2">
        <v>61.0</v>
      </c>
      <c r="D1024" s="2" t="s">
        <v>31</v>
      </c>
      <c r="E1024" s="3">
        <v>45125.0</v>
      </c>
      <c r="F1024" s="3">
        <v>45281.0</v>
      </c>
      <c r="G1024" s="2" t="s">
        <v>44</v>
      </c>
      <c r="H1024" s="2">
        <v>490846.0</v>
      </c>
      <c r="I1024" s="2" t="s">
        <v>26</v>
      </c>
      <c r="J1024" s="2" t="s">
        <v>45</v>
      </c>
      <c r="K1024" s="2">
        <v>188.0</v>
      </c>
      <c r="L1024" s="2">
        <v>91.0</v>
      </c>
      <c r="M1024" s="2">
        <v>3.8004908303E10</v>
      </c>
      <c r="N1024" s="2" t="s">
        <v>48</v>
      </c>
      <c r="O1024" s="2" t="s">
        <v>38</v>
      </c>
    </row>
    <row r="1025" ht="14.25" customHeight="1">
      <c r="A1025" s="2" t="s">
        <v>55</v>
      </c>
      <c r="B1025" s="2" t="s">
        <v>420</v>
      </c>
      <c r="C1025" s="2">
        <v>53.0</v>
      </c>
      <c r="D1025" s="2" t="s">
        <v>17</v>
      </c>
      <c r="E1025" s="3">
        <v>45038.0</v>
      </c>
      <c r="F1025" s="3">
        <v>45097.0</v>
      </c>
      <c r="G1025" s="2" t="s">
        <v>36</v>
      </c>
      <c r="H1025" s="2">
        <v>87521.0</v>
      </c>
      <c r="I1025" s="2" t="s">
        <v>19</v>
      </c>
      <c r="J1025" s="2" t="s">
        <v>33</v>
      </c>
      <c r="K1025" s="2">
        <v>147.0</v>
      </c>
      <c r="L1025" s="2">
        <v>95.0</v>
      </c>
      <c r="M1025" s="2">
        <v>3.776992448E10</v>
      </c>
      <c r="N1025" s="2" t="s">
        <v>34</v>
      </c>
      <c r="O1025" s="2" t="s">
        <v>38</v>
      </c>
    </row>
    <row r="1026" ht="14.25" customHeight="1">
      <c r="A1026" s="2" t="s">
        <v>53</v>
      </c>
      <c r="B1026" s="2" t="s">
        <v>218</v>
      </c>
      <c r="C1026" s="2">
        <v>76.0</v>
      </c>
      <c r="D1026" s="2" t="s">
        <v>31</v>
      </c>
      <c r="E1026" s="3">
        <v>45072.0</v>
      </c>
      <c r="F1026" s="3">
        <v>45098.0</v>
      </c>
      <c r="G1026" s="2" t="s">
        <v>36</v>
      </c>
      <c r="H1026" s="2">
        <v>405665.0</v>
      </c>
      <c r="I1026" s="2" t="s">
        <v>26</v>
      </c>
      <c r="J1026" s="2" t="s">
        <v>20</v>
      </c>
      <c r="K1026" s="2">
        <v>175.0</v>
      </c>
      <c r="L1026" s="2">
        <v>50.0</v>
      </c>
      <c r="M1026" s="2">
        <v>3.9166136855E10</v>
      </c>
      <c r="N1026" s="2" t="s">
        <v>68</v>
      </c>
      <c r="O1026" s="2" t="s">
        <v>28</v>
      </c>
    </row>
    <row r="1027" ht="14.25" customHeight="1">
      <c r="A1027" s="2" t="s">
        <v>78</v>
      </c>
      <c r="B1027" s="2" t="s">
        <v>358</v>
      </c>
      <c r="C1027" s="2">
        <v>51.0</v>
      </c>
      <c r="D1027" s="2" t="s">
        <v>17</v>
      </c>
      <c r="E1027" s="3">
        <v>44935.0</v>
      </c>
      <c r="F1027" s="3">
        <v>45251.0</v>
      </c>
      <c r="G1027" s="2" t="s">
        <v>44</v>
      </c>
      <c r="H1027" s="2">
        <v>494774.0</v>
      </c>
      <c r="I1027" s="2" t="s">
        <v>19</v>
      </c>
      <c r="J1027" s="2" t="s">
        <v>59</v>
      </c>
      <c r="K1027" s="2">
        <v>151.0</v>
      </c>
      <c r="L1027" s="2">
        <v>73.0</v>
      </c>
      <c r="M1027" s="2">
        <v>3.626473466E10</v>
      </c>
      <c r="N1027" s="2" t="s">
        <v>63</v>
      </c>
      <c r="O1027" s="2" t="s">
        <v>22</v>
      </c>
    </row>
    <row r="1028" ht="14.25" customHeight="1">
      <c r="A1028" s="2" t="s">
        <v>23</v>
      </c>
      <c r="B1028" s="2" t="s">
        <v>236</v>
      </c>
      <c r="C1028" s="2">
        <v>73.0</v>
      </c>
      <c r="D1028" s="2" t="s">
        <v>31</v>
      </c>
      <c r="E1028" s="3">
        <v>45144.0</v>
      </c>
      <c r="F1028" s="3">
        <v>44979.0</v>
      </c>
      <c r="G1028" s="2" t="s">
        <v>47</v>
      </c>
      <c r="H1028" s="2">
        <v>37001.0</v>
      </c>
      <c r="I1028" s="2" t="s">
        <v>26</v>
      </c>
      <c r="J1028" s="2" t="s">
        <v>40</v>
      </c>
      <c r="K1028" s="2">
        <v>187.0</v>
      </c>
      <c r="L1028" s="2">
        <v>66.0</v>
      </c>
      <c r="M1028" s="2">
        <v>3.3531498884E10</v>
      </c>
      <c r="N1028" s="2" t="s">
        <v>57</v>
      </c>
      <c r="O1028" s="2" t="s">
        <v>22</v>
      </c>
    </row>
    <row r="1029" ht="14.25" customHeight="1">
      <c r="A1029" s="2" t="s">
        <v>88</v>
      </c>
      <c r="B1029" s="2" t="s">
        <v>134</v>
      </c>
      <c r="C1029" s="2">
        <v>50.0</v>
      </c>
      <c r="D1029" s="2" t="s">
        <v>31</v>
      </c>
      <c r="E1029" s="3">
        <v>45148.0</v>
      </c>
      <c r="F1029" s="3">
        <v>45191.0</v>
      </c>
      <c r="G1029" s="2" t="s">
        <v>25</v>
      </c>
      <c r="H1029" s="2">
        <v>148466.0</v>
      </c>
      <c r="I1029" s="2" t="s">
        <v>26</v>
      </c>
      <c r="J1029" s="2" t="s">
        <v>45</v>
      </c>
      <c r="K1029" s="2">
        <v>165.0</v>
      </c>
      <c r="L1029" s="2">
        <v>59.0</v>
      </c>
      <c r="M1029" s="2">
        <v>3.7361210241E10</v>
      </c>
      <c r="N1029" s="2" t="s">
        <v>68</v>
      </c>
      <c r="O1029" s="2" t="s">
        <v>28</v>
      </c>
    </row>
    <row r="1030" ht="14.25" customHeight="1">
      <c r="A1030" s="2" t="s">
        <v>86</v>
      </c>
      <c r="B1030" s="2" t="s">
        <v>307</v>
      </c>
      <c r="C1030" s="2">
        <v>48.0</v>
      </c>
      <c r="D1030" s="2" t="s">
        <v>31</v>
      </c>
      <c r="E1030" s="3">
        <v>45262.0</v>
      </c>
      <c r="F1030" s="3">
        <v>44983.0</v>
      </c>
      <c r="G1030" s="2" t="s">
        <v>36</v>
      </c>
      <c r="H1030" s="2">
        <v>290028.0</v>
      </c>
      <c r="I1030" s="2" t="s">
        <v>19</v>
      </c>
      <c r="J1030" s="2" t="s">
        <v>33</v>
      </c>
      <c r="K1030" s="2">
        <v>145.0</v>
      </c>
      <c r="L1030" s="2">
        <v>62.0</v>
      </c>
      <c r="M1030" s="2">
        <v>3.4466621031E10</v>
      </c>
      <c r="N1030" s="2" t="s">
        <v>68</v>
      </c>
      <c r="O1030" s="2" t="s">
        <v>28</v>
      </c>
    </row>
    <row r="1031" ht="14.25" customHeight="1">
      <c r="A1031" s="2" t="s">
        <v>15</v>
      </c>
      <c r="B1031" s="2" t="s">
        <v>331</v>
      </c>
      <c r="C1031" s="2">
        <v>44.0</v>
      </c>
      <c r="D1031" s="2" t="s">
        <v>17</v>
      </c>
      <c r="E1031" s="3">
        <v>45041.0</v>
      </c>
      <c r="F1031" s="3">
        <v>45101.0</v>
      </c>
      <c r="G1031" s="2" t="s">
        <v>32</v>
      </c>
      <c r="H1031" s="2">
        <v>365982.0</v>
      </c>
      <c r="I1031" s="2" t="s">
        <v>19</v>
      </c>
      <c r="J1031" s="2" t="s">
        <v>82</v>
      </c>
      <c r="K1031" s="2">
        <v>188.0</v>
      </c>
      <c r="L1031" s="2">
        <v>54.0</v>
      </c>
      <c r="M1031" s="2">
        <v>3.2042834421E10</v>
      </c>
      <c r="N1031" s="2" t="s">
        <v>27</v>
      </c>
      <c r="O1031" s="2" t="s">
        <v>38</v>
      </c>
    </row>
    <row r="1032" ht="14.25" customHeight="1">
      <c r="A1032" s="2" t="s">
        <v>64</v>
      </c>
      <c r="B1032" s="2" t="s">
        <v>343</v>
      </c>
      <c r="C1032" s="2">
        <v>28.0</v>
      </c>
      <c r="D1032" s="2" t="s">
        <v>31</v>
      </c>
      <c r="E1032" s="3">
        <v>45133.0</v>
      </c>
      <c r="F1032" s="3">
        <v>45166.0</v>
      </c>
      <c r="G1032" s="2" t="s">
        <v>44</v>
      </c>
      <c r="H1032" s="2">
        <v>86001.0</v>
      </c>
      <c r="I1032" s="2" t="s">
        <v>26</v>
      </c>
      <c r="J1032" s="2" t="s">
        <v>59</v>
      </c>
      <c r="K1032" s="2">
        <v>192.0</v>
      </c>
      <c r="L1032" s="2">
        <v>95.0</v>
      </c>
      <c r="M1032" s="2">
        <v>3.9828364601E10</v>
      </c>
      <c r="N1032" s="2" t="s">
        <v>48</v>
      </c>
      <c r="O1032" s="2" t="s">
        <v>28</v>
      </c>
    </row>
    <row r="1033" ht="14.25" customHeight="1">
      <c r="A1033" s="2" t="s">
        <v>86</v>
      </c>
      <c r="B1033" s="2" t="s">
        <v>545</v>
      </c>
      <c r="C1033" s="2">
        <v>15.0</v>
      </c>
      <c r="D1033" s="2" t="s">
        <v>31</v>
      </c>
      <c r="E1033" s="3">
        <v>45116.0</v>
      </c>
      <c r="F1033" s="3">
        <v>45200.0</v>
      </c>
      <c r="G1033" s="2" t="s">
        <v>36</v>
      </c>
      <c r="H1033" s="2">
        <v>361215.0</v>
      </c>
      <c r="I1033" s="2" t="s">
        <v>26</v>
      </c>
      <c r="J1033" s="2" t="s">
        <v>40</v>
      </c>
      <c r="K1033" s="2">
        <v>153.0</v>
      </c>
      <c r="L1033" s="2">
        <v>50.0</v>
      </c>
      <c r="M1033" s="2">
        <v>3.2697475991E10</v>
      </c>
      <c r="N1033" s="2" t="s">
        <v>27</v>
      </c>
      <c r="O1033" s="2" t="s">
        <v>38</v>
      </c>
    </row>
    <row r="1034" ht="14.25" customHeight="1">
      <c r="A1034" s="2" t="s">
        <v>42</v>
      </c>
      <c r="B1034" s="2" t="s">
        <v>354</v>
      </c>
      <c r="C1034" s="2">
        <v>88.0</v>
      </c>
      <c r="D1034" s="2" t="s">
        <v>31</v>
      </c>
      <c r="E1034" s="3">
        <v>45067.0</v>
      </c>
      <c r="F1034" s="3">
        <v>45247.0</v>
      </c>
      <c r="G1034" s="2" t="s">
        <v>25</v>
      </c>
      <c r="H1034" s="2">
        <v>400785.0</v>
      </c>
      <c r="I1034" s="2" t="s">
        <v>26</v>
      </c>
      <c r="J1034" s="2" t="s">
        <v>40</v>
      </c>
      <c r="K1034" s="2">
        <v>154.0</v>
      </c>
      <c r="L1034" s="2">
        <v>109.0</v>
      </c>
      <c r="M1034" s="2">
        <v>3.5124858179E10</v>
      </c>
      <c r="N1034" s="2" t="s">
        <v>57</v>
      </c>
      <c r="O1034" s="2" t="s">
        <v>22</v>
      </c>
    </row>
    <row r="1035" ht="14.25" customHeight="1">
      <c r="A1035" s="2" t="s">
        <v>29</v>
      </c>
      <c r="B1035" s="2" t="s">
        <v>212</v>
      </c>
      <c r="C1035" s="2">
        <v>82.0</v>
      </c>
      <c r="D1035" s="2" t="s">
        <v>17</v>
      </c>
      <c r="E1035" s="3">
        <v>45161.0</v>
      </c>
      <c r="F1035" s="3">
        <v>45186.0</v>
      </c>
      <c r="G1035" s="2" t="s">
        <v>36</v>
      </c>
      <c r="H1035" s="2">
        <v>363754.0</v>
      </c>
      <c r="I1035" s="2" t="s">
        <v>19</v>
      </c>
      <c r="J1035" s="2" t="s">
        <v>20</v>
      </c>
      <c r="K1035" s="2">
        <v>178.0</v>
      </c>
      <c r="L1035" s="2">
        <v>58.0</v>
      </c>
      <c r="M1035" s="2">
        <v>3.7024060868E10</v>
      </c>
      <c r="N1035" s="2" t="s">
        <v>34</v>
      </c>
      <c r="O1035" s="2" t="s">
        <v>38</v>
      </c>
    </row>
    <row r="1036" ht="14.25" customHeight="1">
      <c r="A1036" s="2" t="s">
        <v>69</v>
      </c>
      <c r="B1036" s="2" t="s">
        <v>106</v>
      </c>
      <c r="C1036" s="2">
        <v>54.0</v>
      </c>
      <c r="D1036" s="2" t="s">
        <v>17</v>
      </c>
      <c r="E1036" s="3">
        <v>44990.0</v>
      </c>
      <c r="F1036" s="3">
        <v>44927.0</v>
      </c>
      <c r="G1036" s="2" t="s">
        <v>32</v>
      </c>
      <c r="H1036" s="2">
        <v>88706.0</v>
      </c>
      <c r="I1036" s="2" t="s">
        <v>19</v>
      </c>
      <c r="J1036" s="2" t="s">
        <v>62</v>
      </c>
      <c r="K1036" s="2">
        <v>158.0</v>
      </c>
      <c r="L1036" s="2">
        <v>87.0</v>
      </c>
      <c r="M1036" s="2">
        <v>3.450395653E10</v>
      </c>
      <c r="N1036" s="2" t="s">
        <v>52</v>
      </c>
      <c r="O1036" s="2" t="s">
        <v>22</v>
      </c>
    </row>
    <row r="1037" ht="14.25" customHeight="1">
      <c r="A1037" s="2" t="s">
        <v>60</v>
      </c>
      <c r="B1037" s="2" t="s">
        <v>332</v>
      </c>
      <c r="C1037" s="2">
        <v>2.0</v>
      </c>
      <c r="D1037" s="2" t="s">
        <v>17</v>
      </c>
      <c r="E1037" s="3">
        <v>45067.0</v>
      </c>
      <c r="F1037" s="3">
        <v>45050.0</v>
      </c>
      <c r="G1037" s="2" t="s">
        <v>44</v>
      </c>
      <c r="H1037" s="2">
        <v>418832.0</v>
      </c>
      <c r="I1037" s="2" t="s">
        <v>19</v>
      </c>
      <c r="J1037" s="2" t="s">
        <v>20</v>
      </c>
      <c r="K1037" s="2">
        <v>191.0</v>
      </c>
      <c r="L1037" s="2">
        <v>115.0</v>
      </c>
      <c r="M1037" s="2">
        <v>3.727651512E10</v>
      </c>
      <c r="N1037" s="2" t="s">
        <v>48</v>
      </c>
      <c r="O1037" s="2" t="s">
        <v>41</v>
      </c>
    </row>
    <row r="1038" ht="14.25" customHeight="1">
      <c r="A1038" s="2" t="s">
        <v>86</v>
      </c>
      <c r="B1038" s="2" t="s">
        <v>154</v>
      </c>
      <c r="C1038" s="2">
        <v>97.0</v>
      </c>
      <c r="D1038" s="2" t="s">
        <v>31</v>
      </c>
      <c r="E1038" s="3">
        <v>45055.0</v>
      </c>
      <c r="F1038" s="3">
        <v>45157.0</v>
      </c>
      <c r="G1038" s="2" t="s">
        <v>32</v>
      </c>
      <c r="H1038" s="2">
        <v>73487.0</v>
      </c>
      <c r="I1038" s="2" t="s">
        <v>26</v>
      </c>
      <c r="J1038" s="2" t="s">
        <v>20</v>
      </c>
      <c r="K1038" s="2">
        <v>183.0</v>
      </c>
      <c r="L1038" s="2">
        <v>86.0</v>
      </c>
      <c r="M1038" s="2">
        <v>3.3203551638E10</v>
      </c>
      <c r="N1038" s="2" t="s">
        <v>63</v>
      </c>
      <c r="O1038" s="2" t="s">
        <v>41</v>
      </c>
    </row>
    <row r="1039" ht="14.25" customHeight="1">
      <c r="A1039" s="2" t="s">
        <v>69</v>
      </c>
      <c r="B1039" s="2" t="s">
        <v>554</v>
      </c>
      <c r="C1039" s="2">
        <v>6.0</v>
      </c>
      <c r="D1039" s="2" t="s">
        <v>17</v>
      </c>
      <c r="E1039" s="3">
        <v>45160.0</v>
      </c>
      <c r="F1039" s="3">
        <v>45261.0</v>
      </c>
      <c r="G1039" s="2" t="s">
        <v>32</v>
      </c>
      <c r="H1039" s="2">
        <v>90973.0</v>
      </c>
      <c r="I1039" s="2" t="s">
        <v>19</v>
      </c>
      <c r="J1039" s="2" t="s">
        <v>45</v>
      </c>
      <c r="K1039" s="2">
        <v>198.0</v>
      </c>
      <c r="L1039" s="2">
        <v>64.0</v>
      </c>
      <c r="M1039" s="2">
        <v>3.836604819E10</v>
      </c>
      <c r="N1039" s="2" t="s">
        <v>27</v>
      </c>
      <c r="O1039" s="2" t="s">
        <v>41</v>
      </c>
    </row>
    <row r="1040" ht="14.25" customHeight="1">
      <c r="A1040" s="2" t="s">
        <v>50</v>
      </c>
      <c r="B1040" s="2" t="s">
        <v>561</v>
      </c>
      <c r="C1040" s="2">
        <v>68.0</v>
      </c>
      <c r="D1040" s="2" t="s">
        <v>17</v>
      </c>
      <c r="E1040" s="3">
        <v>44947.0</v>
      </c>
      <c r="F1040" s="3">
        <v>45098.0</v>
      </c>
      <c r="G1040" s="2" t="s">
        <v>47</v>
      </c>
      <c r="H1040" s="2">
        <v>427397.0</v>
      </c>
      <c r="I1040" s="2" t="s">
        <v>26</v>
      </c>
      <c r="J1040" s="2" t="s">
        <v>37</v>
      </c>
      <c r="K1040" s="2">
        <v>177.0</v>
      </c>
      <c r="L1040" s="2">
        <v>58.0</v>
      </c>
      <c r="M1040" s="2">
        <v>3.2694759999E10</v>
      </c>
      <c r="N1040" s="2" t="s">
        <v>68</v>
      </c>
      <c r="O1040" s="2" t="s">
        <v>41</v>
      </c>
    </row>
    <row r="1041" ht="14.25" customHeight="1">
      <c r="A1041" s="2" t="s">
        <v>69</v>
      </c>
      <c r="B1041" s="2" t="s">
        <v>229</v>
      </c>
      <c r="C1041" s="2">
        <v>53.0</v>
      </c>
      <c r="D1041" s="2" t="s">
        <v>31</v>
      </c>
      <c r="E1041" s="3">
        <v>44965.0</v>
      </c>
      <c r="F1041" s="3">
        <v>45127.0</v>
      </c>
      <c r="G1041" s="2" t="s">
        <v>18</v>
      </c>
      <c r="H1041" s="2">
        <v>84840.0</v>
      </c>
      <c r="I1041" s="2" t="s">
        <v>19</v>
      </c>
      <c r="J1041" s="2" t="s">
        <v>45</v>
      </c>
      <c r="K1041" s="2">
        <v>142.0</v>
      </c>
      <c r="L1041" s="2">
        <v>47.0</v>
      </c>
      <c r="M1041" s="2">
        <v>3.7992674155E10</v>
      </c>
      <c r="N1041" s="2" t="s">
        <v>48</v>
      </c>
      <c r="O1041" s="2" t="s">
        <v>41</v>
      </c>
    </row>
    <row r="1042" ht="14.25" customHeight="1">
      <c r="A1042" s="2" t="s">
        <v>64</v>
      </c>
      <c r="B1042" s="2" t="s">
        <v>192</v>
      </c>
      <c r="C1042" s="2">
        <v>21.0</v>
      </c>
      <c r="D1042" s="2" t="s">
        <v>17</v>
      </c>
      <c r="E1042" s="3">
        <v>45209.0</v>
      </c>
      <c r="F1042" s="3">
        <v>45119.0</v>
      </c>
      <c r="G1042" s="2" t="s">
        <v>32</v>
      </c>
      <c r="H1042" s="2">
        <v>262056.0</v>
      </c>
      <c r="I1042" s="2" t="s">
        <v>19</v>
      </c>
      <c r="J1042" s="2" t="s">
        <v>37</v>
      </c>
      <c r="K1042" s="2">
        <v>166.0</v>
      </c>
      <c r="L1042" s="2">
        <v>110.0</v>
      </c>
      <c r="M1042" s="2">
        <v>3.5736893649E10</v>
      </c>
      <c r="N1042" s="2" t="s">
        <v>57</v>
      </c>
      <c r="O1042" s="2" t="s">
        <v>22</v>
      </c>
    </row>
    <row r="1043" ht="14.25" customHeight="1">
      <c r="A1043" s="2" t="s">
        <v>64</v>
      </c>
      <c r="B1043" s="2" t="s">
        <v>521</v>
      </c>
      <c r="C1043" s="2">
        <v>19.0</v>
      </c>
      <c r="D1043" s="2" t="s">
        <v>17</v>
      </c>
      <c r="E1043" s="3">
        <v>44932.0</v>
      </c>
      <c r="F1043" s="3">
        <v>45162.0</v>
      </c>
      <c r="G1043" s="2" t="s">
        <v>32</v>
      </c>
      <c r="H1043" s="2">
        <v>220287.0</v>
      </c>
      <c r="I1043" s="2" t="s">
        <v>19</v>
      </c>
      <c r="J1043" s="2" t="s">
        <v>59</v>
      </c>
      <c r="K1043" s="2">
        <v>188.0</v>
      </c>
      <c r="L1043" s="2">
        <v>47.0</v>
      </c>
      <c r="M1043" s="2">
        <v>3.3362399811E10</v>
      </c>
      <c r="N1043" s="2" t="s">
        <v>48</v>
      </c>
      <c r="O1043" s="2" t="s">
        <v>41</v>
      </c>
    </row>
    <row r="1044" ht="14.25" customHeight="1">
      <c r="A1044" s="2" t="s">
        <v>15</v>
      </c>
      <c r="B1044" s="2" t="s">
        <v>447</v>
      </c>
      <c r="C1044" s="2">
        <v>68.0</v>
      </c>
      <c r="D1044" s="2" t="s">
        <v>31</v>
      </c>
      <c r="E1044" s="3">
        <v>45082.0</v>
      </c>
      <c r="F1044" s="3">
        <v>45006.0</v>
      </c>
      <c r="G1044" s="2" t="s">
        <v>25</v>
      </c>
      <c r="H1044" s="2">
        <v>259839.0</v>
      </c>
      <c r="I1044" s="2" t="s">
        <v>19</v>
      </c>
      <c r="J1044" s="2" t="s">
        <v>59</v>
      </c>
      <c r="K1044" s="2">
        <v>196.0</v>
      </c>
      <c r="L1044" s="2">
        <v>111.0</v>
      </c>
      <c r="M1044" s="2">
        <v>3.6937548901E10</v>
      </c>
      <c r="N1044" s="2" t="s">
        <v>21</v>
      </c>
      <c r="O1044" s="2" t="s">
        <v>28</v>
      </c>
    </row>
    <row r="1045" ht="14.25" customHeight="1">
      <c r="A1045" s="2" t="s">
        <v>64</v>
      </c>
      <c r="B1045" s="2" t="s">
        <v>518</v>
      </c>
      <c r="C1045" s="2">
        <v>75.0</v>
      </c>
      <c r="D1045" s="2" t="s">
        <v>17</v>
      </c>
      <c r="E1045" s="3">
        <v>45126.0</v>
      </c>
      <c r="F1045" s="3">
        <v>45224.0</v>
      </c>
      <c r="G1045" s="2" t="s">
        <v>36</v>
      </c>
      <c r="H1045" s="2">
        <v>494598.0</v>
      </c>
      <c r="I1045" s="2" t="s">
        <v>19</v>
      </c>
      <c r="J1045" s="2" t="s">
        <v>37</v>
      </c>
      <c r="K1045" s="2">
        <v>140.0</v>
      </c>
      <c r="L1045" s="2">
        <v>77.0</v>
      </c>
      <c r="M1045" s="2">
        <v>3.3166166571E10</v>
      </c>
      <c r="N1045" s="2" t="s">
        <v>57</v>
      </c>
      <c r="O1045" s="2" t="s">
        <v>41</v>
      </c>
    </row>
    <row r="1046" ht="14.25" customHeight="1">
      <c r="A1046" s="2" t="s">
        <v>64</v>
      </c>
      <c r="B1046" s="2" t="s">
        <v>333</v>
      </c>
      <c r="C1046" s="2">
        <v>9.0</v>
      </c>
      <c r="D1046" s="2" t="s">
        <v>17</v>
      </c>
      <c r="E1046" s="3">
        <v>45236.0</v>
      </c>
      <c r="F1046" s="3">
        <v>44969.0</v>
      </c>
      <c r="G1046" s="2" t="s">
        <v>47</v>
      </c>
      <c r="H1046" s="2">
        <v>71095.0</v>
      </c>
      <c r="I1046" s="2" t="s">
        <v>19</v>
      </c>
      <c r="J1046" s="2" t="s">
        <v>62</v>
      </c>
      <c r="K1046" s="2">
        <v>177.0</v>
      </c>
      <c r="L1046" s="2">
        <v>76.0</v>
      </c>
      <c r="M1046" s="2">
        <v>3.8333379183E10</v>
      </c>
      <c r="N1046" s="2" t="s">
        <v>57</v>
      </c>
      <c r="O1046" s="2" t="s">
        <v>28</v>
      </c>
    </row>
    <row r="1047" ht="14.25" customHeight="1">
      <c r="A1047" s="2" t="s">
        <v>86</v>
      </c>
      <c r="B1047" s="2" t="s">
        <v>416</v>
      </c>
      <c r="C1047" s="2">
        <v>41.0</v>
      </c>
      <c r="D1047" s="2" t="s">
        <v>17</v>
      </c>
      <c r="E1047" s="3">
        <v>45064.0</v>
      </c>
      <c r="F1047" s="3">
        <v>45194.0</v>
      </c>
      <c r="G1047" s="2" t="s">
        <v>47</v>
      </c>
      <c r="H1047" s="2">
        <v>231103.0</v>
      </c>
      <c r="I1047" s="2" t="s">
        <v>26</v>
      </c>
      <c r="J1047" s="2" t="s">
        <v>33</v>
      </c>
      <c r="K1047" s="2">
        <v>182.0</v>
      </c>
      <c r="L1047" s="2">
        <v>68.0</v>
      </c>
      <c r="M1047" s="2">
        <v>3.4435056988E10</v>
      </c>
      <c r="N1047" s="2" t="s">
        <v>63</v>
      </c>
      <c r="O1047" s="2" t="s">
        <v>28</v>
      </c>
    </row>
    <row r="1048" ht="14.25" customHeight="1">
      <c r="A1048" s="2" t="s">
        <v>60</v>
      </c>
      <c r="B1048" s="2" t="s">
        <v>352</v>
      </c>
      <c r="C1048" s="2">
        <v>28.0</v>
      </c>
      <c r="D1048" s="2" t="s">
        <v>17</v>
      </c>
      <c r="E1048" s="3">
        <v>45011.0</v>
      </c>
      <c r="F1048" s="3">
        <v>45216.0</v>
      </c>
      <c r="G1048" s="2" t="s">
        <v>36</v>
      </c>
      <c r="H1048" s="2">
        <v>347901.0</v>
      </c>
      <c r="I1048" s="2" t="s">
        <v>26</v>
      </c>
      <c r="J1048" s="2" t="s">
        <v>20</v>
      </c>
      <c r="K1048" s="2">
        <v>167.0</v>
      </c>
      <c r="L1048" s="2">
        <v>115.0</v>
      </c>
      <c r="M1048" s="2">
        <v>3.4730116418E10</v>
      </c>
      <c r="N1048" s="2" t="s">
        <v>48</v>
      </c>
      <c r="O1048" s="2" t="s">
        <v>22</v>
      </c>
    </row>
    <row r="1049" ht="14.25" customHeight="1">
      <c r="A1049" s="2" t="s">
        <v>15</v>
      </c>
      <c r="B1049" s="2" t="s">
        <v>348</v>
      </c>
      <c r="C1049" s="2">
        <v>63.0</v>
      </c>
      <c r="D1049" s="2" t="s">
        <v>31</v>
      </c>
      <c r="E1049" s="3">
        <v>45091.0</v>
      </c>
      <c r="F1049" s="3">
        <v>45109.0</v>
      </c>
      <c r="G1049" s="2" t="s">
        <v>36</v>
      </c>
      <c r="H1049" s="2">
        <v>219278.0</v>
      </c>
      <c r="I1049" s="2" t="s">
        <v>26</v>
      </c>
      <c r="J1049" s="2" t="s">
        <v>82</v>
      </c>
      <c r="K1049" s="2">
        <v>149.0</v>
      </c>
      <c r="L1049" s="2">
        <v>95.0</v>
      </c>
      <c r="M1049" s="2">
        <v>3.8581228718E10</v>
      </c>
      <c r="N1049" s="2" t="s">
        <v>34</v>
      </c>
      <c r="O1049" s="2" t="s">
        <v>41</v>
      </c>
    </row>
    <row r="1050" ht="14.25" customHeight="1">
      <c r="A1050" s="2" t="s">
        <v>71</v>
      </c>
      <c r="B1050" s="2" t="s">
        <v>530</v>
      </c>
      <c r="C1050" s="2">
        <v>32.0</v>
      </c>
      <c r="D1050" s="2" t="s">
        <v>31</v>
      </c>
      <c r="E1050" s="3">
        <v>45056.0</v>
      </c>
      <c r="F1050" s="3">
        <v>45081.0</v>
      </c>
      <c r="G1050" s="2" t="s">
        <v>44</v>
      </c>
      <c r="H1050" s="2">
        <v>345986.0</v>
      </c>
      <c r="I1050" s="2" t="s">
        <v>19</v>
      </c>
      <c r="J1050" s="2" t="s">
        <v>82</v>
      </c>
      <c r="K1050" s="2">
        <v>172.0</v>
      </c>
      <c r="L1050" s="2">
        <v>98.0</v>
      </c>
      <c r="M1050" s="2">
        <v>3.5179083453E10</v>
      </c>
      <c r="N1050" s="2" t="s">
        <v>27</v>
      </c>
      <c r="O1050" s="2" t="s">
        <v>38</v>
      </c>
    </row>
    <row r="1051" ht="14.25" customHeight="1">
      <c r="A1051" s="2" t="s">
        <v>78</v>
      </c>
      <c r="B1051" s="2" t="s">
        <v>177</v>
      </c>
      <c r="C1051" s="2">
        <v>79.0</v>
      </c>
      <c r="D1051" s="2" t="s">
        <v>31</v>
      </c>
      <c r="E1051" s="3">
        <v>45268.0</v>
      </c>
      <c r="F1051" s="3">
        <v>45203.0</v>
      </c>
      <c r="G1051" s="2" t="s">
        <v>25</v>
      </c>
      <c r="H1051" s="2">
        <v>450060.0</v>
      </c>
      <c r="I1051" s="2" t="s">
        <v>26</v>
      </c>
      <c r="J1051" s="2" t="s">
        <v>82</v>
      </c>
      <c r="K1051" s="2">
        <v>200.0</v>
      </c>
      <c r="L1051" s="2">
        <v>53.0</v>
      </c>
      <c r="M1051" s="2">
        <v>3.5015638609E10</v>
      </c>
      <c r="N1051" s="2" t="s">
        <v>27</v>
      </c>
      <c r="O1051" s="2" t="s">
        <v>22</v>
      </c>
    </row>
    <row r="1052" ht="14.25" customHeight="1">
      <c r="A1052" s="2" t="s">
        <v>69</v>
      </c>
      <c r="B1052" s="2" t="s">
        <v>365</v>
      </c>
      <c r="C1052" s="2">
        <v>98.0</v>
      </c>
      <c r="D1052" s="2" t="s">
        <v>31</v>
      </c>
      <c r="E1052" s="3">
        <v>45204.0</v>
      </c>
      <c r="F1052" s="3">
        <v>44983.0</v>
      </c>
      <c r="G1052" s="2" t="s">
        <v>32</v>
      </c>
      <c r="H1052" s="2">
        <v>276687.0</v>
      </c>
      <c r="I1052" s="2" t="s">
        <v>19</v>
      </c>
      <c r="J1052" s="2" t="s">
        <v>33</v>
      </c>
      <c r="K1052" s="2">
        <v>186.0</v>
      </c>
      <c r="L1052" s="2">
        <v>49.0</v>
      </c>
      <c r="M1052" s="2">
        <v>3.9695005307E10</v>
      </c>
      <c r="N1052" s="2" t="s">
        <v>52</v>
      </c>
      <c r="O1052" s="2" t="s">
        <v>38</v>
      </c>
    </row>
    <row r="1053" ht="14.25" customHeight="1">
      <c r="A1053" s="2" t="s">
        <v>69</v>
      </c>
      <c r="B1053" s="2" t="s">
        <v>341</v>
      </c>
      <c r="C1053" s="2">
        <v>1.0</v>
      </c>
      <c r="D1053" s="2" t="s">
        <v>17</v>
      </c>
      <c r="E1053" s="3">
        <v>45095.0</v>
      </c>
      <c r="F1053" s="3">
        <v>44972.0</v>
      </c>
      <c r="G1053" s="2" t="s">
        <v>44</v>
      </c>
      <c r="H1053" s="2">
        <v>338994.0</v>
      </c>
      <c r="I1053" s="2" t="s">
        <v>26</v>
      </c>
      <c r="J1053" s="2" t="s">
        <v>82</v>
      </c>
      <c r="K1053" s="2">
        <v>167.0</v>
      </c>
      <c r="L1053" s="2">
        <v>105.0</v>
      </c>
      <c r="M1053" s="2">
        <v>3.6600305687E10</v>
      </c>
      <c r="N1053" s="2" t="s">
        <v>27</v>
      </c>
      <c r="O1053" s="2" t="s">
        <v>38</v>
      </c>
    </row>
    <row r="1054" ht="14.25" customHeight="1">
      <c r="A1054" s="2" t="s">
        <v>23</v>
      </c>
      <c r="B1054" s="2" t="s">
        <v>195</v>
      </c>
      <c r="C1054" s="2">
        <v>78.0</v>
      </c>
      <c r="D1054" s="2" t="s">
        <v>31</v>
      </c>
      <c r="E1054" s="3">
        <v>45028.0</v>
      </c>
      <c r="F1054" s="3">
        <v>45003.0</v>
      </c>
      <c r="G1054" s="2" t="s">
        <v>18</v>
      </c>
      <c r="H1054" s="2">
        <v>269715.0</v>
      </c>
      <c r="I1054" s="2" t="s">
        <v>19</v>
      </c>
      <c r="J1054" s="2" t="s">
        <v>40</v>
      </c>
      <c r="K1054" s="2">
        <v>179.0</v>
      </c>
      <c r="L1054" s="2">
        <v>43.0</v>
      </c>
      <c r="M1054" s="2">
        <v>3.8856575022E10</v>
      </c>
      <c r="N1054" s="2" t="s">
        <v>27</v>
      </c>
      <c r="O1054" s="2" t="s">
        <v>22</v>
      </c>
    </row>
    <row r="1055" ht="14.25" customHeight="1">
      <c r="A1055" s="2" t="s">
        <v>42</v>
      </c>
      <c r="B1055" s="2" t="s">
        <v>115</v>
      </c>
      <c r="C1055" s="2">
        <v>29.0</v>
      </c>
      <c r="D1055" s="2" t="s">
        <v>17</v>
      </c>
      <c r="E1055" s="3">
        <v>45047.0</v>
      </c>
      <c r="F1055" s="3">
        <v>45194.0</v>
      </c>
      <c r="G1055" s="2" t="s">
        <v>32</v>
      </c>
      <c r="H1055" s="2">
        <v>438301.0</v>
      </c>
      <c r="I1055" s="2" t="s">
        <v>19</v>
      </c>
      <c r="J1055" s="2" t="s">
        <v>59</v>
      </c>
      <c r="K1055" s="2">
        <v>172.0</v>
      </c>
      <c r="L1055" s="2">
        <v>106.0</v>
      </c>
      <c r="M1055" s="2">
        <v>3.7722272895E10</v>
      </c>
      <c r="N1055" s="2" t="s">
        <v>68</v>
      </c>
      <c r="O1055" s="2" t="s">
        <v>22</v>
      </c>
    </row>
    <row r="1056" ht="14.25" customHeight="1">
      <c r="A1056" s="2" t="s">
        <v>29</v>
      </c>
      <c r="B1056" s="2" t="s">
        <v>562</v>
      </c>
      <c r="C1056" s="2">
        <v>57.0</v>
      </c>
      <c r="D1056" s="2" t="s">
        <v>31</v>
      </c>
      <c r="E1056" s="3">
        <v>44985.0</v>
      </c>
      <c r="F1056" s="3">
        <v>45087.0</v>
      </c>
      <c r="G1056" s="2" t="s">
        <v>44</v>
      </c>
      <c r="H1056" s="2">
        <v>167201.0</v>
      </c>
      <c r="I1056" s="2" t="s">
        <v>26</v>
      </c>
      <c r="J1056" s="2" t="s">
        <v>59</v>
      </c>
      <c r="K1056" s="2">
        <v>200.0</v>
      </c>
      <c r="L1056" s="2">
        <v>42.0</v>
      </c>
      <c r="M1056" s="2">
        <v>3.8299278403E10</v>
      </c>
      <c r="N1056" s="2" t="s">
        <v>48</v>
      </c>
      <c r="O1056" s="2" t="s">
        <v>28</v>
      </c>
    </row>
    <row r="1057" ht="14.25" customHeight="1">
      <c r="A1057" s="2" t="s">
        <v>53</v>
      </c>
      <c r="B1057" s="2" t="s">
        <v>212</v>
      </c>
      <c r="C1057" s="2">
        <v>77.0</v>
      </c>
      <c r="D1057" s="2" t="s">
        <v>17</v>
      </c>
      <c r="E1057" s="3">
        <v>44973.0</v>
      </c>
      <c r="F1057" s="3">
        <v>45118.0</v>
      </c>
      <c r="G1057" s="2" t="s">
        <v>32</v>
      </c>
      <c r="H1057" s="2">
        <v>160951.0</v>
      </c>
      <c r="I1057" s="2" t="s">
        <v>19</v>
      </c>
      <c r="J1057" s="2" t="s">
        <v>37</v>
      </c>
      <c r="K1057" s="2">
        <v>164.0</v>
      </c>
      <c r="L1057" s="2">
        <v>73.0</v>
      </c>
      <c r="M1057" s="2">
        <v>3.1212683455E10</v>
      </c>
      <c r="N1057" s="2" t="s">
        <v>52</v>
      </c>
      <c r="O1057" s="2" t="s">
        <v>38</v>
      </c>
    </row>
    <row r="1058" ht="14.25" customHeight="1">
      <c r="A1058" s="2" t="s">
        <v>15</v>
      </c>
      <c r="B1058" s="2" t="s">
        <v>561</v>
      </c>
      <c r="C1058" s="2">
        <v>58.0</v>
      </c>
      <c r="D1058" s="2" t="s">
        <v>17</v>
      </c>
      <c r="E1058" s="3">
        <v>45010.0</v>
      </c>
      <c r="F1058" s="3">
        <v>45100.0</v>
      </c>
      <c r="G1058" s="2" t="s">
        <v>18</v>
      </c>
      <c r="H1058" s="2">
        <v>88853.0</v>
      </c>
      <c r="I1058" s="2" t="s">
        <v>19</v>
      </c>
      <c r="J1058" s="2" t="s">
        <v>82</v>
      </c>
      <c r="K1058" s="2">
        <v>169.0</v>
      </c>
      <c r="L1058" s="2">
        <v>73.0</v>
      </c>
      <c r="M1058" s="2">
        <v>3.186248974E10</v>
      </c>
      <c r="N1058" s="2" t="s">
        <v>27</v>
      </c>
      <c r="O1058" s="2" t="s">
        <v>38</v>
      </c>
    </row>
    <row r="1059" ht="14.25" customHeight="1">
      <c r="A1059" s="2" t="s">
        <v>60</v>
      </c>
      <c r="B1059" s="2" t="s">
        <v>96</v>
      </c>
      <c r="C1059" s="2">
        <v>1.0</v>
      </c>
      <c r="D1059" s="2" t="s">
        <v>31</v>
      </c>
      <c r="E1059" s="3">
        <v>44999.0</v>
      </c>
      <c r="F1059" s="3">
        <v>44953.0</v>
      </c>
      <c r="G1059" s="2" t="s">
        <v>18</v>
      </c>
      <c r="H1059" s="2">
        <v>256564.0</v>
      </c>
      <c r="I1059" s="2" t="s">
        <v>19</v>
      </c>
      <c r="J1059" s="2" t="s">
        <v>82</v>
      </c>
      <c r="K1059" s="2">
        <v>155.0</v>
      </c>
      <c r="L1059" s="2">
        <v>49.0</v>
      </c>
      <c r="M1059" s="2">
        <v>3.4033759535E10</v>
      </c>
      <c r="N1059" s="2" t="s">
        <v>68</v>
      </c>
      <c r="O1059" s="2" t="s">
        <v>41</v>
      </c>
    </row>
    <row r="1060" ht="14.25" customHeight="1">
      <c r="A1060" s="2" t="s">
        <v>86</v>
      </c>
      <c r="B1060" s="2" t="s">
        <v>207</v>
      </c>
      <c r="C1060" s="2">
        <v>35.0</v>
      </c>
      <c r="D1060" s="2" t="s">
        <v>17</v>
      </c>
      <c r="E1060" s="3">
        <v>44997.0</v>
      </c>
      <c r="F1060" s="3">
        <v>44977.0</v>
      </c>
      <c r="G1060" s="2" t="s">
        <v>36</v>
      </c>
      <c r="H1060" s="2">
        <v>230656.0</v>
      </c>
      <c r="I1060" s="2" t="s">
        <v>19</v>
      </c>
      <c r="J1060" s="2" t="s">
        <v>45</v>
      </c>
      <c r="K1060" s="2">
        <v>146.0</v>
      </c>
      <c r="L1060" s="2">
        <v>120.0</v>
      </c>
      <c r="M1060" s="2">
        <v>3.8446082717E10</v>
      </c>
      <c r="N1060" s="2" t="s">
        <v>52</v>
      </c>
      <c r="O1060" s="2" t="s">
        <v>28</v>
      </c>
    </row>
    <row r="1061" ht="14.25" customHeight="1">
      <c r="A1061" s="2" t="s">
        <v>23</v>
      </c>
      <c r="B1061" s="2" t="s">
        <v>563</v>
      </c>
      <c r="C1061" s="2">
        <v>18.0</v>
      </c>
      <c r="D1061" s="2" t="s">
        <v>31</v>
      </c>
      <c r="E1061" s="3">
        <v>45051.0</v>
      </c>
      <c r="F1061" s="3">
        <v>45092.0</v>
      </c>
      <c r="G1061" s="2" t="s">
        <v>18</v>
      </c>
      <c r="H1061" s="2">
        <v>169901.0</v>
      </c>
      <c r="I1061" s="2" t="s">
        <v>19</v>
      </c>
      <c r="J1061" s="2" t="s">
        <v>33</v>
      </c>
      <c r="K1061" s="2">
        <v>142.0</v>
      </c>
      <c r="L1061" s="2">
        <v>111.0</v>
      </c>
      <c r="M1061" s="2">
        <v>3.5760030962E10</v>
      </c>
      <c r="N1061" s="2" t="s">
        <v>57</v>
      </c>
      <c r="O1061" s="2" t="s">
        <v>41</v>
      </c>
    </row>
    <row r="1062" ht="14.25" customHeight="1">
      <c r="A1062" s="2" t="s">
        <v>29</v>
      </c>
      <c r="B1062" s="2" t="s">
        <v>281</v>
      </c>
      <c r="C1062" s="2">
        <v>81.0</v>
      </c>
      <c r="D1062" s="2" t="s">
        <v>31</v>
      </c>
      <c r="E1062" s="3">
        <v>45161.0</v>
      </c>
      <c r="F1062" s="3">
        <v>45212.0</v>
      </c>
      <c r="G1062" s="2" t="s">
        <v>18</v>
      </c>
      <c r="H1062" s="2">
        <v>495363.0</v>
      </c>
      <c r="I1062" s="2" t="s">
        <v>19</v>
      </c>
      <c r="J1062" s="2" t="s">
        <v>33</v>
      </c>
      <c r="K1062" s="2">
        <v>189.0</v>
      </c>
      <c r="L1062" s="2">
        <v>64.0</v>
      </c>
      <c r="M1062" s="2">
        <v>3.1440777488E10</v>
      </c>
      <c r="N1062" s="2" t="s">
        <v>27</v>
      </c>
      <c r="O1062" s="2" t="s">
        <v>41</v>
      </c>
    </row>
    <row r="1063" ht="14.25" customHeight="1">
      <c r="A1063" s="2" t="s">
        <v>88</v>
      </c>
      <c r="B1063" s="2" t="s">
        <v>564</v>
      </c>
      <c r="C1063" s="2">
        <v>23.0</v>
      </c>
      <c r="D1063" s="2" t="s">
        <v>17</v>
      </c>
      <c r="E1063" s="3">
        <v>45217.0</v>
      </c>
      <c r="F1063" s="3">
        <v>45279.0</v>
      </c>
      <c r="G1063" s="2" t="s">
        <v>25</v>
      </c>
      <c r="H1063" s="2">
        <v>222626.0</v>
      </c>
      <c r="I1063" s="2" t="s">
        <v>26</v>
      </c>
      <c r="J1063" s="2" t="s">
        <v>20</v>
      </c>
      <c r="K1063" s="2">
        <v>200.0</v>
      </c>
      <c r="L1063" s="2">
        <v>71.0</v>
      </c>
      <c r="M1063" s="2">
        <v>3.1925837864E10</v>
      </c>
      <c r="N1063" s="2" t="s">
        <v>21</v>
      </c>
      <c r="O1063" s="2" t="s">
        <v>28</v>
      </c>
    </row>
    <row r="1064" ht="14.25" customHeight="1">
      <c r="A1064" s="2" t="s">
        <v>23</v>
      </c>
      <c r="B1064" s="2" t="s">
        <v>553</v>
      </c>
      <c r="C1064" s="2">
        <v>97.0</v>
      </c>
      <c r="D1064" s="2" t="s">
        <v>31</v>
      </c>
      <c r="E1064" s="3">
        <v>44980.0</v>
      </c>
      <c r="F1064" s="3">
        <v>45258.0</v>
      </c>
      <c r="G1064" s="2" t="s">
        <v>32</v>
      </c>
      <c r="H1064" s="2">
        <v>32209.0</v>
      </c>
      <c r="I1064" s="2" t="s">
        <v>26</v>
      </c>
      <c r="J1064" s="2" t="s">
        <v>82</v>
      </c>
      <c r="K1064" s="2">
        <v>182.0</v>
      </c>
      <c r="L1064" s="2">
        <v>73.0</v>
      </c>
      <c r="M1064" s="2">
        <v>3.2099953195E10</v>
      </c>
      <c r="N1064" s="2" t="s">
        <v>48</v>
      </c>
      <c r="O1064" s="2" t="s">
        <v>38</v>
      </c>
    </row>
    <row r="1065" ht="14.25" customHeight="1">
      <c r="A1065" s="2" t="s">
        <v>78</v>
      </c>
      <c r="B1065" s="2" t="s">
        <v>447</v>
      </c>
      <c r="C1065" s="2">
        <v>34.0</v>
      </c>
      <c r="D1065" s="2" t="s">
        <v>17</v>
      </c>
      <c r="E1065" s="3">
        <v>45000.0</v>
      </c>
      <c r="F1065" s="3">
        <v>45156.0</v>
      </c>
      <c r="G1065" s="2" t="s">
        <v>36</v>
      </c>
      <c r="H1065" s="2">
        <v>299454.0</v>
      </c>
      <c r="I1065" s="2" t="s">
        <v>19</v>
      </c>
      <c r="J1065" s="2" t="s">
        <v>59</v>
      </c>
      <c r="K1065" s="2">
        <v>165.0</v>
      </c>
      <c r="L1065" s="2">
        <v>44.0</v>
      </c>
      <c r="M1065" s="2">
        <v>3.6746307644E10</v>
      </c>
      <c r="N1065" s="2" t="s">
        <v>63</v>
      </c>
      <c r="O1065" s="2" t="s">
        <v>22</v>
      </c>
    </row>
    <row r="1066" ht="14.25" customHeight="1">
      <c r="A1066" s="2" t="s">
        <v>42</v>
      </c>
      <c r="B1066" s="2" t="s">
        <v>319</v>
      </c>
      <c r="C1066" s="2">
        <v>19.0</v>
      </c>
      <c r="D1066" s="2" t="s">
        <v>31</v>
      </c>
      <c r="E1066" s="3">
        <v>44928.0</v>
      </c>
      <c r="F1066" s="3">
        <v>45249.0</v>
      </c>
      <c r="G1066" s="2" t="s">
        <v>44</v>
      </c>
      <c r="H1066" s="2">
        <v>128522.0</v>
      </c>
      <c r="I1066" s="2" t="s">
        <v>26</v>
      </c>
      <c r="J1066" s="2" t="s">
        <v>20</v>
      </c>
      <c r="K1066" s="2">
        <v>190.0</v>
      </c>
      <c r="L1066" s="2">
        <v>100.0</v>
      </c>
      <c r="M1066" s="2">
        <v>3.8784986013E10</v>
      </c>
      <c r="N1066" s="2" t="s">
        <v>63</v>
      </c>
      <c r="O1066" s="2" t="s">
        <v>41</v>
      </c>
    </row>
    <row r="1067" ht="14.25" customHeight="1">
      <c r="A1067" s="2" t="s">
        <v>50</v>
      </c>
      <c r="B1067" s="2" t="s">
        <v>438</v>
      </c>
      <c r="C1067" s="2">
        <v>89.0</v>
      </c>
      <c r="D1067" s="2" t="s">
        <v>17</v>
      </c>
      <c r="E1067" s="3">
        <v>45033.0</v>
      </c>
      <c r="F1067" s="3">
        <v>45074.0</v>
      </c>
      <c r="G1067" s="2" t="s">
        <v>47</v>
      </c>
      <c r="H1067" s="2">
        <v>218536.0</v>
      </c>
      <c r="I1067" s="2" t="s">
        <v>19</v>
      </c>
      <c r="J1067" s="2" t="s">
        <v>62</v>
      </c>
      <c r="K1067" s="2">
        <v>191.0</v>
      </c>
      <c r="L1067" s="2">
        <v>61.0</v>
      </c>
      <c r="M1067" s="2">
        <v>3.4090169137E10</v>
      </c>
      <c r="N1067" s="2" t="s">
        <v>48</v>
      </c>
      <c r="O1067" s="2" t="s">
        <v>22</v>
      </c>
    </row>
    <row r="1068" ht="14.25" customHeight="1">
      <c r="A1068" s="2" t="s">
        <v>78</v>
      </c>
      <c r="B1068" s="2" t="s">
        <v>138</v>
      </c>
      <c r="C1068" s="2">
        <v>37.0</v>
      </c>
      <c r="D1068" s="2" t="s">
        <v>31</v>
      </c>
      <c r="E1068" s="3">
        <v>45186.0</v>
      </c>
      <c r="F1068" s="3">
        <v>45174.0</v>
      </c>
      <c r="G1068" s="2" t="s">
        <v>18</v>
      </c>
      <c r="H1068" s="2">
        <v>161960.0</v>
      </c>
      <c r="I1068" s="2" t="s">
        <v>26</v>
      </c>
      <c r="J1068" s="2" t="s">
        <v>45</v>
      </c>
      <c r="K1068" s="2">
        <v>190.0</v>
      </c>
      <c r="L1068" s="2">
        <v>76.0</v>
      </c>
      <c r="M1068" s="2">
        <v>3.4590021267E10</v>
      </c>
      <c r="N1068" s="2" t="s">
        <v>48</v>
      </c>
      <c r="O1068" s="2" t="s">
        <v>22</v>
      </c>
    </row>
    <row r="1069" ht="14.25" customHeight="1">
      <c r="A1069" s="2" t="s">
        <v>42</v>
      </c>
      <c r="B1069" s="2" t="s">
        <v>200</v>
      </c>
      <c r="C1069" s="2">
        <v>21.0</v>
      </c>
      <c r="D1069" s="2" t="s">
        <v>17</v>
      </c>
      <c r="E1069" s="3">
        <v>45011.0</v>
      </c>
      <c r="F1069" s="3">
        <v>44979.0</v>
      </c>
      <c r="G1069" s="2" t="s">
        <v>36</v>
      </c>
      <c r="H1069" s="2">
        <v>160184.0</v>
      </c>
      <c r="I1069" s="2" t="s">
        <v>26</v>
      </c>
      <c r="J1069" s="2" t="s">
        <v>62</v>
      </c>
      <c r="K1069" s="2">
        <v>181.0</v>
      </c>
      <c r="L1069" s="2">
        <v>94.0</v>
      </c>
      <c r="M1069" s="2">
        <v>3.7534963291E10</v>
      </c>
      <c r="N1069" s="2" t="s">
        <v>34</v>
      </c>
      <c r="O1069" s="2" t="s">
        <v>28</v>
      </c>
    </row>
    <row r="1070" ht="14.25" customHeight="1">
      <c r="A1070" s="2" t="s">
        <v>64</v>
      </c>
      <c r="B1070" s="2" t="s">
        <v>54</v>
      </c>
      <c r="C1070" s="2">
        <v>91.0</v>
      </c>
      <c r="D1070" s="2" t="s">
        <v>31</v>
      </c>
      <c r="E1070" s="3">
        <v>45146.0</v>
      </c>
      <c r="F1070" s="3">
        <v>45083.0</v>
      </c>
      <c r="G1070" s="2" t="s">
        <v>25</v>
      </c>
      <c r="H1070" s="2">
        <v>133916.0</v>
      </c>
      <c r="I1070" s="2" t="s">
        <v>19</v>
      </c>
      <c r="J1070" s="2" t="s">
        <v>40</v>
      </c>
      <c r="K1070" s="2">
        <v>157.0</v>
      </c>
      <c r="L1070" s="2">
        <v>71.0</v>
      </c>
      <c r="M1070" s="2">
        <v>3.7449647099E10</v>
      </c>
      <c r="N1070" s="2" t="s">
        <v>52</v>
      </c>
      <c r="O1070" s="2" t="s">
        <v>41</v>
      </c>
    </row>
    <row r="1071" ht="14.25" customHeight="1">
      <c r="A1071" s="2" t="s">
        <v>42</v>
      </c>
      <c r="B1071" s="2" t="s">
        <v>310</v>
      </c>
      <c r="C1071" s="2">
        <v>3.0</v>
      </c>
      <c r="D1071" s="2" t="s">
        <v>31</v>
      </c>
      <c r="E1071" s="3">
        <v>45287.0</v>
      </c>
      <c r="F1071" s="3">
        <v>45176.0</v>
      </c>
      <c r="G1071" s="2" t="s">
        <v>47</v>
      </c>
      <c r="H1071" s="2">
        <v>142488.0</v>
      </c>
      <c r="I1071" s="2" t="s">
        <v>26</v>
      </c>
      <c r="J1071" s="2" t="s">
        <v>59</v>
      </c>
      <c r="K1071" s="2">
        <v>198.0</v>
      </c>
      <c r="L1071" s="2">
        <v>61.0</v>
      </c>
      <c r="M1071" s="2">
        <v>3.9886339093E10</v>
      </c>
      <c r="N1071" s="2" t="s">
        <v>68</v>
      </c>
      <c r="O1071" s="2" t="s">
        <v>22</v>
      </c>
    </row>
    <row r="1072" ht="14.25" customHeight="1">
      <c r="A1072" s="2" t="s">
        <v>86</v>
      </c>
      <c r="B1072" s="2" t="s">
        <v>543</v>
      </c>
      <c r="C1072" s="2">
        <v>12.0</v>
      </c>
      <c r="D1072" s="2" t="s">
        <v>31</v>
      </c>
      <c r="E1072" s="3">
        <v>45160.0</v>
      </c>
      <c r="F1072" s="3">
        <v>45024.0</v>
      </c>
      <c r="G1072" s="2" t="s">
        <v>18</v>
      </c>
      <c r="H1072" s="2">
        <v>499226.0</v>
      </c>
      <c r="I1072" s="2" t="s">
        <v>26</v>
      </c>
      <c r="J1072" s="2" t="s">
        <v>37</v>
      </c>
      <c r="K1072" s="2">
        <v>191.0</v>
      </c>
      <c r="L1072" s="2">
        <v>56.0</v>
      </c>
      <c r="M1072" s="2">
        <v>3.2891319082E10</v>
      </c>
      <c r="N1072" s="2" t="s">
        <v>68</v>
      </c>
      <c r="O1072" s="2" t="s">
        <v>38</v>
      </c>
    </row>
    <row r="1073" ht="14.25" customHeight="1">
      <c r="A1073" s="2" t="s">
        <v>23</v>
      </c>
      <c r="B1073" s="2" t="s">
        <v>203</v>
      </c>
      <c r="C1073" s="2">
        <v>58.0</v>
      </c>
      <c r="D1073" s="2" t="s">
        <v>31</v>
      </c>
      <c r="E1073" s="3">
        <v>45108.0</v>
      </c>
      <c r="F1073" s="3">
        <v>45113.0</v>
      </c>
      <c r="G1073" s="2" t="s">
        <v>44</v>
      </c>
      <c r="H1073" s="2">
        <v>376591.0</v>
      </c>
      <c r="I1073" s="2" t="s">
        <v>26</v>
      </c>
      <c r="J1073" s="2" t="s">
        <v>37</v>
      </c>
      <c r="K1073" s="2">
        <v>156.0</v>
      </c>
      <c r="L1073" s="2">
        <v>46.0</v>
      </c>
      <c r="M1073" s="2">
        <v>3.6049202451E10</v>
      </c>
      <c r="N1073" s="2" t="s">
        <v>57</v>
      </c>
      <c r="O1073" s="2" t="s">
        <v>41</v>
      </c>
    </row>
    <row r="1074" ht="14.25" customHeight="1">
      <c r="A1074" s="2" t="s">
        <v>42</v>
      </c>
      <c r="B1074" s="2" t="s">
        <v>477</v>
      </c>
      <c r="C1074" s="2">
        <v>3.0</v>
      </c>
      <c r="D1074" s="2" t="s">
        <v>31</v>
      </c>
      <c r="E1074" s="3">
        <v>45044.0</v>
      </c>
      <c r="F1074" s="3">
        <v>45055.0</v>
      </c>
      <c r="G1074" s="2" t="s">
        <v>32</v>
      </c>
      <c r="H1074" s="2">
        <v>283133.0</v>
      </c>
      <c r="I1074" s="2" t="s">
        <v>19</v>
      </c>
      <c r="J1074" s="2" t="s">
        <v>59</v>
      </c>
      <c r="K1074" s="2">
        <v>173.0</v>
      </c>
      <c r="L1074" s="2">
        <v>69.0</v>
      </c>
      <c r="M1074" s="2">
        <v>3.1249707378E10</v>
      </c>
      <c r="N1074" s="2" t="s">
        <v>63</v>
      </c>
      <c r="O1074" s="2" t="s">
        <v>41</v>
      </c>
    </row>
    <row r="1075" ht="14.25" customHeight="1">
      <c r="A1075" s="2" t="s">
        <v>55</v>
      </c>
      <c r="B1075" s="2" t="s">
        <v>534</v>
      </c>
      <c r="C1075" s="2">
        <v>34.0</v>
      </c>
      <c r="D1075" s="2" t="s">
        <v>17</v>
      </c>
      <c r="E1075" s="3">
        <v>44929.0</v>
      </c>
      <c r="F1075" s="3">
        <v>44996.0</v>
      </c>
      <c r="G1075" s="2" t="s">
        <v>18</v>
      </c>
      <c r="H1075" s="2">
        <v>70584.0</v>
      </c>
      <c r="I1075" s="2" t="s">
        <v>26</v>
      </c>
      <c r="J1075" s="2" t="s">
        <v>62</v>
      </c>
      <c r="K1075" s="2">
        <v>193.0</v>
      </c>
      <c r="L1075" s="2">
        <v>69.0</v>
      </c>
      <c r="M1075" s="2">
        <v>3.4505471858E10</v>
      </c>
      <c r="N1075" s="2" t="s">
        <v>21</v>
      </c>
      <c r="O1075" s="2" t="s">
        <v>41</v>
      </c>
    </row>
    <row r="1076" ht="14.25" customHeight="1">
      <c r="A1076" s="2" t="s">
        <v>53</v>
      </c>
      <c r="B1076" s="2" t="s">
        <v>515</v>
      </c>
      <c r="C1076" s="2">
        <v>20.0</v>
      </c>
      <c r="D1076" s="2" t="s">
        <v>17</v>
      </c>
      <c r="E1076" s="3">
        <v>44980.0</v>
      </c>
      <c r="F1076" s="3">
        <v>45027.0</v>
      </c>
      <c r="G1076" s="2" t="s">
        <v>25</v>
      </c>
      <c r="H1076" s="2">
        <v>77565.0</v>
      </c>
      <c r="I1076" s="2" t="s">
        <v>26</v>
      </c>
      <c r="J1076" s="2" t="s">
        <v>37</v>
      </c>
      <c r="K1076" s="2">
        <v>183.0</v>
      </c>
      <c r="L1076" s="2">
        <v>103.0</v>
      </c>
      <c r="M1076" s="2">
        <v>3.1194405336E10</v>
      </c>
      <c r="N1076" s="2" t="s">
        <v>68</v>
      </c>
      <c r="O1076" s="2" t="s">
        <v>41</v>
      </c>
    </row>
    <row r="1077" ht="14.25" customHeight="1">
      <c r="A1077" s="2" t="s">
        <v>42</v>
      </c>
      <c r="B1077" s="2" t="s">
        <v>269</v>
      </c>
      <c r="C1077" s="2">
        <v>71.0</v>
      </c>
      <c r="D1077" s="2" t="s">
        <v>31</v>
      </c>
      <c r="E1077" s="3">
        <v>45056.0</v>
      </c>
      <c r="F1077" s="3">
        <v>45079.0</v>
      </c>
      <c r="G1077" s="2" t="s">
        <v>18</v>
      </c>
      <c r="H1077" s="2">
        <v>428877.0</v>
      </c>
      <c r="I1077" s="2" t="s">
        <v>26</v>
      </c>
      <c r="J1077" s="2" t="s">
        <v>33</v>
      </c>
      <c r="K1077" s="2">
        <v>173.0</v>
      </c>
      <c r="L1077" s="2">
        <v>43.0</v>
      </c>
      <c r="M1077" s="2">
        <v>3.177177256E10</v>
      </c>
      <c r="N1077" s="2" t="s">
        <v>34</v>
      </c>
      <c r="O1077" s="2" t="s">
        <v>38</v>
      </c>
    </row>
    <row r="1078" ht="14.25" customHeight="1">
      <c r="A1078" s="2" t="s">
        <v>50</v>
      </c>
      <c r="B1078" s="2" t="s">
        <v>565</v>
      </c>
      <c r="C1078" s="2">
        <v>37.0</v>
      </c>
      <c r="D1078" s="2" t="s">
        <v>17</v>
      </c>
      <c r="E1078" s="3">
        <v>44979.0</v>
      </c>
      <c r="F1078" s="3">
        <v>44972.0</v>
      </c>
      <c r="G1078" s="2" t="s">
        <v>32</v>
      </c>
      <c r="H1078" s="2">
        <v>43090.0</v>
      </c>
      <c r="I1078" s="2" t="s">
        <v>26</v>
      </c>
      <c r="J1078" s="2" t="s">
        <v>37</v>
      </c>
      <c r="K1078" s="2">
        <v>169.0</v>
      </c>
      <c r="L1078" s="2">
        <v>64.0</v>
      </c>
      <c r="M1078" s="2">
        <v>3.7082292765E10</v>
      </c>
      <c r="N1078" s="2" t="s">
        <v>63</v>
      </c>
      <c r="O1078" s="2" t="s">
        <v>38</v>
      </c>
    </row>
    <row r="1079" ht="14.25" customHeight="1">
      <c r="A1079" s="2" t="s">
        <v>71</v>
      </c>
      <c r="B1079" s="2" t="s">
        <v>481</v>
      </c>
      <c r="C1079" s="2">
        <v>11.0</v>
      </c>
      <c r="D1079" s="2" t="s">
        <v>17</v>
      </c>
      <c r="E1079" s="3">
        <v>45154.0</v>
      </c>
      <c r="F1079" s="3">
        <v>45232.0</v>
      </c>
      <c r="G1079" s="2" t="s">
        <v>44</v>
      </c>
      <c r="H1079" s="2">
        <v>485176.0</v>
      </c>
      <c r="I1079" s="2" t="s">
        <v>19</v>
      </c>
      <c r="J1079" s="2" t="s">
        <v>20</v>
      </c>
      <c r="K1079" s="2">
        <v>194.0</v>
      </c>
      <c r="L1079" s="2">
        <v>43.0</v>
      </c>
      <c r="M1079" s="2">
        <v>3.6771548597E10</v>
      </c>
      <c r="N1079" s="2" t="s">
        <v>63</v>
      </c>
      <c r="O1079" s="2" t="s">
        <v>41</v>
      </c>
    </row>
    <row r="1080" ht="14.25" customHeight="1">
      <c r="A1080" s="2" t="s">
        <v>78</v>
      </c>
      <c r="B1080" s="2" t="s">
        <v>145</v>
      </c>
      <c r="C1080" s="2">
        <v>79.0</v>
      </c>
      <c r="D1080" s="2" t="s">
        <v>17</v>
      </c>
      <c r="E1080" s="3">
        <v>45068.0</v>
      </c>
      <c r="F1080" s="3">
        <v>44977.0</v>
      </c>
      <c r="G1080" s="2" t="s">
        <v>36</v>
      </c>
      <c r="H1080" s="2">
        <v>300019.0</v>
      </c>
      <c r="I1080" s="2" t="s">
        <v>26</v>
      </c>
      <c r="J1080" s="2" t="s">
        <v>59</v>
      </c>
      <c r="K1080" s="2">
        <v>198.0</v>
      </c>
      <c r="L1080" s="2">
        <v>60.0</v>
      </c>
      <c r="M1080" s="2">
        <v>3.6936528305E10</v>
      </c>
      <c r="N1080" s="2" t="s">
        <v>27</v>
      </c>
      <c r="O1080" s="2" t="s">
        <v>41</v>
      </c>
    </row>
    <row r="1081" ht="14.25" customHeight="1">
      <c r="A1081" s="2" t="s">
        <v>53</v>
      </c>
      <c r="B1081" s="2" t="s">
        <v>106</v>
      </c>
      <c r="C1081" s="2">
        <v>1.0</v>
      </c>
      <c r="D1081" s="2" t="s">
        <v>17</v>
      </c>
      <c r="E1081" s="3">
        <v>45195.0</v>
      </c>
      <c r="F1081" s="3">
        <v>44937.0</v>
      </c>
      <c r="G1081" s="2" t="s">
        <v>18</v>
      </c>
      <c r="H1081" s="2">
        <v>268702.0</v>
      </c>
      <c r="I1081" s="2" t="s">
        <v>26</v>
      </c>
      <c r="J1081" s="2" t="s">
        <v>20</v>
      </c>
      <c r="K1081" s="2">
        <v>147.0</v>
      </c>
      <c r="L1081" s="2">
        <v>40.0</v>
      </c>
      <c r="M1081" s="2">
        <v>3.9293154975E10</v>
      </c>
      <c r="N1081" s="2" t="s">
        <v>48</v>
      </c>
      <c r="O1081" s="2" t="s">
        <v>38</v>
      </c>
    </row>
    <row r="1082" ht="14.25" customHeight="1">
      <c r="A1082" s="2" t="s">
        <v>23</v>
      </c>
      <c r="B1082" s="2" t="s">
        <v>391</v>
      </c>
      <c r="C1082" s="2">
        <v>58.0</v>
      </c>
      <c r="D1082" s="2" t="s">
        <v>17</v>
      </c>
      <c r="E1082" s="3">
        <v>45147.0</v>
      </c>
      <c r="F1082" s="3">
        <v>45152.0</v>
      </c>
      <c r="G1082" s="2" t="s">
        <v>47</v>
      </c>
      <c r="H1082" s="2">
        <v>484873.0</v>
      </c>
      <c r="I1082" s="2" t="s">
        <v>19</v>
      </c>
      <c r="J1082" s="2" t="s">
        <v>45</v>
      </c>
      <c r="K1082" s="2">
        <v>187.0</v>
      </c>
      <c r="L1082" s="2">
        <v>77.0</v>
      </c>
      <c r="M1082" s="2">
        <v>3.3782221714E10</v>
      </c>
      <c r="N1082" s="2" t="s">
        <v>21</v>
      </c>
      <c r="O1082" s="2" t="s">
        <v>41</v>
      </c>
    </row>
    <row r="1083" ht="14.25" customHeight="1">
      <c r="A1083" s="2" t="s">
        <v>42</v>
      </c>
      <c r="B1083" s="2" t="s">
        <v>506</v>
      </c>
      <c r="C1083" s="2">
        <v>87.0</v>
      </c>
      <c r="D1083" s="2" t="s">
        <v>31</v>
      </c>
      <c r="E1083" s="3">
        <v>45124.0</v>
      </c>
      <c r="F1083" s="3">
        <v>44996.0</v>
      </c>
      <c r="G1083" s="2" t="s">
        <v>36</v>
      </c>
      <c r="H1083" s="2">
        <v>462786.0</v>
      </c>
      <c r="I1083" s="2" t="s">
        <v>19</v>
      </c>
      <c r="J1083" s="2" t="s">
        <v>40</v>
      </c>
      <c r="K1083" s="2">
        <v>161.0</v>
      </c>
      <c r="L1083" s="2">
        <v>45.0</v>
      </c>
      <c r="M1083" s="2">
        <v>3.6272859916E10</v>
      </c>
      <c r="N1083" s="2" t="s">
        <v>34</v>
      </c>
      <c r="O1083" s="2" t="s">
        <v>22</v>
      </c>
    </row>
    <row r="1084" ht="14.25" customHeight="1">
      <c r="A1084" s="2" t="s">
        <v>64</v>
      </c>
      <c r="B1084" s="2" t="s">
        <v>251</v>
      </c>
      <c r="C1084" s="2">
        <v>78.0</v>
      </c>
      <c r="D1084" s="2" t="s">
        <v>17</v>
      </c>
      <c r="E1084" s="3">
        <v>45152.0</v>
      </c>
      <c r="F1084" s="3">
        <v>45203.0</v>
      </c>
      <c r="G1084" s="2" t="s">
        <v>18</v>
      </c>
      <c r="H1084" s="2">
        <v>492580.0</v>
      </c>
      <c r="I1084" s="2" t="s">
        <v>19</v>
      </c>
      <c r="J1084" s="2" t="s">
        <v>62</v>
      </c>
      <c r="K1084" s="2">
        <v>145.0</v>
      </c>
      <c r="L1084" s="2">
        <v>78.0</v>
      </c>
      <c r="M1084" s="2">
        <v>3.8679161795E10</v>
      </c>
      <c r="N1084" s="2" t="s">
        <v>63</v>
      </c>
      <c r="O1084" s="2" t="s">
        <v>38</v>
      </c>
    </row>
    <row r="1085" ht="14.25" customHeight="1">
      <c r="A1085" s="2" t="s">
        <v>15</v>
      </c>
      <c r="B1085" s="2" t="s">
        <v>266</v>
      </c>
      <c r="C1085" s="2">
        <v>61.0</v>
      </c>
      <c r="D1085" s="2" t="s">
        <v>17</v>
      </c>
      <c r="E1085" s="3">
        <v>45150.0</v>
      </c>
      <c r="F1085" s="3">
        <v>45051.0</v>
      </c>
      <c r="G1085" s="2" t="s">
        <v>47</v>
      </c>
      <c r="H1085" s="2">
        <v>479315.0</v>
      </c>
      <c r="I1085" s="2" t="s">
        <v>19</v>
      </c>
      <c r="J1085" s="2" t="s">
        <v>20</v>
      </c>
      <c r="K1085" s="2">
        <v>174.0</v>
      </c>
      <c r="L1085" s="2">
        <v>40.0</v>
      </c>
      <c r="M1085" s="2">
        <v>3.1955229773E10</v>
      </c>
      <c r="N1085" s="2" t="s">
        <v>48</v>
      </c>
      <c r="O1085" s="2" t="s">
        <v>38</v>
      </c>
    </row>
    <row r="1086" ht="14.25" customHeight="1">
      <c r="A1086" s="2" t="s">
        <v>23</v>
      </c>
      <c r="B1086" s="2" t="s">
        <v>356</v>
      </c>
      <c r="C1086" s="2">
        <v>84.0</v>
      </c>
      <c r="D1086" s="2" t="s">
        <v>17</v>
      </c>
      <c r="E1086" s="3">
        <v>45195.0</v>
      </c>
      <c r="F1086" s="3">
        <v>45188.0</v>
      </c>
      <c r="G1086" s="2" t="s">
        <v>36</v>
      </c>
      <c r="H1086" s="2">
        <v>71532.0</v>
      </c>
      <c r="I1086" s="2" t="s">
        <v>19</v>
      </c>
      <c r="J1086" s="2" t="s">
        <v>82</v>
      </c>
      <c r="K1086" s="2">
        <v>195.0</v>
      </c>
      <c r="L1086" s="2">
        <v>51.0</v>
      </c>
      <c r="M1086" s="2">
        <v>3.2814958861E10</v>
      </c>
      <c r="N1086" s="2" t="s">
        <v>34</v>
      </c>
      <c r="O1086" s="2" t="s">
        <v>38</v>
      </c>
    </row>
    <row r="1087" ht="14.25" customHeight="1">
      <c r="A1087" s="2" t="s">
        <v>86</v>
      </c>
      <c r="B1087" s="2" t="s">
        <v>566</v>
      </c>
      <c r="C1087" s="2">
        <v>51.0</v>
      </c>
      <c r="D1087" s="2" t="s">
        <v>17</v>
      </c>
      <c r="E1087" s="3">
        <v>45178.0</v>
      </c>
      <c r="F1087" s="3">
        <v>44976.0</v>
      </c>
      <c r="G1087" s="2" t="s">
        <v>25</v>
      </c>
      <c r="H1087" s="2">
        <v>87993.0</v>
      </c>
      <c r="I1087" s="2" t="s">
        <v>19</v>
      </c>
      <c r="J1087" s="2" t="s">
        <v>59</v>
      </c>
      <c r="K1087" s="2">
        <v>172.0</v>
      </c>
      <c r="L1087" s="2">
        <v>96.0</v>
      </c>
      <c r="M1087" s="2">
        <v>3.3585090318E10</v>
      </c>
      <c r="N1087" s="2" t="s">
        <v>52</v>
      </c>
      <c r="O1087" s="2" t="s">
        <v>41</v>
      </c>
    </row>
    <row r="1088" ht="14.25" customHeight="1">
      <c r="A1088" s="2" t="s">
        <v>88</v>
      </c>
      <c r="B1088" s="2" t="s">
        <v>417</v>
      </c>
      <c r="C1088" s="2">
        <v>30.0</v>
      </c>
      <c r="D1088" s="2" t="s">
        <v>17</v>
      </c>
      <c r="E1088" s="3">
        <v>44982.0</v>
      </c>
      <c r="F1088" s="3">
        <v>45072.0</v>
      </c>
      <c r="G1088" s="2" t="s">
        <v>36</v>
      </c>
      <c r="H1088" s="2">
        <v>374003.0</v>
      </c>
      <c r="I1088" s="2" t="s">
        <v>19</v>
      </c>
      <c r="J1088" s="2" t="s">
        <v>45</v>
      </c>
      <c r="K1088" s="2">
        <v>160.0</v>
      </c>
      <c r="L1088" s="2">
        <v>57.0</v>
      </c>
      <c r="M1088" s="2">
        <v>3.7860839723E10</v>
      </c>
      <c r="N1088" s="2" t="s">
        <v>52</v>
      </c>
      <c r="O1088" s="2" t="s">
        <v>41</v>
      </c>
    </row>
    <row r="1089" ht="14.25" customHeight="1">
      <c r="A1089" s="2" t="s">
        <v>55</v>
      </c>
      <c r="B1089" s="2" t="s">
        <v>520</v>
      </c>
      <c r="C1089" s="2">
        <v>62.0</v>
      </c>
      <c r="D1089" s="2" t="s">
        <v>17</v>
      </c>
      <c r="E1089" s="3">
        <v>45117.0</v>
      </c>
      <c r="F1089" s="3">
        <v>45126.0</v>
      </c>
      <c r="G1089" s="2" t="s">
        <v>47</v>
      </c>
      <c r="H1089" s="2">
        <v>79435.0</v>
      </c>
      <c r="I1089" s="2" t="s">
        <v>26</v>
      </c>
      <c r="J1089" s="2" t="s">
        <v>82</v>
      </c>
      <c r="K1089" s="2">
        <v>199.0</v>
      </c>
      <c r="L1089" s="2">
        <v>101.0</v>
      </c>
      <c r="M1089" s="2">
        <v>3.7036011235E10</v>
      </c>
      <c r="N1089" s="2" t="s">
        <v>27</v>
      </c>
      <c r="O1089" s="2" t="s">
        <v>28</v>
      </c>
    </row>
    <row r="1090" ht="14.25" customHeight="1">
      <c r="A1090" s="2" t="s">
        <v>15</v>
      </c>
      <c r="B1090" s="2" t="s">
        <v>426</v>
      </c>
      <c r="C1090" s="2">
        <v>74.0</v>
      </c>
      <c r="D1090" s="2" t="s">
        <v>31</v>
      </c>
      <c r="E1090" s="3">
        <v>45151.0</v>
      </c>
      <c r="F1090" s="3">
        <v>45097.0</v>
      </c>
      <c r="G1090" s="2" t="s">
        <v>18</v>
      </c>
      <c r="H1090" s="2">
        <v>134353.0</v>
      </c>
      <c r="I1090" s="2" t="s">
        <v>26</v>
      </c>
      <c r="J1090" s="2" t="s">
        <v>45</v>
      </c>
      <c r="K1090" s="2">
        <v>195.0</v>
      </c>
      <c r="L1090" s="2">
        <v>89.0</v>
      </c>
      <c r="M1090" s="2">
        <v>3.9711637039E10</v>
      </c>
      <c r="N1090" s="2" t="s">
        <v>68</v>
      </c>
      <c r="O1090" s="2" t="s">
        <v>28</v>
      </c>
    </row>
    <row r="1091" ht="14.25" customHeight="1">
      <c r="A1091" s="2" t="s">
        <v>15</v>
      </c>
      <c r="B1091" s="2" t="s">
        <v>307</v>
      </c>
      <c r="C1091" s="2">
        <v>89.0</v>
      </c>
      <c r="D1091" s="2" t="s">
        <v>17</v>
      </c>
      <c r="E1091" s="3">
        <v>45277.0</v>
      </c>
      <c r="F1091" s="3">
        <v>45282.0</v>
      </c>
      <c r="G1091" s="2" t="s">
        <v>25</v>
      </c>
      <c r="H1091" s="2">
        <v>209674.0</v>
      </c>
      <c r="I1091" s="2" t="s">
        <v>26</v>
      </c>
      <c r="J1091" s="2" t="s">
        <v>33</v>
      </c>
      <c r="K1091" s="2">
        <v>160.0</v>
      </c>
      <c r="L1091" s="2">
        <v>94.0</v>
      </c>
      <c r="M1091" s="2">
        <v>3.2969594217E10</v>
      </c>
      <c r="N1091" s="2" t="s">
        <v>57</v>
      </c>
      <c r="O1091" s="2" t="s">
        <v>41</v>
      </c>
    </row>
    <row r="1092" ht="14.25" customHeight="1">
      <c r="A1092" s="2" t="s">
        <v>66</v>
      </c>
      <c r="B1092" s="2" t="s">
        <v>166</v>
      </c>
      <c r="C1092" s="2">
        <v>52.0</v>
      </c>
      <c r="D1092" s="2" t="s">
        <v>17</v>
      </c>
      <c r="E1092" s="3">
        <v>45256.0</v>
      </c>
      <c r="F1092" s="3">
        <v>45183.0</v>
      </c>
      <c r="G1092" s="2" t="s">
        <v>47</v>
      </c>
      <c r="H1092" s="2">
        <v>55562.0</v>
      </c>
      <c r="I1092" s="2" t="s">
        <v>19</v>
      </c>
      <c r="J1092" s="2" t="s">
        <v>40</v>
      </c>
      <c r="K1092" s="2">
        <v>184.0</v>
      </c>
      <c r="L1092" s="2">
        <v>88.0</v>
      </c>
      <c r="M1092" s="2">
        <v>3.9110437097E10</v>
      </c>
      <c r="N1092" s="2" t="s">
        <v>48</v>
      </c>
      <c r="O1092" s="2" t="s">
        <v>38</v>
      </c>
    </row>
    <row r="1093" ht="14.25" customHeight="1">
      <c r="A1093" s="2" t="s">
        <v>69</v>
      </c>
      <c r="B1093" s="2" t="s">
        <v>567</v>
      </c>
      <c r="C1093" s="2">
        <v>41.0</v>
      </c>
      <c r="D1093" s="2" t="s">
        <v>17</v>
      </c>
      <c r="E1093" s="3">
        <v>45149.0</v>
      </c>
      <c r="F1093" s="3">
        <v>45010.0</v>
      </c>
      <c r="G1093" s="2" t="s">
        <v>25</v>
      </c>
      <c r="H1093" s="2">
        <v>76852.0</v>
      </c>
      <c r="I1093" s="2" t="s">
        <v>19</v>
      </c>
      <c r="J1093" s="2" t="s">
        <v>40</v>
      </c>
      <c r="K1093" s="2">
        <v>151.0</v>
      </c>
      <c r="L1093" s="2">
        <v>87.0</v>
      </c>
      <c r="M1093" s="2">
        <v>3.9357168862E10</v>
      </c>
      <c r="N1093" s="2" t="s">
        <v>21</v>
      </c>
      <c r="O1093" s="2" t="s">
        <v>38</v>
      </c>
    </row>
    <row r="1094" ht="14.25" customHeight="1">
      <c r="A1094" s="2" t="s">
        <v>29</v>
      </c>
      <c r="B1094" s="2" t="s">
        <v>568</v>
      </c>
      <c r="C1094" s="2">
        <v>81.0</v>
      </c>
      <c r="D1094" s="2" t="s">
        <v>31</v>
      </c>
      <c r="E1094" s="3">
        <v>45205.0</v>
      </c>
      <c r="F1094" s="3">
        <v>44982.0</v>
      </c>
      <c r="G1094" s="2" t="s">
        <v>44</v>
      </c>
      <c r="H1094" s="2">
        <v>196526.0</v>
      </c>
      <c r="I1094" s="2" t="s">
        <v>19</v>
      </c>
      <c r="J1094" s="2" t="s">
        <v>59</v>
      </c>
      <c r="K1094" s="2">
        <v>177.0</v>
      </c>
      <c r="L1094" s="2">
        <v>74.0</v>
      </c>
      <c r="M1094" s="2">
        <v>3.3284531588E10</v>
      </c>
      <c r="N1094" s="2" t="s">
        <v>68</v>
      </c>
      <c r="O1094" s="2" t="s">
        <v>22</v>
      </c>
    </row>
    <row r="1095" ht="14.25" customHeight="1">
      <c r="A1095" s="2" t="s">
        <v>23</v>
      </c>
      <c r="B1095" s="2" t="s">
        <v>336</v>
      </c>
      <c r="C1095" s="2">
        <v>89.0</v>
      </c>
      <c r="D1095" s="2" t="s">
        <v>31</v>
      </c>
      <c r="E1095" s="3">
        <v>45175.0</v>
      </c>
      <c r="F1095" s="3">
        <v>45039.0</v>
      </c>
      <c r="G1095" s="2" t="s">
        <v>36</v>
      </c>
      <c r="H1095" s="2">
        <v>148372.0</v>
      </c>
      <c r="I1095" s="2" t="s">
        <v>19</v>
      </c>
      <c r="J1095" s="2" t="s">
        <v>37</v>
      </c>
      <c r="K1095" s="2">
        <v>145.0</v>
      </c>
      <c r="L1095" s="2">
        <v>111.0</v>
      </c>
      <c r="M1095" s="2">
        <v>3.1918611669E10</v>
      </c>
      <c r="N1095" s="2" t="s">
        <v>21</v>
      </c>
      <c r="O1095" s="2" t="s">
        <v>38</v>
      </c>
    </row>
    <row r="1096" ht="14.25" customHeight="1">
      <c r="A1096" s="2" t="s">
        <v>50</v>
      </c>
      <c r="B1096" s="2" t="s">
        <v>520</v>
      </c>
      <c r="C1096" s="2">
        <v>58.0</v>
      </c>
      <c r="D1096" s="2" t="s">
        <v>17</v>
      </c>
      <c r="E1096" s="3">
        <v>45273.0</v>
      </c>
      <c r="F1096" s="3">
        <v>45223.0</v>
      </c>
      <c r="G1096" s="2" t="s">
        <v>44</v>
      </c>
      <c r="H1096" s="2">
        <v>363868.0</v>
      </c>
      <c r="I1096" s="2" t="s">
        <v>19</v>
      </c>
      <c r="J1096" s="2" t="s">
        <v>45</v>
      </c>
      <c r="K1096" s="2">
        <v>162.0</v>
      </c>
      <c r="L1096" s="2">
        <v>72.0</v>
      </c>
      <c r="M1096" s="2">
        <v>3.2920576563E10</v>
      </c>
      <c r="N1096" s="2" t="s">
        <v>68</v>
      </c>
      <c r="O1096" s="2" t="s">
        <v>28</v>
      </c>
    </row>
    <row r="1097" ht="14.25" customHeight="1">
      <c r="A1097" s="2" t="s">
        <v>88</v>
      </c>
      <c r="B1097" s="2" t="s">
        <v>93</v>
      </c>
      <c r="C1097" s="2">
        <v>61.0</v>
      </c>
      <c r="D1097" s="2" t="s">
        <v>17</v>
      </c>
      <c r="E1097" s="3">
        <v>45088.0</v>
      </c>
      <c r="F1097" s="3">
        <v>44993.0</v>
      </c>
      <c r="G1097" s="2" t="s">
        <v>44</v>
      </c>
      <c r="H1097" s="2">
        <v>51472.0</v>
      </c>
      <c r="I1097" s="2" t="s">
        <v>26</v>
      </c>
      <c r="J1097" s="2" t="s">
        <v>82</v>
      </c>
      <c r="K1097" s="2">
        <v>194.0</v>
      </c>
      <c r="L1097" s="2">
        <v>75.0</v>
      </c>
      <c r="M1097" s="2">
        <v>3.9979547729E10</v>
      </c>
      <c r="N1097" s="2" t="s">
        <v>68</v>
      </c>
      <c r="O1097" s="2" t="s">
        <v>22</v>
      </c>
    </row>
    <row r="1098" ht="14.25" customHeight="1">
      <c r="A1098" s="2" t="s">
        <v>88</v>
      </c>
      <c r="B1098" s="2" t="s">
        <v>75</v>
      </c>
      <c r="C1098" s="2">
        <v>33.0</v>
      </c>
      <c r="D1098" s="2" t="s">
        <v>17</v>
      </c>
      <c r="E1098" s="3">
        <v>45033.0</v>
      </c>
      <c r="F1098" s="3">
        <v>45081.0</v>
      </c>
      <c r="G1098" s="2" t="s">
        <v>18</v>
      </c>
      <c r="H1098" s="2">
        <v>33012.0</v>
      </c>
      <c r="I1098" s="2" t="s">
        <v>19</v>
      </c>
      <c r="J1098" s="2" t="s">
        <v>40</v>
      </c>
      <c r="K1098" s="2">
        <v>162.0</v>
      </c>
      <c r="L1098" s="2">
        <v>61.0</v>
      </c>
      <c r="M1098" s="2">
        <v>3.7430106409E10</v>
      </c>
      <c r="N1098" s="2" t="s">
        <v>48</v>
      </c>
      <c r="O1098" s="2" t="s">
        <v>41</v>
      </c>
    </row>
    <row r="1099" ht="14.25" customHeight="1">
      <c r="A1099" s="2" t="s">
        <v>88</v>
      </c>
      <c r="B1099" s="2" t="s">
        <v>262</v>
      </c>
      <c r="C1099" s="2">
        <v>73.0</v>
      </c>
      <c r="D1099" s="2" t="s">
        <v>31</v>
      </c>
      <c r="E1099" s="3">
        <v>45287.0</v>
      </c>
      <c r="F1099" s="3">
        <v>45132.0</v>
      </c>
      <c r="G1099" s="2" t="s">
        <v>18</v>
      </c>
      <c r="H1099" s="2">
        <v>243080.0</v>
      </c>
      <c r="I1099" s="2" t="s">
        <v>26</v>
      </c>
      <c r="J1099" s="2" t="s">
        <v>40</v>
      </c>
      <c r="K1099" s="2">
        <v>172.0</v>
      </c>
      <c r="L1099" s="2">
        <v>120.0</v>
      </c>
      <c r="M1099" s="2">
        <v>3.6511228858E10</v>
      </c>
      <c r="N1099" s="2" t="s">
        <v>57</v>
      </c>
      <c r="O1099" s="2" t="s">
        <v>28</v>
      </c>
    </row>
    <row r="1100" ht="14.25" customHeight="1">
      <c r="A1100" s="2" t="s">
        <v>15</v>
      </c>
      <c r="B1100" s="2" t="s">
        <v>80</v>
      </c>
      <c r="C1100" s="2">
        <v>63.0</v>
      </c>
      <c r="D1100" s="2" t="s">
        <v>17</v>
      </c>
      <c r="E1100" s="3">
        <v>45133.0</v>
      </c>
      <c r="F1100" s="3">
        <v>44953.0</v>
      </c>
      <c r="G1100" s="2" t="s">
        <v>18</v>
      </c>
      <c r="H1100" s="2">
        <v>11180.0</v>
      </c>
      <c r="I1100" s="2" t="s">
        <v>19</v>
      </c>
      <c r="J1100" s="2" t="s">
        <v>33</v>
      </c>
      <c r="K1100" s="2">
        <v>193.0</v>
      </c>
      <c r="L1100" s="2">
        <v>83.0</v>
      </c>
      <c r="M1100" s="2">
        <v>3.3833204547E10</v>
      </c>
      <c r="N1100" s="2" t="s">
        <v>68</v>
      </c>
      <c r="O1100" s="2" t="s">
        <v>38</v>
      </c>
    </row>
    <row r="1101" ht="14.25" customHeight="1">
      <c r="A1101" s="2" t="s">
        <v>86</v>
      </c>
      <c r="B1101" s="2" t="s">
        <v>468</v>
      </c>
      <c r="C1101" s="2">
        <v>38.0</v>
      </c>
      <c r="D1101" s="2" t="s">
        <v>31</v>
      </c>
      <c r="E1101" s="3">
        <v>45144.0</v>
      </c>
      <c r="F1101" s="3">
        <v>44946.0</v>
      </c>
      <c r="G1101" s="2" t="s">
        <v>18</v>
      </c>
      <c r="H1101" s="2">
        <v>123633.0</v>
      </c>
      <c r="I1101" s="2" t="s">
        <v>19</v>
      </c>
      <c r="J1101" s="2" t="s">
        <v>33</v>
      </c>
      <c r="K1101" s="2">
        <v>170.0</v>
      </c>
      <c r="L1101" s="2">
        <v>84.0</v>
      </c>
      <c r="M1101" s="2">
        <v>3.5956040379E10</v>
      </c>
      <c r="N1101" s="2" t="s">
        <v>21</v>
      </c>
      <c r="O1101" s="2" t="s">
        <v>41</v>
      </c>
    </row>
    <row r="1102" ht="14.25" customHeight="1">
      <c r="A1102" s="2" t="s">
        <v>86</v>
      </c>
      <c r="B1102" s="2" t="s">
        <v>338</v>
      </c>
      <c r="C1102" s="2">
        <v>100.0</v>
      </c>
      <c r="D1102" s="2" t="s">
        <v>31</v>
      </c>
      <c r="E1102" s="3">
        <v>45011.0</v>
      </c>
      <c r="F1102" s="3">
        <v>45244.0</v>
      </c>
      <c r="G1102" s="2" t="s">
        <v>44</v>
      </c>
      <c r="H1102" s="2">
        <v>48975.0</v>
      </c>
      <c r="I1102" s="2" t="s">
        <v>19</v>
      </c>
      <c r="J1102" s="2" t="s">
        <v>33</v>
      </c>
      <c r="K1102" s="2">
        <v>143.0</v>
      </c>
      <c r="L1102" s="2">
        <v>70.0</v>
      </c>
      <c r="M1102" s="2">
        <v>3.3711086482E10</v>
      </c>
      <c r="N1102" s="2" t="s">
        <v>34</v>
      </c>
      <c r="O1102" s="2" t="s">
        <v>28</v>
      </c>
    </row>
    <row r="1103" ht="14.25" customHeight="1">
      <c r="A1103" s="2" t="s">
        <v>71</v>
      </c>
      <c r="B1103" s="2" t="s">
        <v>569</v>
      </c>
      <c r="C1103" s="2">
        <v>79.0</v>
      </c>
      <c r="D1103" s="2" t="s">
        <v>17</v>
      </c>
      <c r="E1103" s="3">
        <v>44946.0</v>
      </c>
      <c r="F1103" s="3">
        <v>44961.0</v>
      </c>
      <c r="G1103" s="2" t="s">
        <v>32</v>
      </c>
      <c r="H1103" s="2">
        <v>254511.0</v>
      </c>
      <c r="I1103" s="2" t="s">
        <v>19</v>
      </c>
      <c r="J1103" s="2" t="s">
        <v>45</v>
      </c>
      <c r="K1103" s="2">
        <v>174.0</v>
      </c>
      <c r="L1103" s="2">
        <v>111.0</v>
      </c>
      <c r="M1103" s="2">
        <v>3.991567948E10</v>
      </c>
      <c r="N1103" s="2" t="s">
        <v>21</v>
      </c>
      <c r="O1103" s="2" t="s">
        <v>41</v>
      </c>
    </row>
    <row r="1104" ht="14.25" customHeight="1">
      <c r="A1104" s="2" t="s">
        <v>15</v>
      </c>
      <c r="B1104" s="2" t="s">
        <v>99</v>
      </c>
      <c r="C1104" s="2">
        <v>48.0</v>
      </c>
      <c r="D1104" s="2" t="s">
        <v>17</v>
      </c>
      <c r="E1104" s="3">
        <v>45209.0</v>
      </c>
      <c r="F1104" s="3">
        <v>44929.0</v>
      </c>
      <c r="G1104" s="2" t="s">
        <v>32</v>
      </c>
      <c r="H1104" s="2">
        <v>140714.0</v>
      </c>
      <c r="I1104" s="2" t="s">
        <v>19</v>
      </c>
      <c r="J1104" s="2" t="s">
        <v>20</v>
      </c>
      <c r="K1104" s="2">
        <v>189.0</v>
      </c>
      <c r="L1104" s="2">
        <v>103.0</v>
      </c>
      <c r="M1104" s="2">
        <v>3.6882936614E10</v>
      </c>
      <c r="N1104" s="2" t="s">
        <v>52</v>
      </c>
      <c r="O1104" s="2" t="s">
        <v>38</v>
      </c>
    </row>
    <row r="1105" ht="14.25" customHeight="1">
      <c r="A1105" s="2" t="s">
        <v>78</v>
      </c>
      <c r="B1105" s="2" t="s">
        <v>466</v>
      </c>
      <c r="C1105" s="2">
        <v>86.0</v>
      </c>
      <c r="D1105" s="2" t="s">
        <v>31</v>
      </c>
      <c r="E1105" s="3">
        <v>45035.0</v>
      </c>
      <c r="F1105" s="3">
        <v>44969.0</v>
      </c>
      <c r="G1105" s="2" t="s">
        <v>47</v>
      </c>
      <c r="H1105" s="2">
        <v>437028.0</v>
      </c>
      <c r="I1105" s="2" t="s">
        <v>26</v>
      </c>
      <c r="J1105" s="2" t="s">
        <v>62</v>
      </c>
      <c r="K1105" s="2">
        <v>175.0</v>
      </c>
      <c r="L1105" s="2">
        <v>79.0</v>
      </c>
      <c r="M1105" s="2">
        <v>3.905945645E10</v>
      </c>
      <c r="N1105" s="2" t="s">
        <v>52</v>
      </c>
      <c r="O1105" s="2" t="s">
        <v>41</v>
      </c>
    </row>
    <row r="1106" ht="14.25" customHeight="1">
      <c r="A1106" s="2" t="s">
        <v>42</v>
      </c>
      <c r="B1106" s="2" t="s">
        <v>430</v>
      </c>
      <c r="C1106" s="2">
        <v>5.0</v>
      </c>
      <c r="D1106" s="2" t="s">
        <v>17</v>
      </c>
      <c r="E1106" s="3">
        <v>45158.0</v>
      </c>
      <c r="F1106" s="3">
        <v>45282.0</v>
      </c>
      <c r="G1106" s="2" t="s">
        <v>18</v>
      </c>
      <c r="H1106" s="2">
        <v>292877.0</v>
      </c>
      <c r="I1106" s="2" t="s">
        <v>26</v>
      </c>
      <c r="J1106" s="2" t="s">
        <v>62</v>
      </c>
      <c r="K1106" s="2">
        <v>186.0</v>
      </c>
      <c r="L1106" s="2">
        <v>111.0</v>
      </c>
      <c r="M1106" s="2">
        <v>3.8551899293E10</v>
      </c>
      <c r="N1106" s="2" t="s">
        <v>52</v>
      </c>
      <c r="O1106" s="2" t="s">
        <v>38</v>
      </c>
    </row>
    <row r="1107" ht="14.25" customHeight="1">
      <c r="A1107" s="2" t="s">
        <v>78</v>
      </c>
      <c r="B1107" s="2" t="s">
        <v>238</v>
      </c>
      <c r="C1107" s="2">
        <v>26.0</v>
      </c>
      <c r="D1107" s="2" t="s">
        <v>31</v>
      </c>
      <c r="E1107" s="3">
        <v>45038.0</v>
      </c>
      <c r="F1107" s="3">
        <v>45225.0</v>
      </c>
      <c r="G1107" s="2" t="s">
        <v>25</v>
      </c>
      <c r="H1107" s="2">
        <v>129284.0</v>
      </c>
      <c r="I1107" s="2" t="s">
        <v>26</v>
      </c>
      <c r="J1107" s="2" t="s">
        <v>20</v>
      </c>
      <c r="K1107" s="2">
        <v>179.0</v>
      </c>
      <c r="L1107" s="2">
        <v>57.0</v>
      </c>
      <c r="M1107" s="2">
        <v>3.9449123501E10</v>
      </c>
      <c r="N1107" s="2" t="s">
        <v>63</v>
      </c>
      <c r="O1107" s="2" t="s">
        <v>28</v>
      </c>
    </row>
    <row r="1108" ht="14.25" customHeight="1">
      <c r="A1108" s="2" t="s">
        <v>50</v>
      </c>
      <c r="B1108" s="2" t="s">
        <v>142</v>
      </c>
      <c r="C1108" s="2">
        <v>58.0</v>
      </c>
      <c r="D1108" s="2" t="s">
        <v>31</v>
      </c>
      <c r="E1108" s="3">
        <v>45130.0</v>
      </c>
      <c r="F1108" s="3">
        <v>45154.0</v>
      </c>
      <c r="G1108" s="2" t="s">
        <v>47</v>
      </c>
      <c r="H1108" s="2">
        <v>291088.0</v>
      </c>
      <c r="I1108" s="2" t="s">
        <v>19</v>
      </c>
      <c r="J1108" s="2" t="s">
        <v>82</v>
      </c>
      <c r="K1108" s="2">
        <v>184.0</v>
      </c>
      <c r="L1108" s="2">
        <v>118.0</v>
      </c>
      <c r="M1108" s="2">
        <v>3.6774900878E10</v>
      </c>
      <c r="N1108" s="2" t="s">
        <v>21</v>
      </c>
      <c r="O1108" s="2" t="s">
        <v>28</v>
      </c>
    </row>
    <row r="1109" ht="14.25" customHeight="1">
      <c r="A1109" s="2" t="s">
        <v>71</v>
      </c>
      <c r="B1109" s="2" t="s">
        <v>570</v>
      </c>
      <c r="C1109" s="2">
        <v>10.0</v>
      </c>
      <c r="D1109" s="2" t="s">
        <v>17</v>
      </c>
      <c r="E1109" s="3">
        <v>45025.0</v>
      </c>
      <c r="F1109" s="3">
        <v>45210.0</v>
      </c>
      <c r="G1109" s="2" t="s">
        <v>47</v>
      </c>
      <c r="H1109" s="2">
        <v>307835.0</v>
      </c>
      <c r="I1109" s="2" t="s">
        <v>26</v>
      </c>
      <c r="J1109" s="2" t="s">
        <v>82</v>
      </c>
      <c r="K1109" s="2">
        <v>146.0</v>
      </c>
      <c r="L1109" s="2">
        <v>93.0</v>
      </c>
      <c r="M1109" s="2">
        <v>3.4726735931E10</v>
      </c>
      <c r="N1109" s="2" t="s">
        <v>63</v>
      </c>
      <c r="O1109" s="2" t="s">
        <v>28</v>
      </c>
    </row>
    <row r="1110" ht="14.25" customHeight="1">
      <c r="A1110" s="2" t="s">
        <v>60</v>
      </c>
      <c r="B1110" s="2" t="s">
        <v>490</v>
      </c>
      <c r="C1110" s="2">
        <v>97.0</v>
      </c>
      <c r="D1110" s="2" t="s">
        <v>17</v>
      </c>
      <c r="E1110" s="3">
        <v>45081.0</v>
      </c>
      <c r="F1110" s="3">
        <v>45210.0</v>
      </c>
      <c r="G1110" s="2" t="s">
        <v>36</v>
      </c>
      <c r="H1110" s="2">
        <v>315624.0</v>
      </c>
      <c r="I1110" s="2" t="s">
        <v>19</v>
      </c>
      <c r="J1110" s="2" t="s">
        <v>62</v>
      </c>
      <c r="K1110" s="2">
        <v>171.0</v>
      </c>
      <c r="L1110" s="2">
        <v>60.0</v>
      </c>
      <c r="M1110" s="2">
        <v>3.8760121917E10</v>
      </c>
      <c r="N1110" s="2" t="s">
        <v>48</v>
      </c>
      <c r="O1110" s="2" t="s">
        <v>22</v>
      </c>
    </row>
    <row r="1111" ht="14.25" customHeight="1">
      <c r="A1111" s="2" t="s">
        <v>71</v>
      </c>
      <c r="B1111" s="2" t="s">
        <v>550</v>
      </c>
      <c r="C1111" s="2">
        <v>88.0</v>
      </c>
      <c r="D1111" s="2" t="s">
        <v>17</v>
      </c>
      <c r="E1111" s="3">
        <v>45112.0</v>
      </c>
      <c r="F1111" s="3">
        <v>45127.0</v>
      </c>
      <c r="G1111" s="2" t="s">
        <v>25</v>
      </c>
      <c r="H1111" s="2">
        <v>320664.0</v>
      </c>
      <c r="I1111" s="2" t="s">
        <v>26</v>
      </c>
      <c r="J1111" s="2" t="s">
        <v>20</v>
      </c>
      <c r="K1111" s="2">
        <v>142.0</v>
      </c>
      <c r="L1111" s="2">
        <v>46.0</v>
      </c>
      <c r="M1111" s="2">
        <v>3.1815043632E10</v>
      </c>
      <c r="N1111" s="2" t="s">
        <v>48</v>
      </c>
      <c r="O1111" s="2" t="s">
        <v>28</v>
      </c>
    </row>
    <row r="1112" ht="14.25" customHeight="1">
      <c r="A1112" s="2" t="s">
        <v>69</v>
      </c>
      <c r="B1112" s="2" t="s">
        <v>196</v>
      </c>
      <c r="C1112" s="2">
        <v>22.0</v>
      </c>
      <c r="D1112" s="2" t="s">
        <v>17</v>
      </c>
      <c r="E1112" s="3">
        <v>45116.0</v>
      </c>
      <c r="F1112" s="3">
        <v>45078.0</v>
      </c>
      <c r="G1112" s="2" t="s">
        <v>44</v>
      </c>
      <c r="H1112" s="2">
        <v>55562.0</v>
      </c>
      <c r="I1112" s="2" t="s">
        <v>26</v>
      </c>
      <c r="J1112" s="2" t="s">
        <v>82</v>
      </c>
      <c r="K1112" s="2">
        <v>196.0</v>
      </c>
      <c r="L1112" s="2">
        <v>50.0</v>
      </c>
      <c r="M1112" s="2">
        <v>3.3659341802E10</v>
      </c>
      <c r="N1112" s="2" t="s">
        <v>27</v>
      </c>
      <c r="O1112" s="2" t="s">
        <v>28</v>
      </c>
    </row>
    <row r="1113" ht="14.25" customHeight="1">
      <c r="A1113" s="2" t="s">
        <v>64</v>
      </c>
      <c r="B1113" s="2" t="s">
        <v>293</v>
      </c>
      <c r="C1113" s="2">
        <v>84.0</v>
      </c>
      <c r="D1113" s="2" t="s">
        <v>17</v>
      </c>
      <c r="E1113" s="3">
        <v>45084.0</v>
      </c>
      <c r="F1113" s="3">
        <v>44949.0</v>
      </c>
      <c r="G1113" s="2" t="s">
        <v>25</v>
      </c>
      <c r="H1113" s="2">
        <v>155214.0</v>
      </c>
      <c r="I1113" s="2" t="s">
        <v>19</v>
      </c>
      <c r="J1113" s="2" t="s">
        <v>82</v>
      </c>
      <c r="K1113" s="2">
        <v>176.0</v>
      </c>
      <c r="L1113" s="2">
        <v>40.0</v>
      </c>
      <c r="M1113" s="2">
        <v>3.8436414661E10</v>
      </c>
      <c r="N1113" s="2" t="s">
        <v>34</v>
      </c>
      <c r="O1113" s="2" t="s">
        <v>22</v>
      </c>
    </row>
    <row r="1114" ht="14.25" customHeight="1">
      <c r="A1114" s="2" t="s">
        <v>15</v>
      </c>
      <c r="B1114" s="2" t="s">
        <v>485</v>
      </c>
      <c r="C1114" s="2">
        <v>45.0</v>
      </c>
      <c r="D1114" s="2" t="s">
        <v>31</v>
      </c>
      <c r="E1114" s="3">
        <v>45191.0</v>
      </c>
      <c r="F1114" s="3">
        <v>45049.0</v>
      </c>
      <c r="G1114" s="2" t="s">
        <v>47</v>
      </c>
      <c r="H1114" s="2">
        <v>421952.0</v>
      </c>
      <c r="I1114" s="2" t="s">
        <v>19</v>
      </c>
      <c r="J1114" s="2" t="s">
        <v>59</v>
      </c>
      <c r="K1114" s="2">
        <v>178.0</v>
      </c>
      <c r="L1114" s="2">
        <v>49.0</v>
      </c>
      <c r="M1114" s="2">
        <v>3.4651396054E10</v>
      </c>
      <c r="N1114" s="2" t="s">
        <v>34</v>
      </c>
      <c r="O1114" s="2" t="s">
        <v>22</v>
      </c>
    </row>
    <row r="1115" ht="14.25" customHeight="1">
      <c r="A1115" s="2" t="s">
        <v>42</v>
      </c>
      <c r="B1115" s="2" t="s">
        <v>344</v>
      </c>
      <c r="C1115" s="2">
        <v>55.0</v>
      </c>
      <c r="D1115" s="2" t="s">
        <v>31</v>
      </c>
      <c r="E1115" s="3">
        <v>45156.0</v>
      </c>
      <c r="F1115" s="3">
        <v>45205.0</v>
      </c>
      <c r="G1115" s="2" t="s">
        <v>32</v>
      </c>
      <c r="H1115" s="2">
        <v>454746.0</v>
      </c>
      <c r="I1115" s="2" t="s">
        <v>26</v>
      </c>
      <c r="J1115" s="2" t="s">
        <v>37</v>
      </c>
      <c r="K1115" s="2">
        <v>165.0</v>
      </c>
      <c r="L1115" s="2">
        <v>103.0</v>
      </c>
      <c r="M1115" s="2">
        <v>3.6159127688E10</v>
      </c>
      <c r="N1115" s="2" t="s">
        <v>27</v>
      </c>
      <c r="O1115" s="2" t="s">
        <v>38</v>
      </c>
    </row>
    <row r="1116" ht="14.25" customHeight="1">
      <c r="A1116" s="2" t="s">
        <v>86</v>
      </c>
      <c r="B1116" s="2" t="s">
        <v>553</v>
      </c>
      <c r="C1116" s="2">
        <v>59.0</v>
      </c>
      <c r="D1116" s="2" t="s">
        <v>31</v>
      </c>
      <c r="E1116" s="3">
        <v>45274.0</v>
      </c>
      <c r="F1116" s="3">
        <v>45118.0</v>
      </c>
      <c r="G1116" s="2" t="s">
        <v>18</v>
      </c>
      <c r="H1116" s="2">
        <v>496501.0</v>
      </c>
      <c r="I1116" s="2" t="s">
        <v>19</v>
      </c>
      <c r="J1116" s="2" t="s">
        <v>20</v>
      </c>
      <c r="K1116" s="2">
        <v>196.0</v>
      </c>
      <c r="L1116" s="2">
        <v>113.0</v>
      </c>
      <c r="M1116" s="2">
        <v>3.6303490714E10</v>
      </c>
      <c r="N1116" s="2" t="s">
        <v>63</v>
      </c>
      <c r="O1116" s="2" t="s">
        <v>41</v>
      </c>
    </row>
    <row r="1117" ht="14.25" customHeight="1">
      <c r="A1117" s="2" t="s">
        <v>50</v>
      </c>
      <c r="B1117" s="2" t="s">
        <v>302</v>
      </c>
      <c r="C1117" s="2">
        <v>37.0</v>
      </c>
      <c r="D1117" s="2" t="s">
        <v>31</v>
      </c>
      <c r="E1117" s="3">
        <v>45080.0</v>
      </c>
      <c r="F1117" s="3">
        <v>45085.0</v>
      </c>
      <c r="G1117" s="2" t="s">
        <v>44</v>
      </c>
      <c r="H1117" s="2">
        <v>284167.0</v>
      </c>
      <c r="I1117" s="2" t="s">
        <v>19</v>
      </c>
      <c r="J1117" s="2" t="s">
        <v>82</v>
      </c>
      <c r="K1117" s="2">
        <v>182.0</v>
      </c>
      <c r="L1117" s="2">
        <v>107.0</v>
      </c>
      <c r="M1117" s="2">
        <v>3.430435966E10</v>
      </c>
      <c r="N1117" s="2" t="s">
        <v>27</v>
      </c>
      <c r="O1117" s="2" t="s">
        <v>38</v>
      </c>
    </row>
    <row r="1118" ht="14.25" customHeight="1">
      <c r="A1118" s="2" t="s">
        <v>15</v>
      </c>
      <c r="B1118" s="2" t="s">
        <v>192</v>
      </c>
      <c r="C1118" s="2">
        <v>15.0</v>
      </c>
      <c r="D1118" s="2" t="s">
        <v>31</v>
      </c>
      <c r="E1118" s="3">
        <v>45263.0</v>
      </c>
      <c r="F1118" s="3">
        <v>45004.0</v>
      </c>
      <c r="G1118" s="2" t="s">
        <v>18</v>
      </c>
      <c r="H1118" s="2">
        <v>75991.0</v>
      </c>
      <c r="I1118" s="2" t="s">
        <v>26</v>
      </c>
      <c r="J1118" s="2" t="s">
        <v>20</v>
      </c>
      <c r="K1118" s="2">
        <v>141.0</v>
      </c>
      <c r="L1118" s="2">
        <v>77.0</v>
      </c>
      <c r="M1118" s="2">
        <v>3.8334159047E10</v>
      </c>
      <c r="N1118" s="2" t="s">
        <v>57</v>
      </c>
      <c r="O1118" s="2" t="s">
        <v>22</v>
      </c>
    </row>
    <row r="1119" ht="14.25" customHeight="1">
      <c r="A1119" s="2" t="s">
        <v>78</v>
      </c>
      <c r="B1119" s="2" t="s">
        <v>571</v>
      </c>
      <c r="C1119" s="2">
        <v>79.0</v>
      </c>
      <c r="D1119" s="2" t="s">
        <v>31</v>
      </c>
      <c r="E1119" s="3">
        <v>45058.0</v>
      </c>
      <c r="F1119" s="3">
        <v>45269.0</v>
      </c>
      <c r="G1119" s="2" t="s">
        <v>47</v>
      </c>
      <c r="H1119" s="2">
        <v>19857.0</v>
      </c>
      <c r="I1119" s="2" t="s">
        <v>26</v>
      </c>
      <c r="J1119" s="2" t="s">
        <v>82</v>
      </c>
      <c r="K1119" s="2">
        <v>185.0</v>
      </c>
      <c r="L1119" s="2">
        <v>94.0</v>
      </c>
      <c r="M1119" s="2">
        <v>3.4009776624E10</v>
      </c>
      <c r="N1119" s="2" t="s">
        <v>52</v>
      </c>
      <c r="O1119" s="2" t="s">
        <v>22</v>
      </c>
    </row>
    <row r="1120" ht="14.25" customHeight="1">
      <c r="A1120" s="2" t="s">
        <v>71</v>
      </c>
      <c r="B1120" s="2" t="s">
        <v>196</v>
      </c>
      <c r="C1120" s="2">
        <v>16.0</v>
      </c>
      <c r="D1120" s="2" t="s">
        <v>31</v>
      </c>
      <c r="E1120" s="3">
        <v>44973.0</v>
      </c>
      <c r="F1120" s="3">
        <v>44992.0</v>
      </c>
      <c r="G1120" s="2" t="s">
        <v>36</v>
      </c>
      <c r="H1120" s="2">
        <v>420942.0</v>
      </c>
      <c r="I1120" s="2" t="s">
        <v>26</v>
      </c>
      <c r="J1120" s="2" t="s">
        <v>59</v>
      </c>
      <c r="K1120" s="2">
        <v>180.0</v>
      </c>
      <c r="L1120" s="2">
        <v>112.0</v>
      </c>
      <c r="M1120" s="2">
        <v>3.1631649274E10</v>
      </c>
      <c r="N1120" s="2" t="s">
        <v>63</v>
      </c>
      <c r="O1120" s="2" t="s">
        <v>28</v>
      </c>
    </row>
    <row r="1121" ht="14.25" customHeight="1">
      <c r="A1121" s="2" t="s">
        <v>88</v>
      </c>
      <c r="B1121" s="2" t="s">
        <v>224</v>
      </c>
      <c r="C1121" s="2">
        <v>30.0</v>
      </c>
      <c r="D1121" s="2" t="s">
        <v>17</v>
      </c>
      <c r="E1121" s="3">
        <v>45003.0</v>
      </c>
      <c r="F1121" s="3">
        <v>45071.0</v>
      </c>
      <c r="G1121" s="2" t="s">
        <v>18</v>
      </c>
      <c r="H1121" s="2">
        <v>110161.0</v>
      </c>
      <c r="I1121" s="2" t="s">
        <v>26</v>
      </c>
      <c r="J1121" s="2" t="s">
        <v>40</v>
      </c>
      <c r="K1121" s="2">
        <v>173.0</v>
      </c>
      <c r="L1121" s="2">
        <v>93.0</v>
      </c>
      <c r="M1121" s="2">
        <v>3.6090352185E10</v>
      </c>
      <c r="N1121" s="2" t="s">
        <v>52</v>
      </c>
      <c r="O1121" s="2" t="s">
        <v>22</v>
      </c>
    </row>
    <row r="1122" ht="14.25" customHeight="1">
      <c r="A1122" s="2" t="s">
        <v>15</v>
      </c>
      <c r="B1122" s="2" t="s">
        <v>480</v>
      </c>
      <c r="C1122" s="2">
        <v>74.0</v>
      </c>
      <c r="D1122" s="2" t="s">
        <v>17</v>
      </c>
      <c r="E1122" s="3">
        <v>44991.0</v>
      </c>
      <c r="F1122" s="3">
        <v>45273.0</v>
      </c>
      <c r="G1122" s="2" t="s">
        <v>44</v>
      </c>
      <c r="H1122" s="2">
        <v>227027.0</v>
      </c>
      <c r="I1122" s="2" t="s">
        <v>26</v>
      </c>
      <c r="J1122" s="2" t="s">
        <v>40</v>
      </c>
      <c r="K1122" s="2">
        <v>147.0</v>
      </c>
      <c r="L1122" s="2">
        <v>46.0</v>
      </c>
      <c r="M1122" s="2">
        <v>3.7007225249E10</v>
      </c>
      <c r="N1122" s="2" t="s">
        <v>63</v>
      </c>
      <c r="O1122" s="2" t="s">
        <v>41</v>
      </c>
    </row>
    <row r="1123" ht="14.25" customHeight="1">
      <c r="A1123" s="2" t="s">
        <v>86</v>
      </c>
      <c r="B1123" s="2" t="s">
        <v>373</v>
      </c>
      <c r="C1123" s="2">
        <v>85.0</v>
      </c>
      <c r="D1123" s="2" t="s">
        <v>17</v>
      </c>
      <c r="E1123" s="3">
        <v>45048.0</v>
      </c>
      <c r="F1123" s="3">
        <v>44989.0</v>
      </c>
      <c r="G1123" s="2" t="s">
        <v>18</v>
      </c>
      <c r="H1123" s="2">
        <v>254782.0</v>
      </c>
      <c r="I1123" s="2" t="s">
        <v>26</v>
      </c>
      <c r="J1123" s="2" t="s">
        <v>37</v>
      </c>
      <c r="K1123" s="2">
        <v>199.0</v>
      </c>
      <c r="L1123" s="2">
        <v>69.0</v>
      </c>
      <c r="M1123" s="2">
        <v>3.3706673827E10</v>
      </c>
      <c r="N1123" s="2" t="s">
        <v>57</v>
      </c>
      <c r="O1123" s="2" t="s">
        <v>22</v>
      </c>
    </row>
    <row r="1124" ht="14.25" customHeight="1">
      <c r="A1124" s="2" t="s">
        <v>66</v>
      </c>
      <c r="B1124" s="2" t="s">
        <v>262</v>
      </c>
      <c r="C1124" s="2">
        <v>33.0</v>
      </c>
      <c r="D1124" s="2" t="s">
        <v>31</v>
      </c>
      <c r="E1124" s="3">
        <v>45068.0</v>
      </c>
      <c r="F1124" s="3">
        <v>45212.0</v>
      </c>
      <c r="G1124" s="2" t="s">
        <v>32</v>
      </c>
      <c r="H1124" s="2">
        <v>97558.0</v>
      </c>
      <c r="I1124" s="2" t="s">
        <v>19</v>
      </c>
      <c r="J1124" s="2" t="s">
        <v>59</v>
      </c>
      <c r="K1124" s="2">
        <v>179.0</v>
      </c>
      <c r="L1124" s="2">
        <v>115.0</v>
      </c>
      <c r="M1124" s="2">
        <v>3.6996008114E10</v>
      </c>
      <c r="N1124" s="2" t="s">
        <v>21</v>
      </c>
      <c r="O1124" s="2" t="s">
        <v>28</v>
      </c>
    </row>
    <row r="1125" ht="14.25" customHeight="1">
      <c r="A1125" s="2" t="s">
        <v>69</v>
      </c>
      <c r="B1125" s="2" t="s">
        <v>379</v>
      </c>
      <c r="C1125" s="2">
        <v>30.0</v>
      </c>
      <c r="D1125" s="2" t="s">
        <v>17</v>
      </c>
      <c r="E1125" s="3">
        <v>45055.0</v>
      </c>
      <c r="F1125" s="3">
        <v>45256.0</v>
      </c>
      <c r="G1125" s="2" t="s">
        <v>32</v>
      </c>
      <c r="H1125" s="2">
        <v>71461.0</v>
      </c>
      <c r="I1125" s="2" t="s">
        <v>26</v>
      </c>
      <c r="J1125" s="2" t="s">
        <v>40</v>
      </c>
      <c r="K1125" s="2">
        <v>154.0</v>
      </c>
      <c r="L1125" s="2">
        <v>98.0</v>
      </c>
      <c r="M1125" s="2">
        <v>3.9098551269E10</v>
      </c>
      <c r="N1125" s="2" t="s">
        <v>68</v>
      </c>
      <c r="O1125" s="2" t="s">
        <v>38</v>
      </c>
    </row>
    <row r="1126" ht="14.25" customHeight="1">
      <c r="A1126" s="2" t="s">
        <v>15</v>
      </c>
      <c r="B1126" s="2" t="s">
        <v>242</v>
      </c>
      <c r="C1126" s="2">
        <v>43.0</v>
      </c>
      <c r="D1126" s="2" t="s">
        <v>17</v>
      </c>
      <c r="E1126" s="3">
        <v>45126.0</v>
      </c>
      <c r="F1126" s="3">
        <v>45020.0</v>
      </c>
      <c r="G1126" s="2" t="s">
        <v>36</v>
      </c>
      <c r="H1126" s="2">
        <v>380380.0</v>
      </c>
      <c r="I1126" s="2" t="s">
        <v>19</v>
      </c>
      <c r="J1126" s="2" t="s">
        <v>45</v>
      </c>
      <c r="K1126" s="2">
        <v>199.0</v>
      </c>
      <c r="L1126" s="2">
        <v>100.0</v>
      </c>
      <c r="M1126" s="2">
        <v>3.2613533524E10</v>
      </c>
      <c r="N1126" s="2" t="s">
        <v>57</v>
      </c>
      <c r="O1126" s="2" t="s">
        <v>22</v>
      </c>
    </row>
    <row r="1127" ht="14.25" customHeight="1">
      <c r="A1127" s="2" t="s">
        <v>69</v>
      </c>
      <c r="B1127" s="2" t="s">
        <v>285</v>
      </c>
      <c r="C1127" s="2">
        <v>28.0</v>
      </c>
      <c r="D1127" s="2" t="s">
        <v>31</v>
      </c>
      <c r="E1127" s="3">
        <v>45095.0</v>
      </c>
      <c r="F1127" s="3">
        <v>44982.0</v>
      </c>
      <c r="G1127" s="2" t="s">
        <v>44</v>
      </c>
      <c r="H1127" s="2">
        <v>431416.0</v>
      </c>
      <c r="I1127" s="2" t="s">
        <v>19</v>
      </c>
      <c r="J1127" s="2" t="s">
        <v>82</v>
      </c>
      <c r="K1127" s="2">
        <v>185.0</v>
      </c>
      <c r="L1127" s="2">
        <v>112.0</v>
      </c>
      <c r="M1127" s="2">
        <v>3.8311594887E10</v>
      </c>
      <c r="N1127" s="2" t="s">
        <v>52</v>
      </c>
      <c r="O1127" s="2" t="s">
        <v>28</v>
      </c>
    </row>
    <row r="1128" ht="14.25" customHeight="1">
      <c r="A1128" s="2" t="s">
        <v>50</v>
      </c>
      <c r="B1128" s="2" t="s">
        <v>119</v>
      </c>
      <c r="C1128" s="2">
        <v>44.0</v>
      </c>
      <c r="D1128" s="2" t="s">
        <v>17</v>
      </c>
      <c r="E1128" s="3">
        <v>45063.0</v>
      </c>
      <c r="F1128" s="3">
        <v>45217.0</v>
      </c>
      <c r="G1128" s="2" t="s">
        <v>25</v>
      </c>
      <c r="H1128" s="2">
        <v>139009.0</v>
      </c>
      <c r="I1128" s="2" t="s">
        <v>26</v>
      </c>
      <c r="J1128" s="2" t="s">
        <v>62</v>
      </c>
      <c r="K1128" s="2">
        <v>177.0</v>
      </c>
      <c r="L1128" s="2">
        <v>54.0</v>
      </c>
      <c r="M1128" s="2">
        <v>3.6068550439E10</v>
      </c>
      <c r="N1128" s="2" t="s">
        <v>34</v>
      </c>
      <c r="O1128" s="2" t="s">
        <v>22</v>
      </c>
    </row>
    <row r="1129" ht="14.25" customHeight="1">
      <c r="A1129" s="2" t="s">
        <v>64</v>
      </c>
      <c r="B1129" s="2" t="s">
        <v>572</v>
      </c>
      <c r="C1129" s="2">
        <v>87.0</v>
      </c>
      <c r="D1129" s="2" t="s">
        <v>31</v>
      </c>
      <c r="E1129" s="3">
        <v>44991.0</v>
      </c>
      <c r="F1129" s="3">
        <v>45021.0</v>
      </c>
      <c r="G1129" s="2" t="s">
        <v>44</v>
      </c>
      <c r="H1129" s="2">
        <v>185802.0</v>
      </c>
      <c r="I1129" s="2" t="s">
        <v>19</v>
      </c>
      <c r="J1129" s="2" t="s">
        <v>40</v>
      </c>
      <c r="K1129" s="2">
        <v>185.0</v>
      </c>
      <c r="L1129" s="2">
        <v>97.0</v>
      </c>
      <c r="M1129" s="2">
        <v>3.4975067353E10</v>
      </c>
      <c r="N1129" s="2" t="s">
        <v>48</v>
      </c>
      <c r="O1129" s="2" t="s">
        <v>38</v>
      </c>
    </row>
    <row r="1130" ht="14.25" customHeight="1">
      <c r="A1130" s="2" t="s">
        <v>71</v>
      </c>
      <c r="B1130" s="2" t="s">
        <v>308</v>
      </c>
      <c r="C1130" s="2">
        <v>27.0</v>
      </c>
      <c r="D1130" s="2" t="s">
        <v>31</v>
      </c>
      <c r="E1130" s="3">
        <v>45121.0</v>
      </c>
      <c r="F1130" s="3">
        <v>44968.0</v>
      </c>
      <c r="G1130" s="2" t="s">
        <v>18</v>
      </c>
      <c r="H1130" s="2">
        <v>365023.0</v>
      </c>
      <c r="I1130" s="2" t="s">
        <v>26</v>
      </c>
      <c r="J1130" s="2" t="s">
        <v>82</v>
      </c>
      <c r="K1130" s="2">
        <v>149.0</v>
      </c>
      <c r="L1130" s="2">
        <v>111.0</v>
      </c>
      <c r="M1130" s="2">
        <v>3.8197728217E10</v>
      </c>
      <c r="N1130" s="2" t="s">
        <v>48</v>
      </c>
      <c r="O1130" s="2" t="s">
        <v>28</v>
      </c>
    </row>
    <row r="1131" ht="14.25" customHeight="1">
      <c r="A1131" s="2" t="s">
        <v>78</v>
      </c>
      <c r="B1131" s="2" t="s">
        <v>573</v>
      </c>
      <c r="C1131" s="2">
        <v>99.0</v>
      </c>
      <c r="D1131" s="2" t="s">
        <v>17</v>
      </c>
      <c r="E1131" s="3">
        <v>45022.0</v>
      </c>
      <c r="F1131" s="3">
        <v>45084.0</v>
      </c>
      <c r="G1131" s="2" t="s">
        <v>36</v>
      </c>
      <c r="H1131" s="2">
        <v>187295.0</v>
      </c>
      <c r="I1131" s="2" t="s">
        <v>26</v>
      </c>
      <c r="J1131" s="2" t="s">
        <v>37</v>
      </c>
      <c r="K1131" s="2">
        <v>196.0</v>
      </c>
      <c r="L1131" s="2">
        <v>76.0</v>
      </c>
      <c r="M1131" s="2">
        <v>3.9142541264E10</v>
      </c>
      <c r="N1131" s="2" t="s">
        <v>34</v>
      </c>
      <c r="O1131" s="2" t="s">
        <v>38</v>
      </c>
    </row>
    <row r="1132" ht="14.25" customHeight="1">
      <c r="A1132" s="2" t="s">
        <v>78</v>
      </c>
      <c r="B1132" s="2" t="s">
        <v>170</v>
      </c>
      <c r="C1132" s="2">
        <v>20.0</v>
      </c>
      <c r="D1132" s="2" t="s">
        <v>17</v>
      </c>
      <c r="E1132" s="3">
        <v>44948.0</v>
      </c>
      <c r="F1132" s="3">
        <v>45148.0</v>
      </c>
      <c r="G1132" s="2" t="s">
        <v>32</v>
      </c>
      <c r="H1132" s="2">
        <v>35731.0</v>
      </c>
      <c r="I1132" s="2" t="s">
        <v>19</v>
      </c>
      <c r="J1132" s="2" t="s">
        <v>33</v>
      </c>
      <c r="K1132" s="2">
        <v>170.0</v>
      </c>
      <c r="L1132" s="2">
        <v>79.0</v>
      </c>
      <c r="M1132" s="2">
        <v>3.4367777794E10</v>
      </c>
      <c r="N1132" s="2" t="s">
        <v>52</v>
      </c>
      <c r="O1132" s="2" t="s">
        <v>38</v>
      </c>
    </row>
    <row r="1133" ht="14.25" customHeight="1">
      <c r="A1133" s="2" t="s">
        <v>64</v>
      </c>
      <c r="B1133" s="2" t="s">
        <v>299</v>
      </c>
      <c r="C1133" s="2">
        <v>3.0</v>
      </c>
      <c r="D1133" s="2" t="s">
        <v>17</v>
      </c>
      <c r="E1133" s="3">
        <v>45008.0</v>
      </c>
      <c r="F1133" s="3">
        <v>44940.0</v>
      </c>
      <c r="G1133" s="2" t="s">
        <v>18</v>
      </c>
      <c r="H1133" s="2">
        <v>182989.0</v>
      </c>
      <c r="I1133" s="2" t="s">
        <v>19</v>
      </c>
      <c r="J1133" s="2" t="s">
        <v>20</v>
      </c>
      <c r="K1133" s="2">
        <v>191.0</v>
      </c>
      <c r="L1133" s="2">
        <v>91.0</v>
      </c>
      <c r="M1133" s="2">
        <v>3.1427274311E10</v>
      </c>
      <c r="N1133" s="2" t="s">
        <v>68</v>
      </c>
      <c r="O1133" s="2" t="s">
        <v>38</v>
      </c>
    </row>
    <row r="1134" ht="14.25" customHeight="1">
      <c r="A1134" s="2" t="s">
        <v>15</v>
      </c>
      <c r="B1134" s="2" t="s">
        <v>574</v>
      </c>
      <c r="C1134" s="2">
        <v>92.0</v>
      </c>
      <c r="D1134" s="2" t="s">
        <v>31</v>
      </c>
      <c r="E1134" s="3">
        <v>45216.0</v>
      </c>
      <c r="F1134" s="3">
        <v>44943.0</v>
      </c>
      <c r="G1134" s="2" t="s">
        <v>44</v>
      </c>
      <c r="H1134" s="2">
        <v>390406.0</v>
      </c>
      <c r="I1134" s="2" t="s">
        <v>26</v>
      </c>
      <c r="J1134" s="2" t="s">
        <v>82</v>
      </c>
      <c r="K1134" s="2">
        <v>161.0</v>
      </c>
      <c r="L1134" s="2">
        <v>96.0</v>
      </c>
      <c r="M1134" s="2">
        <v>3.2570437462E10</v>
      </c>
      <c r="N1134" s="2" t="s">
        <v>27</v>
      </c>
      <c r="O1134" s="2" t="s">
        <v>41</v>
      </c>
    </row>
    <row r="1135" ht="14.25" customHeight="1">
      <c r="A1135" s="2" t="s">
        <v>55</v>
      </c>
      <c r="B1135" s="2" t="s">
        <v>234</v>
      </c>
      <c r="C1135" s="2">
        <v>36.0</v>
      </c>
      <c r="D1135" s="2" t="s">
        <v>31</v>
      </c>
      <c r="E1135" s="3">
        <v>45148.0</v>
      </c>
      <c r="F1135" s="3">
        <v>45115.0</v>
      </c>
      <c r="G1135" s="2" t="s">
        <v>36</v>
      </c>
      <c r="H1135" s="2">
        <v>20130.0</v>
      </c>
      <c r="I1135" s="2" t="s">
        <v>26</v>
      </c>
      <c r="J1135" s="2" t="s">
        <v>45</v>
      </c>
      <c r="K1135" s="2">
        <v>195.0</v>
      </c>
      <c r="L1135" s="2">
        <v>92.0</v>
      </c>
      <c r="M1135" s="2">
        <v>3.871827399E10</v>
      </c>
      <c r="N1135" s="2" t="s">
        <v>48</v>
      </c>
      <c r="O1135" s="2" t="s">
        <v>22</v>
      </c>
    </row>
    <row r="1136" ht="14.25" customHeight="1">
      <c r="A1136" s="2" t="s">
        <v>55</v>
      </c>
      <c r="B1136" s="2" t="s">
        <v>575</v>
      </c>
      <c r="C1136" s="2">
        <v>12.0</v>
      </c>
      <c r="D1136" s="2" t="s">
        <v>17</v>
      </c>
      <c r="E1136" s="3">
        <v>45181.0</v>
      </c>
      <c r="F1136" s="3">
        <v>45078.0</v>
      </c>
      <c r="G1136" s="2" t="s">
        <v>36</v>
      </c>
      <c r="H1136" s="2">
        <v>457321.0</v>
      </c>
      <c r="I1136" s="2" t="s">
        <v>26</v>
      </c>
      <c r="J1136" s="2" t="s">
        <v>59</v>
      </c>
      <c r="K1136" s="2">
        <v>140.0</v>
      </c>
      <c r="L1136" s="2">
        <v>93.0</v>
      </c>
      <c r="M1136" s="2">
        <v>3.5087100679E10</v>
      </c>
      <c r="N1136" s="2" t="s">
        <v>57</v>
      </c>
      <c r="O1136" s="2" t="s">
        <v>28</v>
      </c>
    </row>
    <row r="1137" ht="14.25" customHeight="1">
      <c r="A1137" s="2" t="s">
        <v>53</v>
      </c>
      <c r="B1137" s="2" t="s">
        <v>576</v>
      </c>
      <c r="C1137" s="2">
        <v>13.0</v>
      </c>
      <c r="D1137" s="2" t="s">
        <v>17</v>
      </c>
      <c r="E1137" s="3">
        <v>45185.0</v>
      </c>
      <c r="F1137" s="3">
        <v>44996.0</v>
      </c>
      <c r="G1137" s="2" t="s">
        <v>44</v>
      </c>
      <c r="H1137" s="2">
        <v>129871.0</v>
      </c>
      <c r="I1137" s="2" t="s">
        <v>19</v>
      </c>
      <c r="J1137" s="2" t="s">
        <v>45</v>
      </c>
      <c r="K1137" s="2">
        <v>190.0</v>
      </c>
      <c r="L1137" s="2">
        <v>108.0</v>
      </c>
      <c r="M1137" s="2">
        <v>3.1059995495E10</v>
      </c>
      <c r="N1137" s="2" t="s">
        <v>68</v>
      </c>
      <c r="O1137" s="2" t="s">
        <v>41</v>
      </c>
    </row>
    <row r="1138" ht="14.25" customHeight="1">
      <c r="A1138" s="2" t="s">
        <v>86</v>
      </c>
      <c r="B1138" s="2" t="s">
        <v>105</v>
      </c>
      <c r="C1138" s="2">
        <v>27.0</v>
      </c>
      <c r="D1138" s="2" t="s">
        <v>17</v>
      </c>
      <c r="E1138" s="3">
        <v>45013.0</v>
      </c>
      <c r="F1138" s="3">
        <v>45281.0</v>
      </c>
      <c r="G1138" s="2" t="s">
        <v>32</v>
      </c>
      <c r="H1138" s="2">
        <v>430196.0</v>
      </c>
      <c r="I1138" s="2" t="s">
        <v>26</v>
      </c>
      <c r="J1138" s="2" t="s">
        <v>40</v>
      </c>
      <c r="K1138" s="2">
        <v>155.0</v>
      </c>
      <c r="L1138" s="2">
        <v>104.0</v>
      </c>
      <c r="M1138" s="2">
        <v>3.4251003795E10</v>
      </c>
      <c r="N1138" s="2" t="s">
        <v>27</v>
      </c>
      <c r="O1138" s="2" t="s">
        <v>41</v>
      </c>
    </row>
    <row r="1139" ht="14.25" customHeight="1">
      <c r="A1139" s="2" t="s">
        <v>86</v>
      </c>
      <c r="B1139" s="2" t="s">
        <v>429</v>
      </c>
      <c r="C1139" s="2">
        <v>18.0</v>
      </c>
      <c r="D1139" s="2" t="s">
        <v>17</v>
      </c>
      <c r="E1139" s="3">
        <v>45234.0</v>
      </c>
      <c r="F1139" s="3">
        <v>45224.0</v>
      </c>
      <c r="G1139" s="2" t="s">
        <v>32</v>
      </c>
      <c r="H1139" s="2">
        <v>53927.0</v>
      </c>
      <c r="I1139" s="2" t="s">
        <v>26</v>
      </c>
      <c r="J1139" s="2" t="s">
        <v>59</v>
      </c>
      <c r="K1139" s="2">
        <v>189.0</v>
      </c>
      <c r="L1139" s="2">
        <v>41.0</v>
      </c>
      <c r="M1139" s="2">
        <v>3.3193529364E10</v>
      </c>
      <c r="N1139" s="2" t="s">
        <v>63</v>
      </c>
      <c r="O1139" s="2" t="s">
        <v>41</v>
      </c>
    </row>
    <row r="1140" ht="14.25" customHeight="1">
      <c r="A1140" s="2" t="s">
        <v>64</v>
      </c>
      <c r="B1140" s="2" t="s">
        <v>304</v>
      </c>
      <c r="C1140" s="2">
        <v>81.0</v>
      </c>
      <c r="D1140" s="2" t="s">
        <v>31</v>
      </c>
      <c r="E1140" s="3">
        <v>45152.0</v>
      </c>
      <c r="F1140" s="3">
        <v>45047.0</v>
      </c>
      <c r="G1140" s="2" t="s">
        <v>18</v>
      </c>
      <c r="H1140" s="2">
        <v>354226.0</v>
      </c>
      <c r="I1140" s="2" t="s">
        <v>26</v>
      </c>
      <c r="J1140" s="2" t="s">
        <v>37</v>
      </c>
      <c r="K1140" s="2">
        <v>151.0</v>
      </c>
      <c r="L1140" s="2">
        <v>40.0</v>
      </c>
      <c r="M1140" s="2">
        <v>3.9491495048E10</v>
      </c>
      <c r="N1140" s="2" t="s">
        <v>52</v>
      </c>
      <c r="O1140" s="2" t="s">
        <v>41</v>
      </c>
    </row>
    <row r="1141" ht="14.25" customHeight="1">
      <c r="A1141" s="2" t="s">
        <v>69</v>
      </c>
      <c r="B1141" s="2" t="s">
        <v>482</v>
      </c>
      <c r="C1141" s="2">
        <v>92.0</v>
      </c>
      <c r="D1141" s="2" t="s">
        <v>17</v>
      </c>
      <c r="E1141" s="3">
        <v>45070.0</v>
      </c>
      <c r="F1141" s="3">
        <v>45220.0</v>
      </c>
      <c r="G1141" s="2" t="s">
        <v>25</v>
      </c>
      <c r="H1141" s="2">
        <v>94173.0</v>
      </c>
      <c r="I1141" s="2" t="s">
        <v>26</v>
      </c>
      <c r="J1141" s="2" t="s">
        <v>20</v>
      </c>
      <c r="K1141" s="2">
        <v>189.0</v>
      </c>
      <c r="L1141" s="2">
        <v>101.0</v>
      </c>
      <c r="M1141" s="2">
        <v>3.5286695819E10</v>
      </c>
      <c r="N1141" s="2" t="s">
        <v>63</v>
      </c>
      <c r="O1141" s="2" t="s">
        <v>41</v>
      </c>
    </row>
    <row r="1142" ht="14.25" customHeight="1">
      <c r="A1142" s="2" t="s">
        <v>60</v>
      </c>
      <c r="B1142" s="2" t="s">
        <v>416</v>
      </c>
      <c r="C1142" s="2">
        <v>4.0</v>
      </c>
      <c r="D1142" s="2" t="s">
        <v>31</v>
      </c>
      <c r="E1142" s="3">
        <v>45083.0</v>
      </c>
      <c r="F1142" s="3">
        <v>44984.0</v>
      </c>
      <c r="G1142" s="2" t="s">
        <v>47</v>
      </c>
      <c r="H1142" s="2">
        <v>438545.0</v>
      </c>
      <c r="I1142" s="2" t="s">
        <v>26</v>
      </c>
      <c r="J1142" s="2" t="s">
        <v>62</v>
      </c>
      <c r="K1142" s="2">
        <v>192.0</v>
      </c>
      <c r="L1142" s="2">
        <v>107.0</v>
      </c>
      <c r="M1142" s="2">
        <v>3.2806304155E10</v>
      </c>
      <c r="N1142" s="2" t="s">
        <v>21</v>
      </c>
      <c r="O1142" s="2" t="s">
        <v>41</v>
      </c>
    </row>
    <row r="1143" ht="14.25" customHeight="1">
      <c r="A1143" s="2" t="s">
        <v>69</v>
      </c>
      <c r="B1143" s="2" t="s">
        <v>535</v>
      </c>
      <c r="C1143" s="2">
        <v>95.0</v>
      </c>
      <c r="D1143" s="2" t="s">
        <v>17</v>
      </c>
      <c r="E1143" s="3">
        <v>45186.0</v>
      </c>
      <c r="F1143" s="3">
        <v>45002.0</v>
      </c>
      <c r="G1143" s="2" t="s">
        <v>44</v>
      </c>
      <c r="H1143" s="2">
        <v>496452.0</v>
      </c>
      <c r="I1143" s="2" t="s">
        <v>19</v>
      </c>
      <c r="J1143" s="2" t="s">
        <v>62</v>
      </c>
      <c r="K1143" s="2">
        <v>179.0</v>
      </c>
      <c r="L1143" s="2">
        <v>60.0</v>
      </c>
      <c r="M1143" s="2">
        <v>3.3238204648E10</v>
      </c>
      <c r="N1143" s="2" t="s">
        <v>52</v>
      </c>
      <c r="O1143" s="2" t="s">
        <v>28</v>
      </c>
    </row>
    <row r="1144" ht="14.25" customHeight="1">
      <c r="A1144" s="2" t="s">
        <v>55</v>
      </c>
      <c r="B1144" s="2" t="s">
        <v>392</v>
      </c>
      <c r="C1144" s="2">
        <v>33.0</v>
      </c>
      <c r="D1144" s="2" t="s">
        <v>31</v>
      </c>
      <c r="E1144" s="3">
        <v>45247.0</v>
      </c>
      <c r="F1144" s="3">
        <v>45213.0</v>
      </c>
      <c r="G1144" s="2" t="s">
        <v>44</v>
      </c>
      <c r="H1144" s="2">
        <v>248466.0</v>
      </c>
      <c r="I1144" s="2" t="s">
        <v>26</v>
      </c>
      <c r="J1144" s="2" t="s">
        <v>33</v>
      </c>
      <c r="K1144" s="2">
        <v>169.0</v>
      </c>
      <c r="L1144" s="2">
        <v>71.0</v>
      </c>
      <c r="M1144" s="2">
        <v>3.9336451065E10</v>
      </c>
      <c r="N1144" s="2" t="s">
        <v>52</v>
      </c>
      <c r="O1144" s="2" t="s">
        <v>38</v>
      </c>
    </row>
    <row r="1145" ht="14.25" customHeight="1">
      <c r="A1145" s="2" t="s">
        <v>60</v>
      </c>
      <c r="B1145" s="2" t="s">
        <v>577</v>
      </c>
      <c r="C1145" s="2">
        <v>84.0</v>
      </c>
      <c r="D1145" s="2" t="s">
        <v>17</v>
      </c>
      <c r="E1145" s="3">
        <v>45095.0</v>
      </c>
      <c r="F1145" s="3">
        <v>44938.0</v>
      </c>
      <c r="G1145" s="2" t="s">
        <v>36</v>
      </c>
      <c r="H1145" s="2">
        <v>492961.0</v>
      </c>
      <c r="I1145" s="2" t="s">
        <v>19</v>
      </c>
      <c r="J1145" s="2" t="s">
        <v>82</v>
      </c>
      <c r="K1145" s="2">
        <v>145.0</v>
      </c>
      <c r="L1145" s="2">
        <v>106.0</v>
      </c>
      <c r="M1145" s="2">
        <v>3.8215830001E10</v>
      </c>
      <c r="N1145" s="2" t="s">
        <v>52</v>
      </c>
      <c r="O1145" s="2" t="s">
        <v>41</v>
      </c>
    </row>
    <row r="1146" ht="14.25" customHeight="1">
      <c r="A1146" s="2" t="s">
        <v>78</v>
      </c>
      <c r="B1146" s="2" t="s">
        <v>297</v>
      </c>
      <c r="C1146" s="2">
        <v>62.0</v>
      </c>
      <c r="D1146" s="2" t="s">
        <v>17</v>
      </c>
      <c r="E1146" s="3">
        <v>44998.0</v>
      </c>
      <c r="F1146" s="3">
        <v>44942.0</v>
      </c>
      <c r="G1146" s="2" t="s">
        <v>25</v>
      </c>
      <c r="H1146" s="2">
        <v>242617.0</v>
      </c>
      <c r="I1146" s="2" t="s">
        <v>19</v>
      </c>
      <c r="J1146" s="2" t="s">
        <v>45</v>
      </c>
      <c r="K1146" s="2">
        <v>183.0</v>
      </c>
      <c r="L1146" s="2">
        <v>47.0</v>
      </c>
      <c r="M1146" s="2">
        <v>3.2595399565E10</v>
      </c>
      <c r="N1146" s="2" t="s">
        <v>68</v>
      </c>
      <c r="O1146" s="2" t="s">
        <v>28</v>
      </c>
    </row>
    <row r="1147" ht="14.25" customHeight="1">
      <c r="A1147" s="2" t="s">
        <v>15</v>
      </c>
      <c r="B1147" s="2" t="s">
        <v>277</v>
      </c>
      <c r="C1147" s="2">
        <v>50.0</v>
      </c>
      <c r="D1147" s="2" t="s">
        <v>17</v>
      </c>
      <c r="E1147" s="3">
        <v>45052.0</v>
      </c>
      <c r="F1147" s="3">
        <v>44949.0</v>
      </c>
      <c r="G1147" s="2" t="s">
        <v>25</v>
      </c>
      <c r="H1147" s="2">
        <v>168219.0</v>
      </c>
      <c r="I1147" s="2" t="s">
        <v>26</v>
      </c>
      <c r="J1147" s="2" t="s">
        <v>62</v>
      </c>
      <c r="K1147" s="2">
        <v>140.0</v>
      </c>
      <c r="L1147" s="2">
        <v>98.0</v>
      </c>
      <c r="M1147" s="2">
        <v>3.7832353284E10</v>
      </c>
      <c r="N1147" s="2" t="s">
        <v>57</v>
      </c>
      <c r="O1147" s="2" t="s">
        <v>41</v>
      </c>
    </row>
    <row r="1148" ht="14.25" customHeight="1">
      <c r="A1148" s="2" t="s">
        <v>53</v>
      </c>
      <c r="B1148" s="2" t="s">
        <v>375</v>
      </c>
      <c r="C1148" s="2">
        <v>49.0</v>
      </c>
      <c r="D1148" s="2" t="s">
        <v>17</v>
      </c>
      <c r="E1148" s="3">
        <v>45060.0</v>
      </c>
      <c r="F1148" s="3">
        <v>45090.0</v>
      </c>
      <c r="G1148" s="2" t="s">
        <v>32</v>
      </c>
      <c r="H1148" s="2">
        <v>112739.0</v>
      </c>
      <c r="I1148" s="2" t="s">
        <v>19</v>
      </c>
      <c r="J1148" s="2" t="s">
        <v>33</v>
      </c>
      <c r="K1148" s="2">
        <v>151.0</v>
      </c>
      <c r="L1148" s="2">
        <v>43.0</v>
      </c>
      <c r="M1148" s="2">
        <v>3.7042196468E10</v>
      </c>
      <c r="N1148" s="2" t="s">
        <v>34</v>
      </c>
      <c r="O1148" s="2" t="s">
        <v>28</v>
      </c>
    </row>
    <row r="1149" ht="14.25" customHeight="1">
      <c r="A1149" s="2" t="s">
        <v>78</v>
      </c>
      <c r="B1149" s="2" t="s">
        <v>165</v>
      </c>
      <c r="C1149" s="2">
        <v>40.0</v>
      </c>
      <c r="D1149" s="2" t="s">
        <v>17</v>
      </c>
      <c r="E1149" s="3">
        <v>44952.0</v>
      </c>
      <c r="F1149" s="3">
        <v>45052.0</v>
      </c>
      <c r="G1149" s="2" t="s">
        <v>25</v>
      </c>
      <c r="H1149" s="2">
        <v>208064.0</v>
      </c>
      <c r="I1149" s="2" t="s">
        <v>26</v>
      </c>
      <c r="J1149" s="2" t="s">
        <v>59</v>
      </c>
      <c r="K1149" s="2">
        <v>154.0</v>
      </c>
      <c r="L1149" s="2">
        <v>78.0</v>
      </c>
      <c r="M1149" s="2">
        <v>3.2399087594E10</v>
      </c>
      <c r="N1149" s="2" t="s">
        <v>68</v>
      </c>
      <c r="O1149" s="2" t="s">
        <v>22</v>
      </c>
    </row>
    <row r="1150" ht="14.25" customHeight="1">
      <c r="A1150" s="2" t="s">
        <v>69</v>
      </c>
      <c r="B1150" s="2" t="s">
        <v>384</v>
      </c>
      <c r="C1150" s="2">
        <v>61.0</v>
      </c>
      <c r="D1150" s="2" t="s">
        <v>17</v>
      </c>
      <c r="E1150" s="3">
        <v>45273.0</v>
      </c>
      <c r="F1150" s="3">
        <v>44982.0</v>
      </c>
      <c r="G1150" s="2" t="s">
        <v>36</v>
      </c>
      <c r="H1150" s="2">
        <v>105635.0</v>
      </c>
      <c r="I1150" s="2" t="s">
        <v>26</v>
      </c>
      <c r="J1150" s="2" t="s">
        <v>62</v>
      </c>
      <c r="K1150" s="2">
        <v>189.0</v>
      </c>
      <c r="L1150" s="2">
        <v>65.0</v>
      </c>
      <c r="M1150" s="2">
        <v>3.6738742632E10</v>
      </c>
      <c r="N1150" s="2" t="s">
        <v>21</v>
      </c>
      <c r="O1150" s="2" t="s">
        <v>28</v>
      </c>
    </row>
    <row r="1151" ht="14.25" customHeight="1">
      <c r="A1151" s="2" t="s">
        <v>88</v>
      </c>
      <c r="B1151" s="2" t="s">
        <v>239</v>
      </c>
      <c r="C1151" s="2">
        <v>23.0</v>
      </c>
      <c r="D1151" s="2" t="s">
        <v>31</v>
      </c>
      <c r="E1151" s="3">
        <v>44996.0</v>
      </c>
      <c r="F1151" s="3">
        <v>45204.0</v>
      </c>
      <c r="G1151" s="2" t="s">
        <v>36</v>
      </c>
      <c r="H1151" s="2">
        <v>224984.0</v>
      </c>
      <c r="I1151" s="2" t="s">
        <v>19</v>
      </c>
      <c r="J1151" s="2" t="s">
        <v>20</v>
      </c>
      <c r="K1151" s="2">
        <v>176.0</v>
      </c>
      <c r="L1151" s="2">
        <v>62.0</v>
      </c>
      <c r="M1151" s="2">
        <v>3.5031323828E10</v>
      </c>
      <c r="N1151" s="2" t="s">
        <v>48</v>
      </c>
      <c r="O1151" s="2" t="s">
        <v>28</v>
      </c>
    </row>
    <row r="1152" ht="14.25" customHeight="1">
      <c r="A1152" s="2" t="s">
        <v>53</v>
      </c>
      <c r="B1152" s="2" t="s">
        <v>119</v>
      </c>
      <c r="C1152" s="2">
        <v>15.0</v>
      </c>
      <c r="D1152" s="2" t="s">
        <v>31</v>
      </c>
      <c r="E1152" s="3">
        <v>45032.0</v>
      </c>
      <c r="F1152" s="3">
        <v>45253.0</v>
      </c>
      <c r="G1152" s="2" t="s">
        <v>25</v>
      </c>
      <c r="H1152" s="2">
        <v>489275.0</v>
      </c>
      <c r="I1152" s="2" t="s">
        <v>26</v>
      </c>
      <c r="J1152" s="2" t="s">
        <v>62</v>
      </c>
      <c r="K1152" s="2">
        <v>198.0</v>
      </c>
      <c r="L1152" s="2">
        <v>107.0</v>
      </c>
      <c r="M1152" s="2">
        <v>3.7154838999E10</v>
      </c>
      <c r="N1152" s="2" t="s">
        <v>68</v>
      </c>
      <c r="O1152" s="2" t="s">
        <v>22</v>
      </c>
    </row>
    <row r="1153" ht="14.25" customHeight="1">
      <c r="A1153" s="2" t="s">
        <v>86</v>
      </c>
      <c r="B1153" s="2" t="s">
        <v>397</v>
      </c>
      <c r="C1153" s="2">
        <v>2.0</v>
      </c>
      <c r="D1153" s="2" t="s">
        <v>31</v>
      </c>
      <c r="E1153" s="3">
        <v>45211.0</v>
      </c>
      <c r="F1153" s="3">
        <v>45200.0</v>
      </c>
      <c r="G1153" s="2" t="s">
        <v>18</v>
      </c>
      <c r="H1153" s="2">
        <v>219576.0</v>
      </c>
      <c r="I1153" s="2" t="s">
        <v>26</v>
      </c>
      <c r="J1153" s="2" t="s">
        <v>59</v>
      </c>
      <c r="K1153" s="2">
        <v>162.0</v>
      </c>
      <c r="L1153" s="2">
        <v>117.0</v>
      </c>
      <c r="M1153" s="2">
        <v>3.5442250298E10</v>
      </c>
      <c r="N1153" s="2" t="s">
        <v>57</v>
      </c>
      <c r="O1153" s="2" t="s">
        <v>28</v>
      </c>
    </row>
    <row r="1154" ht="14.25" customHeight="1">
      <c r="A1154" s="2" t="s">
        <v>78</v>
      </c>
      <c r="B1154" s="2" t="s">
        <v>72</v>
      </c>
      <c r="C1154" s="2">
        <v>61.0</v>
      </c>
      <c r="D1154" s="2" t="s">
        <v>17</v>
      </c>
      <c r="E1154" s="3">
        <v>45145.0</v>
      </c>
      <c r="F1154" s="3">
        <v>45186.0</v>
      </c>
      <c r="G1154" s="2" t="s">
        <v>25</v>
      </c>
      <c r="H1154" s="2">
        <v>223494.0</v>
      </c>
      <c r="I1154" s="2" t="s">
        <v>26</v>
      </c>
      <c r="J1154" s="2" t="s">
        <v>59</v>
      </c>
      <c r="K1154" s="2">
        <v>192.0</v>
      </c>
      <c r="L1154" s="2">
        <v>40.0</v>
      </c>
      <c r="M1154" s="2">
        <v>3.3466998292E10</v>
      </c>
      <c r="N1154" s="2" t="s">
        <v>68</v>
      </c>
      <c r="O1154" s="2" t="s">
        <v>28</v>
      </c>
    </row>
    <row r="1155" ht="14.25" customHeight="1">
      <c r="A1155" s="2" t="s">
        <v>60</v>
      </c>
      <c r="B1155" s="2" t="s">
        <v>578</v>
      </c>
      <c r="C1155" s="2">
        <v>62.0</v>
      </c>
      <c r="D1155" s="2" t="s">
        <v>17</v>
      </c>
      <c r="E1155" s="3">
        <v>45121.0</v>
      </c>
      <c r="F1155" s="3">
        <v>45247.0</v>
      </c>
      <c r="G1155" s="2" t="s">
        <v>18</v>
      </c>
      <c r="H1155" s="2">
        <v>403217.0</v>
      </c>
      <c r="I1155" s="2" t="s">
        <v>19</v>
      </c>
      <c r="J1155" s="2" t="s">
        <v>33</v>
      </c>
      <c r="K1155" s="2">
        <v>140.0</v>
      </c>
      <c r="L1155" s="2">
        <v>48.0</v>
      </c>
      <c r="M1155" s="2">
        <v>3.3820035086E10</v>
      </c>
      <c r="N1155" s="2" t="s">
        <v>57</v>
      </c>
      <c r="O1155" s="2" t="s">
        <v>41</v>
      </c>
    </row>
    <row r="1156" ht="14.25" customHeight="1">
      <c r="A1156" s="2" t="s">
        <v>29</v>
      </c>
      <c r="B1156" s="2" t="s">
        <v>289</v>
      </c>
      <c r="C1156" s="2">
        <v>84.0</v>
      </c>
      <c r="D1156" s="2" t="s">
        <v>31</v>
      </c>
      <c r="E1156" s="3">
        <v>44963.0</v>
      </c>
      <c r="F1156" s="3">
        <v>45056.0</v>
      </c>
      <c r="G1156" s="2" t="s">
        <v>36</v>
      </c>
      <c r="H1156" s="2">
        <v>421932.0</v>
      </c>
      <c r="I1156" s="2" t="s">
        <v>26</v>
      </c>
      <c r="J1156" s="2" t="s">
        <v>33</v>
      </c>
      <c r="K1156" s="2">
        <v>185.0</v>
      </c>
      <c r="L1156" s="2">
        <v>74.0</v>
      </c>
      <c r="M1156" s="2">
        <v>3.4352095711E10</v>
      </c>
      <c r="N1156" s="2" t="s">
        <v>21</v>
      </c>
      <c r="O1156" s="2" t="s">
        <v>38</v>
      </c>
    </row>
    <row r="1157" ht="14.25" customHeight="1">
      <c r="A1157" s="2" t="s">
        <v>69</v>
      </c>
      <c r="B1157" s="2" t="s">
        <v>344</v>
      </c>
      <c r="C1157" s="2">
        <v>27.0</v>
      </c>
      <c r="D1157" s="2" t="s">
        <v>31</v>
      </c>
      <c r="E1157" s="3">
        <v>45104.0</v>
      </c>
      <c r="F1157" s="3">
        <v>45242.0</v>
      </c>
      <c r="G1157" s="2" t="s">
        <v>44</v>
      </c>
      <c r="H1157" s="2">
        <v>275939.0</v>
      </c>
      <c r="I1157" s="2" t="s">
        <v>26</v>
      </c>
      <c r="J1157" s="2" t="s">
        <v>20</v>
      </c>
      <c r="K1157" s="2">
        <v>160.0</v>
      </c>
      <c r="L1157" s="2">
        <v>65.0</v>
      </c>
      <c r="M1157" s="2">
        <v>3.8789964717E10</v>
      </c>
      <c r="N1157" s="2" t="s">
        <v>68</v>
      </c>
      <c r="O1157" s="2" t="s">
        <v>28</v>
      </c>
    </row>
    <row r="1158" ht="14.25" customHeight="1">
      <c r="A1158" s="2" t="s">
        <v>71</v>
      </c>
      <c r="B1158" s="2" t="s">
        <v>579</v>
      </c>
      <c r="C1158" s="2">
        <v>5.0</v>
      </c>
      <c r="D1158" s="2" t="s">
        <v>31</v>
      </c>
      <c r="E1158" s="3">
        <v>45165.0</v>
      </c>
      <c r="F1158" s="3">
        <v>45078.0</v>
      </c>
      <c r="G1158" s="2" t="s">
        <v>32</v>
      </c>
      <c r="H1158" s="2">
        <v>268480.0</v>
      </c>
      <c r="I1158" s="2" t="s">
        <v>19</v>
      </c>
      <c r="J1158" s="2" t="s">
        <v>20</v>
      </c>
      <c r="K1158" s="2">
        <v>152.0</v>
      </c>
      <c r="L1158" s="2">
        <v>50.0</v>
      </c>
      <c r="M1158" s="2">
        <v>3.2541459137E10</v>
      </c>
      <c r="N1158" s="2" t="s">
        <v>34</v>
      </c>
      <c r="O1158" s="2" t="s">
        <v>22</v>
      </c>
    </row>
    <row r="1159" ht="14.25" customHeight="1">
      <c r="A1159" s="2" t="s">
        <v>69</v>
      </c>
      <c r="B1159" s="2" t="s">
        <v>281</v>
      </c>
      <c r="C1159" s="2">
        <v>33.0</v>
      </c>
      <c r="D1159" s="2" t="s">
        <v>17</v>
      </c>
      <c r="E1159" s="3">
        <v>45023.0</v>
      </c>
      <c r="F1159" s="3">
        <v>45086.0</v>
      </c>
      <c r="G1159" s="2" t="s">
        <v>25</v>
      </c>
      <c r="H1159" s="2">
        <v>77618.0</v>
      </c>
      <c r="I1159" s="2" t="s">
        <v>19</v>
      </c>
      <c r="J1159" s="2" t="s">
        <v>37</v>
      </c>
      <c r="K1159" s="2">
        <v>180.0</v>
      </c>
      <c r="L1159" s="2">
        <v>95.0</v>
      </c>
      <c r="M1159" s="2">
        <v>3.4829043399E10</v>
      </c>
      <c r="N1159" s="2" t="s">
        <v>48</v>
      </c>
      <c r="O1159" s="2" t="s">
        <v>38</v>
      </c>
    </row>
    <row r="1160" ht="14.25" customHeight="1">
      <c r="A1160" s="2" t="s">
        <v>15</v>
      </c>
      <c r="B1160" s="2" t="s">
        <v>162</v>
      </c>
      <c r="C1160" s="2">
        <v>22.0</v>
      </c>
      <c r="D1160" s="2" t="s">
        <v>17</v>
      </c>
      <c r="E1160" s="3">
        <v>45237.0</v>
      </c>
      <c r="F1160" s="3">
        <v>45072.0</v>
      </c>
      <c r="G1160" s="2" t="s">
        <v>36</v>
      </c>
      <c r="H1160" s="2">
        <v>365136.0</v>
      </c>
      <c r="I1160" s="2" t="s">
        <v>26</v>
      </c>
      <c r="J1160" s="2" t="s">
        <v>37</v>
      </c>
      <c r="K1160" s="2">
        <v>157.0</v>
      </c>
      <c r="L1160" s="2">
        <v>113.0</v>
      </c>
      <c r="M1160" s="2">
        <v>3.6922343457E10</v>
      </c>
      <c r="N1160" s="2" t="s">
        <v>48</v>
      </c>
      <c r="O1160" s="2" t="s">
        <v>28</v>
      </c>
    </row>
    <row r="1161" ht="14.25" customHeight="1">
      <c r="A1161" s="2" t="s">
        <v>71</v>
      </c>
      <c r="B1161" s="2" t="s">
        <v>349</v>
      </c>
      <c r="C1161" s="2">
        <v>70.0</v>
      </c>
      <c r="D1161" s="2" t="s">
        <v>17</v>
      </c>
      <c r="E1161" s="3">
        <v>45140.0</v>
      </c>
      <c r="F1161" s="3">
        <v>45173.0</v>
      </c>
      <c r="G1161" s="2" t="s">
        <v>32</v>
      </c>
      <c r="H1161" s="2">
        <v>94360.0</v>
      </c>
      <c r="I1161" s="2" t="s">
        <v>19</v>
      </c>
      <c r="J1161" s="2" t="s">
        <v>62</v>
      </c>
      <c r="K1161" s="2">
        <v>193.0</v>
      </c>
      <c r="L1161" s="2">
        <v>104.0</v>
      </c>
      <c r="M1161" s="2">
        <v>3.133219241E10</v>
      </c>
      <c r="N1161" s="2" t="s">
        <v>52</v>
      </c>
      <c r="O1161" s="2" t="s">
        <v>41</v>
      </c>
    </row>
    <row r="1162" ht="14.25" customHeight="1">
      <c r="A1162" s="2" t="s">
        <v>69</v>
      </c>
      <c r="B1162" s="2" t="s">
        <v>271</v>
      </c>
      <c r="C1162" s="2">
        <v>52.0</v>
      </c>
      <c r="D1162" s="2" t="s">
        <v>31</v>
      </c>
      <c r="E1162" s="3">
        <v>45011.0</v>
      </c>
      <c r="F1162" s="3">
        <v>45252.0</v>
      </c>
      <c r="G1162" s="2" t="s">
        <v>44</v>
      </c>
      <c r="H1162" s="2">
        <v>63701.0</v>
      </c>
      <c r="I1162" s="2" t="s">
        <v>26</v>
      </c>
      <c r="J1162" s="2" t="s">
        <v>62</v>
      </c>
      <c r="K1162" s="2">
        <v>168.0</v>
      </c>
      <c r="L1162" s="2">
        <v>83.0</v>
      </c>
      <c r="M1162" s="2">
        <v>3.2376235708E10</v>
      </c>
      <c r="N1162" s="2" t="s">
        <v>21</v>
      </c>
      <c r="O1162" s="2" t="s">
        <v>28</v>
      </c>
    </row>
    <row r="1163" ht="14.25" customHeight="1">
      <c r="A1163" s="2" t="s">
        <v>78</v>
      </c>
      <c r="B1163" s="2" t="s">
        <v>580</v>
      </c>
      <c r="C1163" s="2">
        <v>41.0</v>
      </c>
      <c r="D1163" s="2" t="s">
        <v>31</v>
      </c>
      <c r="E1163" s="3">
        <v>45066.0</v>
      </c>
      <c r="F1163" s="3">
        <v>45000.0</v>
      </c>
      <c r="G1163" s="2" t="s">
        <v>47</v>
      </c>
      <c r="H1163" s="2">
        <v>61173.0</v>
      </c>
      <c r="I1163" s="2" t="s">
        <v>26</v>
      </c>
      <c r="J1163" s="2" t="s">
        <v>45</v>
      </c>
      <c r="K1163" s="2">
        <v>200.0</v>
      </c>
      <c r="L1163" s="2">
        <v>59.0</v>
      </c>
      <c r="M1163" s="2">
        <v>3.1772308243E10</v>
      </c>
      <c r="N1163" s="2" t="s">
        <v>21</v>
      </c>
      <c r="O1163" s="2" t="s">
        <v>22</v>
      </c>
    </row>
    <row r="1164" ht="14.25" customHeight="1">
      <c r="A1164" s="2" t="s">
        <v>71</v>
      </c>
      <c r="B1164" s="2" t="s">
        <v>126</v>
      </c>
      <c r="C1164" s="2">
        <v>41.0</v>
      </c>
      <c r="D1164" s="2" t="s">
        <v>31</v>
      </c>
      <c r="E1164" s="3">
        <v>45063.0</v>
      </c>
      <c r="F1164" s="3">
        <v>45029.0</v>
      </c>
      <c r="G1164" s="2" t="s">
        <v>32</v>
      </c>
      <c r="H1164" s="2">
        <v>288519.0</v>
      </c>
      <c r="I1164" s="2" t="s">
        <v>26</v>
      </c>
      <c r="J1164" s="2" t="s">
        <v>20</v>
      </c>
      <c r="K1164" s="2">
        <v>147.0</v>
      </c>
      <c r="L1164" s="2">
        <v>65.0</v>
      </c>
      <c r="M1164" s="2">
        <v>3.5001468424E10</v>
      </c>
      <c r="N1164" s="2" t="s">
        <v>48</v>
      </c>
      <c r="O1164" s="2" t="s">
        <v>41</v>
      </c>
    </row>
    <row r="1165" ht="14.25" customHeight="1">
      <c r="A1165" s="2" t="s">
        <v>55</v>
      </c>
      <c r="B1165" s="2" t="s">
        <v>269</v>
      </c>
      <c r="C1165" s="2">
        <v>80.0</v>
      </c>
      <c r="D1165" s="2" t="s">
        <v>17</v>
      </c>
      <c r="E1165" s="3">
        <v>44995.0</v>
      </c>
      <c r="F1165" s="3">
        <v>45084.0</v>
      </c>
      <c r="G1165" s="2" t="s">
        <v>32</v>
      </c>
      <c r="H1165" s="2">
        <v>57031.0</v>
      </c>
      <c r="I1165" s="2" t="s">
        <v>26</v>
      </c>
      <c r="J1165" s="2" t="s">
        <v>20</v>
      </c>
      <c r="K1165" s="2">
        <v>181.0</v>
      </c>
      <c r="L1165" s="2">
        <v>101.0</v>
      </c>
      <c r="M1165" s="2">
        <v>3.7180036572E10</v>
      </c>
      <c r="N1165" s="2" t="s">
        <v>34</v>
      </c>
      <c r="O1165" s="2" t="s">
        <v>41</v>
      </c>
    </row>
    <row r="1166" ht="14.25" customHeight="1">
      <c r="A1166" s="2" t="s">
        <v>86</v>
      </c>
      <c r="B1166" s="2" t="s">
        <v>191</v>
      </c>
      <c r="C1166" s="2">
        <v>86.0</v>
      </c>
      <c r="D1166" s="2" t="s">
        <v>17</v>
      </c>
      <c r="E1166" s="3">
        <v>45142.0</v>
      </c>
      <c r="F1166" s="3">
        <v>45239.0</v>
      </c>
      <c r="G1166" s="2" t="s">
        <v>25</v>
      </c>
      <c r="H1166" s="2">
        <v>219009.0</v>
      </c>
      <c r="I1166" s="2" t="s">
        <v>26</v>
      </c>
      <c r="J1166" s="2" t="s">
        <v>45</v>
      </c>
      <c r="K1166" s="2">
        <v>192.0</v>
      </c>
      <c r="L1166" s="2">
        <v>118.0</v>
      </c>
      <c r="M1166" s="2">
        <v>3.8422204778E10</v>
      </c>
      <c r="N1166" s="2" t="s">
        <v>68</v>
      </c>
      <c r="O1166" s="2" t="s">
        <v>41</v>
      </c>
    </row>
    <row r="1167" ht="14.25" customHeight="1">
      <c r="A1167" s="2" t="s">
        <v>71</v>
      </c>
      <c r="B1167" s="2" t="s">
        <v>530</v>
      </c>
      <c r="C1167" s="2">
        <v>18.0</v>
      </c>
      <c r="D1167" s="2" t="s">
        <v>31</v>
      </c>
      <c r="E1167" s="3">
        <v>44939.0</v>
      </c>
      <c r="F1167" s="3">
        <v>45096.0</v>
      </c>
      <c r="G1167" s="2" t="s">
        <v>18</v>
      </c>
      <c r="H1167" s="2">
        <v>233336.0</v>
      </c>
      <c r="I1167" s="2" t="s">
        <v>26</v>
      </c>
      <c r="J1167" s="2" t="s">
        <v>40</v>
      </c>
      <c r="K1167" s="2">
        <v>141.0</v>
      </c>
      <c r="L1167" s="2">
        <v>84.0</v>
      </c>
      <c r="M1167" s="2">
        <v>3.2927725957E10</v>
      </c>
      <c r="N1167" s="2" t="s">
        <v>63</v>
      </c>
      <c r="O1167" s="2" t="s">
        <v>41</v>
      </c>
    </row>
    <row r="1168" ht="14.25" customHeight="1">
      <c r="A1168" s="2" t="s">
        <v>69</v>
      </c>
      <c r="B1168" s="2" t="s">
        <v>472</v>
      </c>
      <c r="C1168" s="2">
        <v>73.0</v>
      </c>
      <c r="D1168" s="2" t="s">
        <v>31</v>
      </c>
      <c r="E1168" s="3">
        <v>44967.0</v>
      </c>
      <c r="F1168" s="3">
        <v>45043.0</v>
      </c>
      <c r="G1168" s="2" t="s">
        <v>25</v>
      </c>
      <c r="H1168" s="2">
        <v>491649.0</v>
      </c>
      <c r="I1168" s="2" t="s">
        <v>26</v>
      </c>
      <c r="J1168" s="2" t="s">
        <v>59</v>
      </c>
      <c r="K1168" s="2">
        <v>163.0</v>
      </c>
      <c r="L1168" s="2">
        <v>48.0</v>
      </c>
      <c r="M1168" s="2">
        <v>3.8888264243E10</v>
      </c>
      <c r="N1168" s="2" t="s">
        <v>68</v>
      </c>
      <c r="O1168" s="2" t="s">
        <v>22</v>
      </c>
    </row>
    <row r="1169" ht="14.25" customHeight="1">
      <c r="A1169" s="2" t="s">
        <v>55</v>
      </c>
      <c r="B1169" s="2" t="s">
        <v>564</v>
      </c>
      <c r="C1169" s="2">
        <v>1.0</v>
      </c>
      <c r="D1169" s="2" t="s">
        <v>17</v>
      </c>
      <c r="E1169" s="3">
        <v>45103.0</v>
      </c>
      <c r="F1169" s="3">
        <v>45057.0</v>
      </c>
      <c r="G1169" s="2" t="s">
        <v>32</v>
      </c>
      <c r="H1169" s="2">
        <v>343386.0</v>
      </c>
      <c r="I1169" s="2" t="s">
        <v>19</v>
      </c>
      <c r="J1169" s="2" t="s">
        <v>20</v>
      </c>
      <c r="K1169" s="2">
        <v>171.0</v>
      </c>
      <c r="L1169" s="2">
        <v>75.0</v>
      </c>
      <c r="M1169" s="2">
        <v>3.267325117E10</v>
      </c>
      <c r="N1169" s="2" t="s">
        <v>52</v>
      </c>
      <c r="O1169" s="2" t="s">
        <v>38</v>
      </c>
    </row>
    <row r="1170" ht="14.25" customHeight="1">
      <c r="A1170" s="2" t="s">
        <v>66</v>
      </c>
      <c r="B1170" s="2" t="s">
        <v>581</v>
      </c>
      <c r="C1170" s="2">
        <v>9.0</v>
      </c>
      <c r="D1170" s="2" t="s">
        <v>31</v>
      </c>
      <c r="E1170" s="3">
        <v>45018.0</v>
      </c>
      <c r="F1170" s="3">
        <v>45203.0</v>
      </c>
      <c r="G1170" s="2" t="s">
        <v>25</v>
      </c>
      <c r="H1170" s="2">
        <v>73331.0</v>
      </c>
      <c r="I1170" s="2" t="s">
        <v>26</v>
      </c>
      <c r="J1170" s="2" t="s">
        <v>62</v>
      </c>
      <c r="K1170" s="2">
        <v>161.0</v>
      </c>
      <c r="L1170" s="2">
        <v>67.0</v>
      </c>
      <c r="M1170" s="2">
        <v>3.4273739823E10</v>
      </c>
      <c r="N1170" s="2" t="s">
        <v>48</v>
      </c>
      <c r="O1170" s="2" t="s">
        <v>41</v>
      </c>
    </row>
    <row r="1171" ht="14.25" customHeight="1">
      <c r="A1171" s="2" t="s">
        <v>78</v>
      </c>
      <c r="B1171" s="2" t="s">
        <v>367</v>
      </c>
      <c r="C1171" s="2">
        <v>45.0</v>
      </c>
      <c r="D1171" s="2" t="s">
        <v>17</v>
      </c>
      <c r="E1171" s="3">
        <v>45152.0</v>
      </c>
      <c r="F1171" s="3">
        <v>45190.0</v>
      </c>
      <c r="G1171" s="2" t="s">
        <v>47</v>
      </c>
      <c r="H1171" s="2">
        <v>237057.0</v>
      </c>
      <c r="I1171" s="2" t="s">
        <v>19</v>
      </c>
      <c r="J1171" s="2" t="s">
        <v>33</v>
      </c>
      <c r="K1171" s="2">
        <v>170.0</v>
      </c>
      <c r="L1171" s="2">
        <v>91.0</v>
      </c>
      <c r="M1171" s="2">
        <v>3.3443324008E10</v>
      </c>
      <c r="N1171" s="2" t="s">
        <v>27</v>
      </c>
      <c r="O1171" s="2" t="s">
        <v>22</v>
      </c>
    </row>
    <row r="1172" ht="14.25" customHeight="1">
      <c r="A1172" s="2" t="s">
        <v>66</v>
      </c>
      <c r="B1172" s="2" t="s">
        <v>582</v>
      </c>
      <c r="C1172" s="2">
        <v>32.0</v>
      </c>
      <c r="D1172" s="2" t="s">
        <v>17</v>
      </c>
      <c r="E1172" s="3">
        <v>44932.0</v>
      </c>
      <c r="F1172" s="3">
        <v>45165.0</v>
      </c>
      <c r="G1172" s="2" t="s">
        <v>32</v>
      </c>
      <c r="H1172" s="2">
        <v>174835.0</v>
      </c>
      <c r="I1172" s="2" t="s">
        <v>26</v>
      </c>
      <c r="J1172" s="2" t="s">
        <v>82</v>
      </c>
      <c r="K1172" s="2">
        <v>148.0</v>
      </c>
      <c r="L1172" s="2">
        <v>109.0</v>
      </c>
      <c r="M1172" s="2">
        <v>3.9202429993E10</v>
      </c>
      <c r="N1172" s="2" t="s">
        <v>34</v>
      </c>
      <c r="O1172" s="2" t="s">
        <v>41</v>
      </c>
    </row>
    <row r="1173" ht="14.25" customHeight="1">
      <c r="A1173" s="2" t="s">
        <v>71</v>
      </c>
      <c r="B1173" s="2" t="s">
        <v>146</v>
      </c>
      <c r="C1173" s="2">
        <v>78.0</v>
      </c>
      <c r="D1173" s="2" t="s">
        <v>17</v>
      </c>
      <c r="E1173" s="3">
        <v>45026.0</v>
      </c>
      <c r="F1173" s="3">
        <v>45249.0</v>
      </c>
      <c r="G1173" s="2" t="s">
        <v>32</v>
      </c>
      <c r="H1173" s="2">
        <v>261451.0</v>
      </c>
      <c r="I1173" s="2" t="s">
        <v>26</v>
      </c>
      <c r="J1173" s="2" t="s">
        <v>37</v>
      </c>
      <c r="K1173" s="2">
        <v>154.0</v>
      </c>
      <c r="L1173" s="2">
        <v>120.0</v>
      </c>
      <c r="M1173" s="2">
        <v>3.3336112932E10</v>
      </c>
      <c r="N1173" s="2" t="s">
        <v>27</v>
      </c>
      <c r="O1173" s="2" t="s">
        <v>22</v>
      </c>
    </row>
    <row r="1174" ht="14.25" customHeight="1">
      <c r="A1174" s="2" t="s">
        <v>88</v>
      </c>
      <c r="B1174" s="2" t="s">
        <v>104</v>
      </c>
      <c r="C1174" s="2">
        <v>87.0</v>
      </c>
      <c r="D1174" s="2" t="s">
        <v>17</v>
      </c>
      <c r="E1174" s="3">
        <v>45249.0</v>
      </c>
      <c r="F1174" s="3">
        <v>45066.0</v>
      </c>
      <c r="G1174" s="2" t="s">
        <v>25</v>
      </c>
      <c r="H1174" s="2">
        <v>466196.0</v>
      </c>
      <c r="I1174" s="2" t="s">
        <v>26</v>
      </c>
      <c r="J1174" s="2" t="s">
        <v>20</v>
      </c>
      <c r="K1174" s="2">
        <v>150.0</v>
      </c>
      <c r="L1174" s="2">
        <v>85.0</v>
      </c>
      <c r="M1174" s="2">
        <v>3.696396006E10</v>
      </c>
      <c r="N1174" s="2" t="s">
        <v>68</v>
      </c>
      <c r="O1174" s="2" t="s">
        <v>38</v>
      </c>
    </row>
    <row r="1175" ht="14.25" customHeight="1">
      <c r="A1175" s="2" t="s">
        <v>64</v>
      </c>
      <c r="B1175" s="2" t="s">
        <v>475</v>
      </c>
      <c r="C1175" s="2">
        <v>71.0</v>
      </c>
      <c r="D1175" s="2" t="s">
        <v>31</v>
      </c>
      <c r="E1175" s="3">
        <v>44973.0</v>
      </c>
      <c r="F1175" s="3">
        <v>45119.0</v>
      </c>
      <c r="G1175" s="2" t="s">
        <v>47</v>
      </c>
      <c r="H1175" s="2">
        <v>420402.0</v>
      </c>
      <c r="I1175" s="2" t="s">
        <v>19</v>
      </c>
      <c r="J1175" s="2" t="s">
        <v>40</v>
      </c>
      <c r="K1175" s="2">
        <v>174.0</v>
      </c>
      <c r="L1175" s="2">
        <v>103.0</v>
      </c>
      <c r="M1175" s="2">
        <v>3.1997847352E10</v>
      </c>
      <c r="N1175" s="2" t="s">
        <v>34</v>
      </c>
      <c r="O1175" s="2" t="s">
        <v>28</v>
      </c>
    </row>
    <row r="1176" ht="14.25" customHeight="1">
      <c r="A1176" s="2" t="s">
        <v>66</v>
      </c>
      <c r="B1176" s="2" t="s">
        <v>378</v>
      </c>
      <c r="C1176" s="2">
        <v>6.0</v>
      </c>
      <c r="D1176" s="2" t="s">
        <v>31</v>
      </c>
      <c r="E1176" s="3">
        <v>44944.0</v>
      </c>
      <c r="F1176" s="3">
        <v>45029.0</v>
      </c>
      <c r="G1176" s="2" t="s">
        <v>25</v>
      </c>
      <c r="H1176" s="2">
        <v>332496.0</v>
      </c>
      <c r="I1176" s="2" t="s">
        <v>19</v>
      </c>
      <c r="J1176" s="2" t="s">
        <v>33</v>
      </c>
      <c r="K1176" s="2">
        <v>173.0</v>
      </c>
      <c r="L1176" s="2">
        <v>56.0</v>
      </c>
      <c r="M1176" s="2">
        <v>3.7567063469E10</v>
      </c>
      <c r="N1176" s="2" t="s">
        <v>27</v>
      </c>
      <c r="O1176" s="2" t="s">
        <v>38</v>
      </c>
    </row>
    <row r="1177" ht="14.25" customHeight="1">
      <c r="A1177" s="2" t="s">
        <v>50</v>
      </c>
      <c r="B1177" s="2" t="s">
        <v>209</v>
      </c>
      <c r="C1177" s="2">
        <v>62.0</v>
      </c>
      <c r="D1177" s="2" t="s">
        <v>17</v>
      </c>
      <c r="E1177" s="3">
        <v>45060.0</v>
      </c>
      <c r="F1177" s="3">
        <v>45083.0</v>
      </c>
      <c r="G1177" s="2" t="s">
        <v>44</v>
      </c>
      <c r="H1177" s="2">
        <v>95336.0</v>
      </c>
      <c r="I1177" s="2" t="s">
        <v>19</v>
      </c>
      <c r="J1177" s="2" t="s">
        <v>59</v>
      </c>
      <c r="K1177" s="2">
        <v>170.0</v>
      </c>
      <c r="L1177" s="2">
        <v>107.0</v>
      </c>
      <c r="M1177" s="2">
        <v>3.5677135216E10</v>
      </c>
      <c r="N1177" s="2" t="s">
        <v>63</v>
      </c>
      <c r="O1177" s="2" t="s">
        <v>28</v>
      </c>
    </row>
    <row r="1178" ht="14.25" customHeight="1">
      <c r="A1178" s="2" t="s">
        <v>15</v>
      </c>
      <c r="B1178" s="2" t="s">
        <v>208</v>
      </c>
      <c r="C1178" s="2">
        <v>7.0</v>
      </c>
      <c r="D1178" s="2" t="s">
        <v>31</v>
      </c>
      <c r="E1178" s="3">
        <v>45275.0</v>
      </c>
      <c r="F1178" s="3">
        <v>45025.0</v>
      </c>
      <c r="G1178" s="2" t="s">
        <v>36</v>
      </c>
      <c r="H1178" s="2">
        <v>191866.0</v>
      </c>
      <c r="I1178" s="2" t="s">
        <v>26</v>
      </c>
      <c r="J1178" s="2" t="s">
        <v>82</v>
      </c>
      <c r="K1178" s="2">
        <v>140.0</v>
      </c>
      <c r="L1178" s="2">
        <v>43.0</v>
      </c>
      <c r="M1178" s="2">
        <v>3.2089806452E10</v>
      </c>
      <c r="N1178" s="2" t="s">
        <v>34</v>
      </c>
      <c r="O1178" s="2" t="s">
        <v>28</v>
      </c>
    </row>
    <row r="1179" ht="14.25" customHeight="1">
      <c r="A1179" s="2" t="s">
        <v>71</v>
      </c>
      <c r="B1179" s="2" t="s">
        <v>423</v>
      </c>
      <c r="C1179" s="2">
        <v>69.0</v>
      </c>
      <c r="D1179" s="2" t="s">
        <v>17</v>
      </c>
      <c r="E1179" s="3">
        <v>44979.0</v>
      </c>
      <c r="F1179" s="3">
        <v>44940.0</v>
      </c>
      <c r="G1179" s="2" t="s">
        <v>47</v>
      </c>
      <c r="H1179" s="2">
        <v>201381.0</v>
      </c>
      <c r="I1179" s="2" t="s">
        <v>19</v>
      </c>
      <c r="J1179" s="2" t="s">
        <v>62</v>
      </c>
      <c r="K1179" s="2">
        <v>184.0</v>
      </c>
      <c r="L1179" s="2">
        <v>58.0</v>
      </c>
      <c r="M1179" s="2">
        <v>3.8919228937E10</v>
      </c>
      <c r="N1179" s="2" t="s">
        <v>52</v>
      </c>
      <c r="O1179" s="2" t="s">
        <v>22</v>
      </c>
    </row>
    <row r="1180" ht="14.25" customHeight="1">
      <c r="A1180" s="2" t="s">
        <v>66</v>
      </c>
      <c r="B1180" s="2" t="s">
        <v>374</v>
      </c>
      <c r="C1180" s="2">
        <v>65.0</v>
      </c>
      <c r="D1180" s="2" t="s">
        <v>31</v>
      </c>
      <c r="E1180" s="3">
        <v>45051.0</v>
      </c>
      <c r="F1180" s="3">
        <v>45135.0</v>
      </c>
      <c r="G1180" s="2" t="s">
        <v>18</v>
      </c>
      <c r="H1180" s="2">
        <v>181782.0</v>
      </c>
      <c r="I1180" s="2" t="s">
        <v>26</v>
      </c>
      <c r="J1180" s="2" t="s">
        <v>62</v>
      </c>
      <c r="K1180" s="2">
        <v>156.0</v>
      </c>
      <c r="L1180" s="2">
        <v>105.0</v>
      </c>
      <c r="M1180" s="2">
        <v>3.2364239951E10</v>
      </c>
      <c r="N1180" s="2" t="s">
        <v>57</v>
      </c>
      <c r="O1180" s="2" t="s">
        <v>28</v>
      </c>
    </row>
    <row r="1181" ht="14.25" customHeight="1">
      <c r="A1181" s="2" t="s">
        <v>66</v>
      </c>
      <c r="B1181" s="2" t="s">
        <v>563</v>
      </c>
      <c r="C1181" s="2">
        <v>81.0</v>
      </c>
      <c r="D1181" s="2" t="s">
        <v>31</v>
      </c>
      <c r="E1181" s="3">
        <v>45279.0</v>
      </c>
      <c r="F1181" s="3">
        <v>45004.0</v>
      </c>
      <c r="G1181" s="2" t="s">
        <v>47</v>
      </c>
      <c r="H1181" s="2">
        <v>456577.0</v>
      </c>
      <c r="I1181" s="2" t="s">
        <v>19</v>
      </c>
      <c r="J1181" s="2" t="s">
        <v>20</v>
      </c>
      <c r="K1181" s="2">
        <v>169.0</v>
      </c>
      <c r="L1181" s="2">
        <v>75.0</v>
      </c>
      <c r="M1181" s="2">
        <v>3.5835890162E10</v>
      </c>
      <c r="N1181" s="2" t="s">
        <v>48</v>
      </c>
      <c r="O1181" s="2" t="s">
        <v>28</v>
      </c>
    </row>
    <row r="1182" ht="14.25" customHeight="1">
      <c r="A1182" s="2" t="s">
        <v>53</v>
      </c>
      <c r="B1182" s="2" t="s">
        <v>347</v>
      </c>
      <c r="C1182" s="2">
        <v>50.0</v>
      </c>
      <c r="D1182" s="2" t="s">
        <v>31</v>
      </c>
      <c r="E1182" s="3">
        <v>45165.0</v>
      </c>
      <c r="F1182" s="3">
        <v>45005.0</v>
      </c>
      <c r="G1182" s="2" t="s">
        <v>32</v>
      </c>
      <c r="H1182" s="2">
        <v>146408.0</v>
      </c>
      <c r="I1182" s="2" t="s">
        <v>19</v>
      </c>
      <c r="J1182" s="2" t="s">
        <v>62</v>
      </c>
      <c r="K1182" s="2">
        <v>189.0</v>
      </c>
      <c r="L1182" s="2">
        <v>99.0</v>
      </c>
      <c r="M1182" s="2">
        <v>3.4891530132E10</v>
      </c>
      <c r="N1182" s="2" t="s">
        <v>52</v>
      </c>
      <c r="O1182" s="2" t="s">
        <v>22</v>
      </c>
    </row>
    <row r="1183" ht="14.25" customHeight="1">
      <c r="A1183" s="2" t="s">
        <v>50</v>
      </c>
      <c r="B1183" s="2" t="s">
        <v>440</v>
      </c>
      <c r="C1183" s="2">
        <v>60.0</v>
      </c>
      <c r="D1183" s="2" t="s">
        <v>17</v>
      </c>
      <c r="E1183" s="3">
        <v>45189.0</v>
      </c>
      <c r="F1183" s="3">
        <v>45018.0</v>
      </c>
      <c r="G1183" s="2" t="s">
        <v>36</v>
      </c>
      <c r="H1183" s="2">
        <v>82940.0</v>
      </c>
      <c r="I1183" s="2" t="s">
        <v>26</v>
      </c>
      <c r="J1183" s="2" t="s">
        <v>37</v>
      </c>
      <c r="K1183" s="2">
        <v>193.0</v>
      </c>
      <c r="L1183" s="2">
        <v>119.0</v>
      </c>
      <c r="M1183" s="2">
        <v>3.3823911996E10</v>
      </c>
      <c r="N1183" s="2" t="s">
        <v>57</v>
      </c>
      <c r="O1183" s="2" t="s">
        <v>22</v>
      </c>
    </row>
    <row r="1184" ht="14.25" customHeight="1">
      <c r="A1184" s="2" t="s">
        <v>15</v>
      </c>
      <c r="B1184" s="2" t="s">
        <v>583</v>
      </c>
      <c r="C1184" s="2">
        <v>3.0</v>
      </c>
      <c r="D1184" s="2" t="s">
        <v>31</v>
      </c>
      <c r="E1184" s="3">
        <v>45128.0</v>
      </c>
      <c r="F1184" s="3">
        <v>45124.0</v>
      </c>
      <c r="G1184" s="2" t="s">
        <v>18</v>
      </c>
      <c r="H1184" s="2">
        <v>34741.0</v>
      </c>
      <c r="I1184" s="2" t="s">
        <v>19</v>
      </c>
      <c r="J1184" s="2" t="s">
        <v>45</v>
      </c>
      <c r="K1184" s="2">
        <v>163.0</v>
      </c>
      <c r="L1184" s="2">
        <v>80.0</v>
      </c>
      <c r="M1184" s="2">
        <v>3.8102511718E10</v>
      </c>
      <c r="N1184" s="2" t="s">
        <v>21</v>
      </c>
      <c r="O1184" s="2" t="s">
        <v>38</v>
      </c>
    </row>
    <row r="1185" ht="14.25" customHeight="1">
      <c r="A1185" s="2" t="s">
        <v>50</v>
      </c>
      <c r="B1185" s="2" t="s">
        <v>463</v>
      </c>
      <c r="C1185" s="2">
        <v>44.0</v>
      </c>
      <c r="D1185" s="2" t="s">
        <v>31</v>
      </c>
      <c r="E1185" s="3">
        <v>45262.0</v>
      </c>
      <c r="F1185" s="3">
        <v>44983.0</v>
      </c>
      <c r="G1185" s="2" t="s">
        <v>32</v>
      </c>
      <c r="H1185" s="2">
        <v>146054.0</v>
      </c>
      <c r="I1185" s="2" t="s">
        <v>19</v>
      </c>
      <c r="J1185" s="2" t="s">
        <v>82</v>
      </c>
      <c r="K1185" s="2">
        <v>146.0</v>
      </c>
      <c r="L1185" s="2">
        <v>119.0</v>
      </c>
      <c r="M1185" s="2">
        <v>3.6700079002E10</v>
      </c>
      <c r="N1185" s="2" t="s">
        <v>63</v>
      </c>
      <c r="O1185" s="2" t="s">
        <v>41</v>
      </c>
    </row>
    <row r="1186" ht="14.25" customHeight="1">
      <c r="A1186" s="2" t="s">
        <v>78</v>
      </c>
      <c r="B1186" s="2" t="s">
        <v>65</v>
      </c>
      <c r="C1186" s="2">
        <v>8.0</v>
      </c>
      <c r="D1186" s="2" t="s">
        <v>17</v>
      </c>
      <c r="E1186" s="3">
        <v>45129.0</v>
      </c>
      <c r="F1186" s="3">
        <v>45019.0</v>
      </c>
      <c r="G1186" s="2" t="s">
        <v>36</v>
      </c>
      <c r="H1186" s="2">
        <v>174733.0</v>
      </c>
      <c r="I1186" s="2" t="s">
        <v>26</v>
      </c>
      <c r="J1186" s="2" t="s">
        <v>40</v>
      </c>
      <c r="K1186" s="2">
        <v>144.0</v>
      </c>
      <c r="L1186" s="2">
        <v>117.0</v>
      </c>
      <c r="M1186" s="2">
        <v>3.7358455308E10</v>
      </c>
      <c r="N1186" s="2" t="s">
        <v>63</v>
      </c>
      <c r="O1186" s="2" t="s">
        <v>22</v>
      </c>
    </row>
    <row r="1187" ht="14.25" customHeight="1">
      <c r="A1187" s="2" t="s">
        <v>88</v>
      </c>
      <c r="B1187" s="2" t="s">
        <v>584</v>
      </c>
      <c r="C1187" s="2">
        <v>76.0</v>
      </c>
      <c r="D1187" s="2" t="s">
        <v>17</v>
      </c>
      <c r="E1187" s="3">
        <v>44991.0</v>
      </c>
      <c r="F1187" s="3">
        <v>45050.0</v>
      </c>
      <c r="G1187" s="2" t="s">
        <v>36</v>
      </c>
      <c r="H1187" s="2">
        <v>387110.0</v>
      </c>
      <c r="I1187" s="2" t="s">
        <v>19</v>
      </c>
      <c r="J1187" s="2" t="s">
        <v>37</v>
      </c>
      <c r="K1187" s="2">
        <v>175.0</v>
      </c>
      <c r="L1187" s="2">
        <v>53.0</v>
      </c>
      <c r="M1187" s="2">
        <v>3.2027004201E10</v>
      </c>
      <c r="N1187" s="2" t="s">
        <v>68</v>
      </c>
      <c r="O1187" s="2" t="s">
        <v>41</v>
      </c>
    </row>
    <row r="1188" ht="14.25" customHeight="1">
      <c r="A1188" s="2" t="s">
        <v>64</v>
      </c>
      <c r="B1188" s="2" t="s">
        <v>73</v>
      </c>
      <c r="C1188" s="2">
        <v>21.0</v>
      </c>
      <c r="D1188" s="2" t="s">
        <v>17</v>
      </c>
      <c r="E1188" s="3">
        <v>45081.0</v>
      </c>
      <c r="F1188" s="3">
        <v>45101.0</v>
      </c>
      <c r="G1188" s="2" t="s">
        <v>44</v>
      </c>
      <c r="H1188" s="2">
        <v>145714.0</v>
      </c>
      <c r="I1188" s="2" t="s">
        <v>19</v>
      </c>
      <c r="J1188" s="2" t="s">
        <v>62</v>
      </c>
      <c r="K1188" s="2">
        <v>142.0</v>
      </c>
      <c r="L1188" s="2">
        <v>102.0</v>
      </c>
      <c r="M1188" s="2">
        <v>3.8163271161E10</v>
      </c>
      <c r="N1188" s="2" t="s">
        <v>48</v>
      </c>
      <c r="O1188" s="2" t="s">
        <v>28</v>
      </c>
    </row>
    <row r="1189" ht="14.25" customHeight="1">
      <c r="A1189" s="2" t="s">
        <v>69</v>
      </c>
      <c r="B1189" s="2" t="s">
        <v>585</v>
      </c>
      <c r="C1189" s="2">
        <v>11.0</v>
      </c>
      <c r="D1189" s="2" t="s">
        <v>31</v>
      </c>
      <c r="E1189" s="3">
        <v>45206.0</v>
      </c>
      <c r="F1189" s="3">
        <v>45026.0</v>
      </c>
      <c r="G1189" s="2" t="s">
        <v>25</v>
      </c>
      <c r="H1189" s="2">
        <v>359971.0</v>
      </c>
      <c r="I1189" s="2" t="s">
        <v>19</v>
      </c>
      <c r="J1189" s="2" t="s">
        <v>40</v>
      </c>
      <c r="K1189" s="2">
        <v>199.0</v>
      </c>
      <c r="L1189" s="2">
        <v>87.0</v>
      </c>
      <c r="M1189" s="2">
        <v>3.1940232175E10</v>
      </c>
      <c r="N1189" s="2" t="s">
        <v>63</v>
      </c>
      <c r="O1189" s="2" t="s">
        <v>22</v>
      </c>
    </row>
    <row r="1190" ht="14.25" customHeight="1">
      <c r="A1190" s="2" t="s">
        <v>86</v>
      </c>
      <c r="B1190" s="2" t="s">
        <v>214</v>
      </c>
      <c r="C1190" s="2">
        <v>64.0</v>
      </c>
      <c r="D1190" s="2" t="s">
        <v>17</v>
      </c>
      <c r="E1190" s="3">
        <v>45073.0</v>
      </c>
      <c r="F1190" s="3">
        <v>45149.0</v>
      </c>
      <c r="G1190" s="2" t="s">
        <v>32</v>
      </c>
      <c r="H1190" s="2">
        <v>323956.0</v>
      </c>
      <c r="I1190" s="2" t="s">
        <v>26</v>
      </c>
      <c r="J1190" s="2" t="s">
        <v>59</v>
      </c>
      <c r="K1190" s="2">
        <v>147.0</v>
      </c>
      <c r="L1190" s="2">
        <v>85.0</v>
      </c>
      <c r="M1190" s="2">
        <v>3.9998761462E10</v>
      </c>
      <c r="N1190" s="2" t="s">
        <v>48</v>
      </c>
      <c r="O1190" s="2" t="s">
        <v>38</v>
      </c>
    </row>
    <row r="1191" ht="14.25" customHeight="1">
      <c r="A1191" s="2" t="s">
        <v>15</v>
      </c>
      <c r="B1191" s="2" t="s">
        <v>270</v>
      </c>
      <c r="C1191" s="2">
        <v>3.0</v>
      </c>
      <c r="D1191" s="2" t="s">
        <v>31</v>
      </c>
      <c r="E1191" s="3">
        <v>45214.0</v>
      </c>
      <c r="F1191" s="3">
        <v>45206.0</v>
      </c>
      <c r="G1191" s="2" t="s">
        <v>18</v>
      </c>
      <c r="H1191" s="2">
        <v>30526.0</v>
      </c>
      <c r="I1191" s="2" t="s">
        <v>19</v>
      </c>
      <c r="J1191" s="2" t="s">
        <v>33</v>
      </c>
      <c r="K1191" s="2">
        <v>170.0</v>
      </c>
      <c r="L1191" s="2">
        <v>104.0</v>
      </c>
      <c r="M1191" s="2">
        <v>3.4712992202E10</v>
      </c>
      <c r="N1191" s="2" t="s">
        <v>52</v>
      </c>
      <c r="O1191" s="2" t="s">
        <v>38</v>
      </c>
    </row>
    <row r="1192" ht="14.25" customHeight="1">
      <c r="A1192" s="2" t="s">
        <v>50</v>
      </c>
      <c r="B1192" s="2" t="s">
        <v>454</v>
      </c>
      <c r="C1192" s="2">
        <v>11.0</v>
      </c>
      <c r="D1192" s="2" t="s">
        <v>31</v>
      </c>
      <c r="E1192" s="3">
        <v>45092.0</v>
      </c>
      <c r="F1192" s="3">
        <v>44966.0</v>
      </c>
      <c r="G1192" s="2" t="s">
        <v>36</v>
      </c>
      <c r="H1192" s="2">
        <v>329936.0</v>
      </c>
      <c r="I1192" s="2" t="s">
        <v>26</v>
      </c>
      <c r="J1192" s="2" t="s">
        <v>20</v>
      </c>
      <c r="K1192" s="2">
        <v>185.0</v>
      </c>
      <c r="L1192" s="2">
        <v>61.0</v>
      </c>
      <c r="M1192" s="2">
        <v>3.2340857088E10</v>
      </c>
      <c r="N1192" s="2" t="s">
        <v>57</v>
      </c>
      <c r="O1192" s="2" t="s">
        <v>41</v>
      </c>
    </row>
    <row r="1193" ht="14.25" customHeight="1">
      <c r="A1193" s="2" t="s">
        <v>15</v>
      </c>
      <c r="B1193" s="2" t="s">
        <v>579</v>
      </c>
      <c r="C1193" s="2">
        <v>47.0</v>
      </c>
      <c r="D1193" s="2" t="s">
        <v>31</v>
      </c>
      <c r="E1193" s="3">
        <v>45025.0</v>
      </c>
      <c r="F1193" s="3">
        <v>45184.0</v>
      </c>
      <c r="G1193" s="2" t="s">
        <v>44</v>
      </c>
      <c r="H1193" s="2">
        <v>143066.0</v>
      </c>
      <c r="I1193" s="2" t="s">
        <v>19</v>
      </c>
      <c r="J1193" s="2" t="s">
        <v>62</v>
      </c>
      <c r="K1193" s="2">
        <v>152.0</v>
      </c>
      <c r="L1193" s="2">
        <v>97.0</v>
      </c>
      <c r="M1193" s="2">
        <v>3.4042077663E10</v>
      </c>
      <c r="N1193" s="2" t="s">
        <v>63</v>
      </c>
      <c r="O1193" s="2" t="s">
        <v>38</v>
      </c>
    </row>
    <row r="1194" ht="14.25" customHeight="1">
      <c r="A1194" s="2" t="s">
        <v>66</v>
      </c>
      <c r="B1194" s="2" t="s">
        <v>552</v>
      </c>
      <c r="C1194" s="2">
        <v>13.0</v>
      </c>
      <c r="D1194" s="2" t="s">
        <v>31</v>
      </c>
      <c r="E1194" s="3">
        <v>45285.0</v>
      </c>
      <c r="F1194" s="3">
        <v>45288.0</v>
      </c>
      <c r="G1194" s="2" t="s">
        <v>25</v>
      </c>
      <c r="H1194" s="2">
        <v>70880.0</v>
      </c>
      <c r="I1194" s="2" t="s">
        <v>19</v>
      </c>
      <c r="J1194" s="2" t="s">
        <v>59</v>
      </c>
      <c r="K1194" s="2">
        <v>152.0</v>
      </c>
      <c r="L1194" s="2">
        <v>106.0</v>
      </c>
      <c r="M1194" s="2">
        <v>3.5048565598E10</v>
      </c>
      <c r="N1194" s="2" t="s">
        <v>57</v>
      </c>
      <c r="O1194" s="2" t="s">
        <v>22</v>
      </c>
    </row>
    <row r="1195" ht="14.25" customHeight="1">
      <c r="A1195" s="2" t="s">
        <v>64</v>
      </c>
      <c r="B1195" s="2" t="s">
        <v>134</v>
      </c>
      <c r="C1195" s="2">
        <v>45.0</v>
      </c>
      <c r="D1195" s="2" t="s">
        <v>17</v>
      </c>
      <c r="E1195" s="3">
        <v>45185.0</v>
      </c>
      <c r="F1195" s="3">
        <v>45218.0</v>
      </c>
      <c r="G1195" s="2" t="s">
        <v>32</v>
      </c>
      <c r="H1195" s="2">
        <v>386180.0</v>
      </c>
      <c r="I1195" s="2" t="s">
        <v>19</v>
      </c>
      <c r="J1195" s="2" t="s">
        <v>82</v>
      </c>
      <c r="K1195" s="2">
        <v>145.0</v>
      </c>
      <c r="L1195" s="2">
        <v>48.0</v>
      </c>
      <c r="M1195" s="2">
        <v>3.7967986055E10</v>
      </c>
      <c r="N1195" s="2" t="s">
        <v>68</v>
      </c>
      <c r="O1195" s="2" t="s">
        <v>22</v>
      </c>
    </row>
    <row r="1196" ht="14.25" customHeight="1">
      <c r="A1196" s="2" t="s">
        <v>50</v>
      </c>
      <c r="B1196" s="2" t="s">
        <v>245</v>
      </c>
      <c r="C1196" s="2">
        <v>69.0</v>
      </c>
      <c r="D1196" s="2" t="s">
        <v>17</v>
      </c>
      <c r="E1196" s="3">
        <v>45070.0</v>
      </c>
      <c r="F1196" s="3">
        <v>45171.0</v>
      </c>
      <c r="G1196" s="2" t="s">
        <v>36</v>
      </c>
      <c r="H1196" s="2">
        <v>35031.0</v>
      </c>
      <c r="I1196" s="2" t="s">
        <v>19</v>
      </c>
      <c r="J1196" s="2" t="s">
        <v>37</v>
      </c>
      <c r="K1196" s="2">
        <v>181.0</v>
      </c>
      <c r="L1196" s="2">
        <v>69.0</v>
      </c>
      <c r="M1196" s="2">
        <v>3.245127277E10</v>
      </c>
      <c r="N1196" s="2" t="s">
        <v>57</v>
      </c>
      <c r="O1196" s="2" t="s">
        <v>38</v>
      </c>
    </row>
    <row r="1197" ht="14.25" customHeight="1">
      <c r="A1197" s="2" t="s">
        <v>66</v>
      </c>
      <c r="B1197" s="2" t="s">
        <v>586</v>
      </c>
      <c r="C1197" s="2">
        <v>28.0</v>
      </c>
      <c r="D1197" s="2" t="s">
        <v>17</v>
      </c>
      <c r="E1197" s="3">
        <v>44929.0</v>
      </c>
      <c r="F1197" s="3">
        <v>45254.0</v>
      </c>
      <c r="G1197" s="2" t="s">
        <v>25</v>
      </c>
      <c r="H1197" s="2">
        <v>217664.0</v>
      </c>
      <c r="I1197" s="2" t="s">
        <v>19</v>
      </c>
      <c r="J1197" s="2" t="s">
        <v>33</v>
      </c>
      <c r="K1197" s="2">
        <v>185.0</v>
      </c>
      <c r="L1197" s="2">
        <v>75.0</v>
      </c>
      <c r="M1197" s="2">
        <v>3.8618364753E10</v>
      </c>
      <c r="N1197" s="2" t="s">
        <v>21</v>
      </c>
      <c r="O1197" s="2" t="s">
        <v>38</v>
      </c>
    </row>
    <row r="1198" ht="14.25" customHeight="1">
      <c r="A1198" s="2" t="s">
        <v>23</v>
      </c>
      <c r="B1198" s="2" t="s">
        <v>587</v>
      </c>
      <c r="C1198" s="2">
        <v>43.0</v>
      </c>
      <c r="D1198" s="2" t="s">
        <v>31</v>
      </c>
      <c r="E1198" s="3">
        <v>45157.0</v>
      </c>
      <c r="F1198" s="3">
        <v>45251.0</v>
      </c>
      <c r="G1198" s="2" t="s">
        <v>44</v>
      </c>
      <c r="H1198" s="2">
        <v>299010.0</v>
      </c>
      <c r="I1198" s="2" t="s">
        <v>19</v>
      </c>
      <c r="J1198" s="2" t="s">
        <v>82</v>
      </c>
      <c r="K1198" s="2">
        <v>190.0</v>
      </c>
      <c r="L1198" s="2">
        <v>86.0</v>
      </c>
      <c r="M1198" s="2">
        <v>3.3727741303E10</v>
      </c>
      <c r="N1198" s="2" t="s">
        <v>34</v>
      </c>
      <c r="O1198" s="2" t="s">
        <v>38</v>
      </c>
    </row>
    <row r="1199" ht="14.25" customHeight="1">
      <c r="A1199" s="2" t="s">
        <v>86</v>
      </c>
      <c r="B1199" s="2" t="s">
        <v>314</v>
      </c>
      <c r="C1199" s="2">
        <v>89.0</v>
      </c>
      <c r="D1199" s="2" t="s">
        <v>17</v>
      </c>
      <c r="E1199" s="3">
        <v>45033.0</v>
      </c>
      <c r="F1199" s="3">
        <v>45235.0</v>
      </c>
      <c r="G1199" s="2" t="s">
        <v>18</v>
      </c>
      <c r="H1199" s="2">
        <v>176597.0</v>
      </c>
      <c r="I1199" s="2" t="s">
        <v>19</v>
      </c>
      <c r="J1199" s="2" t="s">
        <v>33</v>
      </c>
      <c r="K1199" s="2">
        <v>163.0</v>
      </c>
      <c r="L1199" s="2">
        <v>101.0</v>
      </c>
      <c r="M1199" s="2">
        <v>3.7695972316E10</v>
      </c>
      <c r="N1199" s="2" t="s">
        <v>52</v>
      </c>
      <c r="O1199" s="2" t="s">
        <v>22</v>
      </c>
    </row>
    <row r="1200" ht="14.25" customHeight="1">
      <c r="A1200" s="2" t="s">
        <v>15</v>
      </c>
      <c r="B1200" s="2" t="s">
        <v>315</v>
      </c>
      <c r="C1200" s="2">
        <v>8.0</v>
      </c>
      <c r="D1200" s="2" t="s">
        <v>31</v>
      </c>
      <c r="E1200" s="3">
        <v>45204.0</v>
      </c>
      <c r="F1200" s="3">
        <v>44944.0</v>
      </c>
      <c r="G1200" s="2" t="s">
        <v>44</v>
      </c>
      <c r="H1200" s="2">
        <v>460114.0</v>
      </c>
      <c r="I1200" s="2" t="s">
        <v>26</v>
      </c>
      <c r="J1200" s="2" t="s">
        <v>33</v>
      </c>
      <c r="K1200" s="2">
        <v>194.0</v>
      </c>
      <c r="L1200" s="2">
        <v>55.0</v>
      </c>
      <c r="M1200" s="2">
        <v>3.748863262E10</v>
      </c>
      <c r="N1200" s="2" t="s">
        <v>21</v>
      </c>
      <c r="O1200" s="2" t="s">
        <v>22</v>
      </c>
    </row>
    <row r="1201" ht="14.25" customHeight="1">
      <c r="A1201" s="2" t="s">
        <v>78</v>
      </c>
      <c r="B1201" s="2" t="s">
        <v>581</v>
      </c>
      <c r="C1201" s="2">
        <v>84.0</v>
      </c>
      <c r="D1201" s="2" t="s">
        <v>17</v>
      </c>
      <c r="E1201" s="3">
        <v>45021.0</v>
      </c>
      <c r="F1201" s="3">
        <v>45090.0</v>
      </c>
      <c r="G1201" s="2" t="s">
        <v>32</v>
      </c>
      <c r="H1201" s="2">
        <v>415255.0</v>
      </c>
      <c r="I1201" s="2" t="s">
        <v>19</v>
      </c>
      <c r="J1201" s="2" t="s">
        <v>62</v>
      </c>
      <c r="K1201" s="2">
        <v>179.0</v>
      </c>
      <c r="L1201" s="2">
        <v>116.0</v>
      </c>
      <c r="M1201" s="2">
        <v>3.3751050729E10</v>
      </c>
      <c r="N1201" s="2" t="s">
        <v>48</v>
      </c>
      <c r="O1201" s="2" t="s">
        <v>38</v>
      </c>
    </row>
    <row r="1202" ht="14.25" customHeight="1">
      <c r="A1202" s="2" t="s">
        <v>60</v>
      </c>
      <c r="B1202" s="2" t="s">
        <v>563</v>
      </c>
      <c r="C1202" s="2">
        <v>94.0</v>
      </c>
      <c r="D1202" s="2" t="s">
        <v>31</v>
      </c>
      <c r="E1202" s="3">
        <v>45116.0</v>
      </c>
      <c r="F1202" s="3">
        <v>45024.0</v>
      </c>
      <c r="G1202" s="2" t="s">
        <v>36</v>
      </c>
      <c r="H1202" s="2">
        <v>490777.0</v>
      </c>
      <c r="I1202" s="2" t="s">
        <v>26</v>
      </c>
      <c r="J1202" s="2" t="s">
        <v>45</v>
      </c>
      <c r="K1202" s="2">
        <v>167.0</v>
      </c>
      <c r="L1202" s="2">
        <v>79.0</v>
      </c>
      <c r="M1202" s="2">
        <v>3.4483262013E10</v>
      </c>
      <c r="N1202" s="2" t="s">
        <v>68</v>
      </c>
      <c r="O1202" s="2" t="s">
        <v>38</v>
      </c>
    </row>
    <row r="1203" ht="14.25" customHeight="1">
      <c r="A1203" s="2" t="s">
        <v>71</v>
      </c>
      <c r="B1203" s="2" t="s">
        <v>348</v>
      </c>
      <c r="C1203" s="2">
        <v>81.0</v>
      </c>
      <c r="D1203" s="2" t="s">
        <v>31</v>
      </c>
      <c r="E1203" s="3">
        <v>45005.0</v>
      </c>
      <c r="F1203" s="3">
        <v>45179.0</v>
      </c>
      <c r="G1203" s="2" t="s">
        <v>47</v>
      </c>
      <c r="H1203" s="2">
        <v>161351.0</v>
      </c>
      <c r="I1203" s="2" t="s">
        <v>19</v>
      </c>
      <c r="J1203" s="2" t="s">
        <v>33</v>
      </c>
      <c r="K1203" s="2">
        <v>153.0</v>
      </c>
      <c r="L1203" s="2">
        <v>41.0</v>
      </c>
      <c r="M1203" s="2">
        <v>3.8779796942E10</v>
      </c>
      <c r="N1203" s="2" t="s">
        <v>34</v>
      </c>
      <c r="O1203" s="2" t="s">
        <v>41</v>
      </c>
    </row>
    <row r="1204" ht="14.25" customHeight="1">
      <c r="A1204" s="2" t="s">
        <v>50</v>
      </c>
      <c r="B1204" s="2" t="s">
        <v>523</v>
      </c>
      <c r="C1204" s="2">
        <v>5.0</v>
      </c>
      <c r="D1204" s="2" t="s">
        <v>31</v>
      </c>
      <c r="E1204" s="3">
        <v>45108.0</v>
      </c>
      <c r="F1204" s="3">
        <v>45145.0</v>
      </c>
      <c r="G1204" s="2" t="s">
        <v>18</v>
      </c>
      <c r="H1204" s="2">
        <v>414757.0</v>
      </c>
      <c r="I1204" s="2" t="s">
        <v>26</v>
      </c>
      <c r="J1204" s="2" t="s">
        <v>82</v>
      </c>
      <c r="K1204" s="2">
        <v>179.0</v>
      </c>
      <c r="L1204" s="2">
        <v>81.0</v>
      </c>
      <c r="M1204" s="2">
        <v>3.5176952687E10</v>
      </c>
      <c r="N1204" s="2" t="s">
        <v>68</v>
      </c>
      <c r="O1204" s="2" t="s">
        <v>41</v>
      </c>
    </row>
    <row r="1205" ht="14.25" customHeight="1">
      <c r="A1205" s="2" t="s">
        <v>88</v>
      </c>
      <c r="B1205" s="2" t="s">
        <v>183</v>
      </c>
      <c r="C1205" s="2">
        <v>98.0</v>
      </c>
      <c r="D1205" s="2" t="s">
        <v>31</v>
      </c>
      <c r="E1205" s="3">
        <v>45056.0</v>
      </c>
      <c r="F1205" s="3">
        <v>45217.0</v>
      </c>
      <c r="G1205" s="2" t="s">
        <v>44</v>
      </c>
      <c r="H1205" s="2">
        <v>186628.0</v>
      </c>
      <c r="I1205" s="2" t="s">
        <v>19</v>
      </c>
      <c r="J1205" s="2" t="s">
        <v>62</v>
      </c>
      <c r="K1205" s="2">
        <v>179.0</v>
      </c>
      <c r="L1205" s="2">
        <v>63.0</v>
      </c>
      <c r="M1205" s="2">
        <v>3.4078277989E10</v>
      </c>
      <c r="N1205" s="2" t="s">
        <v>52</v>
      </c>
      <c r="O1205" s="2" t="s">
        <v>22</v>
      </c>
    </row>
    <row r="1206" ht="14.25" customHeight="1">
      <c r="A1206" s="2" t="s">
        <v>69</v>
      </c>
      <c r="B1206" s="2" t="s">
        <v>486</v>
      </c>
      <c r="C1206" s="2">
        <v>94.0</v>
      </c>
      <c r="D1206" s="2" t="s">
        <v>31</v>
      </c>
      <c r="E1206" s="3">
        <v>45086.0</v>
      </c>
      <c r="F1206" s="3">
        <v>44967.0</v>
      </c>
      <c r="G1206" s="2" t="s">
        <v>47</v>
      </c>
      <c r="H1206" s="2">
        <v>314371.0</v>
      </c>
      <c r="I1206" s="2" t="s">
        <v>19</v>
      </c>
      <c r="J1206" s="2" t="s">
        <v>37</v>
      </c>
      <c r="K1206" s="2">
        <v>196.0</v>
      </c>
      <c r="L1206" s="2">
        <v>85.0</v>
      </c>
      <c r="M1206" s="2">
        <v>3.3511278924E10</v>
      </c>
      <c r="N1206" s="2" t="s">
        <v>34</v>
      </c>
      <c r="O1206" s="2" t="s">
        <v>22</v>
      </c>
    </row>
    <row r="1207" ht="14.25" customHeight="1">
      <c r="A1207" s="2" t="s">
        <v>55</v>
      </c>
      <c r="B1207" s="2" t="s">
        <v>487</v>
      </c>
      <c r="C1207" s="2">
        <v>60.0</v>
      </c>
      <c r="D1207" s="2" t="s">
        <v>17</v>
      </c>
      <c r="E1207" s="3">
        <v>45179.0</v>
      </c>
      <c r="F1207" s="3">
        <v>44999.0</v>
      </c>
      <c r="G1207" s="2" t="s">
        <v>47</v>
      </c>
      <c r="H1207" s="2">
        <v>323512.0</v>
      </c>
      <c r="I1207" s="2" t="s">
        <v>26</v>
      </c>
      <c r="J1207" s="2" t="s">
        <v>59</v>
      </c>
      <c r="K1207" s="2">
        <v>140.0</v>
      </c>
      <c r="L1207" s="2">
        <v>82.0</v>
      </c>
      <c r="M1207" s="2">
        <v>3.9564107315E10</v>
      </c>
      <c r="N1207" s="2" t="s">
        <v>52</v>
      </c>
      <c r="O1207" s="2" t="s">
        <v>28</v>
      </c>
    </row>
    <row r="1208" ht="14.25" customHeight="1">
      <c r="A1208" s="2" t="s">
        <v>69</v>
      </c>
      <c r="B1208" s="2" t="s">
        <v>588</v>
      </c>
      <c r="C1208" s="2">
        <v>68.0</v>
      </c>
      <c r="D1208" s="2" t="s">
        <v>17</v>
      </c>
      <c r="E1208" s="3">
        <v>45210.0</v>
      </c>
      <c r="F1208" s="3">
        <v>45117.0</v>
      </c>
      <c r="G1208" s="2" t="s">
        <v>47</v>
      </c>
      <c r="H1208" s="2">
        <v>223146.0</v>
      </c>
      <c r="I1208" s="2" t="s">
        <v>26</v>
      </c>
      <c r="J1208" s="2" t="s">
        <v>62</v>
      </c>
      <c r="K1208" s="2">
        <v>160.0</v>
      </c>
      <c r="L1208" s="2">
        <v>62.0</v>
      </c>
      <c r="M1208" s="2">
        <v>3.7084945942E10</v>
      </c>
      <c r="N1208" s="2" t="s">
        <v>48</v>
      </c>
      <c r="O1208" s="2" t="s">
        <v>22</v>
      </c>
    </row>
    <row r="1209" ht="14.25" customHeight="1">
      <c r="A1209" s="2" t="s">
        <v>64</v>
      </c>
      <c r="B1209" s="2" t="s">
        <v>137</v>
      </c>
      <c r="C1209" s="2">
        <v>17.0</v>
      </c>
      <c r="D1209" s="2" t="s">
        <v>17</v>
      </c>
      <c r="E1209" s="3">
        <v>44941.0</v>
      </c>
      <c r="F1209" s="3">
        <v>45242.0</v>
      </c>
      <c r="G1209" s="2" t="s">
        <v>36</v>
      </c>
      <c r="H1209" s="2">
        <v>207897.0</v>
      </c>
      <c r="I1209" s="2" t="s">
        <v>26</v>
      </c>
      <c r="J1209" s="2" t="s">
        <v>59</v>
      </c>
      <c r="K1209" s="2">
        <v>189.0</v>
      </c>
      <c r="L1209" s="2">
        <v>106.0</v>
      </c>
      <c r="M1209" s="2">
        <v>3.2168432343E10</v>
      </c>
      <c r="N1209" s="2" t="s">
        <v>34</v>
      </c>
      <c r="O1209" s="2" t="s">
        <v>22</v>
      </c>
    </row>
    <row r="1210" ht="14.25" customHeight="1">
      <c r="A1210" s="2" t="s">
        <v>60</v>
      </c>
      <c r="B1210" s="2" t="s">
        <v>496</v>
      </c>
      <c r="C1210" s="2">
        <v>67.0</v>
      </c>
      <c r="D1210" s="2" t="s">
        <v>17</v>
      </c>
      <c r="E1210" s="3">
        <v>45135.0</v>
      </c>
      <c r="F1210" s="3">
        <v>45054.0</v>
      </c>
      <c r="G1210" s="2" t="s">
        <v>36</v>
      </c>
      <c r="H1210" s="2">
        <v>366424.0</v>
      </c>
      <c r="I1210" s="2" t="s">
        <v>26</v>
      </c>
      <c r="J1210" s="2" t="s">
        <v>33</v>
      </c>
      <c r="K1210" s="2">
        <v>146.0</v>
      </c>
      <c r="L1210" s="2">
        <v>73.0</v>
      </c>
      <c r="M1210" s="2">
        <v>3.2083560747E10</v>
      </c>
      <c r="N1210" s="2" t="s">
        <v>68</v>
      </c>
      <c r="O1210" s="2" t="s">
        <v>38</v>
      </c>
    </row>
    <row r="1211" ht="14.25" customHeight="1">
      <c r="A1211" s="2" t="s">
        <v>15</v>
      </c>
      <c r="B1211" s="2" t="s">
        <v>567</v>
      </c>
      <c r="C1211" s="2">
        <v>43.0</v>
      </c>
      <c r="D1211" s="2" t="s">
        <v>17</v>
      </c>
      <c r="E1211" s="3">
        <v>44967.0</v>
      </c>
      <c r="F1211" s="3">
        <v>45175.0</v>
      </c>
      <c r="G1211" s="2" t="s">
        <v>25</v>
      </c>
      <c r="H1211" s="2">
        <v>174360.0</v>
      </c>
      <c r="I1211" s="2" t="s">
        <v>19</v>
      </c>
      <c r="J1211" s="2" t="s">
        <v>59</v>
      </c>
      <c r="K1211" s="2">
        <v>157.0</v>
      </c>
      <c r="L1211" s="2">
        <v>110.0</v>
      </c>
      <c r="M1211" s="2">
        <v>3.4682832109E10</v>
      </c>
      <c r="N1211" s="2" t="s">
        <v>34</v>
      </c>
      <c r="O1211" s="2" t="s">
        <v>41</v>
      </c>
    </row>
    <row r="1212" ht="14.25" customHeight="1">
      <c r="A1212" s="2" t="s">
        <v>50</v>
      </c>
      <c r="B1212" s="2" t="s">
        <v>141</v>
      </c>
      <c r="C1212" s="2">
        <v>32.0</v>
      </c>
      <c r="D1212" s="2" t="s">
        <v>31</v>
      </c>
      <c r="E1212" s="3">
        <v>44965.0</v>
      </c>
      <c r="F1212" s="3">
        <v>45017.0</v>
      </c>
      <c r="G1212" s="2" t="s">
        <v>32</v>
      </c>
      <c r="H1212" s="2">
        <v>255557.0</v>
      </c>
      <c r="I1212" s="2" t="s">
        <v>19</v>
      </c>
      <c r="J1212" s="2" t="s">
        <v>62</v>
      </c>
      <c r="K1212" s="2">
        <v>143.0</v>
      </c>
      <c r="L1212" s="2">
        <v>76.0</v>
      </c>
      <c r="M1212" s="2">
        <v>3.18468602E10</v>
      </c>
      <c r="N1212" s="2" t="s">
        <v>21</v>
      </c>
      <c r="O1212" s="2" t="s">
        <v>22</v>
      </c>
    </row>
    <row r="1213" ht="14.25" customHeight="1">
      <c r="A1213" s="2" t="s">
        <v>29</v>
      </c>
      <c r="B1213" s="2" t="s">
        <v>561</v>
      </c>
      <c r="C1213" s="2">
        <v>68.0</v>
      </c>
      <c r="D1213" s="2" t="s">
        <v>17</v>
      </c>
      <c r="E1213" s="3">
        <v>44937.0</v>
      </c>
      <c r="F1213" s="3">
        <v>45001.0</v>
      </c>
      <c r="G1213" s="2" t="s">
        <v>25</v>
      </c>
      <c r="H1213" s="2">
        <v>265642.0</v>
      </c>
      <c r="I1213" s="2" t="s">
        <v>26</v>
      </c>
      <c r="J1213" s="2" t="s">
        <v>45</v>
      </c>
      <c r="K1213" s="2">
        <v>143.0</v>
      </c>
      <c r="L1213" s="2">
        <v>53.0</v>
      </c>
      <c r="M1213" s="2">
        <v>3.1150582414E10</v>
      </c>
      <c r="N1213" s="2" t="s">
        <v>68</v>
      </c>
      <c r="O1213" s="2" t="s">
        <v>22</v>
      </c>
    </row>
    <row r="1214" ht="14.25" customHeight="1">
      <c r="A1214" s="2" t="s">
        <v>86</v>
      </c>
      <c r="B1214" s="2" t="s">
        <v>537</v>
      </c>
      <c r="C1214" s="2">
        <v>32.0</v>
      </c>
      <c r="D1214" s="2" t="s">
        <v>31</v>
      </c>
      <c r="E1214" s="3">
        <v>45039.0</v>
      </c>
      <c r="F1214" s="3">
        <v>45134.0</v>
      </c>
      <c r="G1214" s="2" t="s">
        <v>47</v>
      </c>
      <c r="H1214" s="2">
        <v>166222.0</v>
      </c>
      <c r="I1214" s="2" t="s">
        <v>26</v>
      </c>
      <c r="J1214" s="2" t="s">
        <v>33</v>
      </c>
      <c r="K1214" s="2">
        <v>176.0</v>
      </c>
      <c r="L1214" s="2">
        <v>101.0</v>
      </c>
      <c r="M1214" s="2">
        <v>3.9509323451E10</v>
      </c>
      <c r="N1214" s="2" t="s">
        <v>57</v>
      </c>
      <c r="O1214" s="2" t="s">
        <v>38</v>
      </c>
    </row>
    <row r="1215" ht="14.25" customHeight="1">
      <c r="A1215" s="2" t="s">
        <v>23</v>
      </c>
      <c r="B1215" s="2" t="s">
        <v>557</v>
      </c>
      <c r="C1215" s="2">
        <v>70.0</v>
      </c>
      <c r="D1215" s="2" t="s">
        <v>31</v>
      </c>
      <c r="E1215" s="3">
        <v>45121.0</v>
      </c>
      <c r="F1215" s="3">
        <v>45140.0</v>
      </c>
      <c r="G1215" s="2" t="s">
        <v>47</v>
      </c>
      <c r="H1215" s="2">
        <v>101406.0</v>
      </c>
      <c r="I1215" s="2" t="s">
        <v>26</v>
      </c>
      <c r="J1215" s="2" t="s">
        <v>20</v>
      </c>
      <c r="K1215" s="2">
        <v>169.0</v>
      </c>
      <c r="L1215" s="2">
        <v>61.0</v>
      </c>
      <c r="M1215" s="2">
        <v>3.7078806087E10</v>
      </c>
      <c r="N1215" s="2" t="s">
        <v>27</v>
      </c>
      <c r="O1215" s="2" t="s">
        <v>41</v>
      </c>
    </row>
    <row r="1216" ht="14.25" customHeight="1">
      <c r="A1216" s="2" t="s">
        <v>88</v>
      </c>
      <c r="B1216" s="2" t="s">
        <v>478</v>
      </c>
      <c r="C1216" s="2">
        <v>56.0</v>
      </c>
      <c r="D1216" s="2" t="s">
        <v>17</v>
      </c>
      <c r="E1216" s="3">
        <v>44935.0</v>
      </c>
      <c r="F1216" s="3">
        <v>44998.0</v>
      </c>
      <c r="G1216" s="2" t="s">
        <v>44</v>
      </c>
      <c r="H1216" s="2">
        <v>290491.0</v>
      </c>
      <c r="I1216" s="2" t="s">
        <v>26</v>
      </c>
      <c r="J1216" s="2" t="s">
        <v>59</v>
      </c>
      <c r="K1216" s="2">
        <v>154.0</v>
      </c>
      <c r="L1216" s="2">
        <v>84.0</v>
      </c>
      <c r="M1216" s="2">
        <v>3.6585780307E10</v>
      </c>
      <c r="N1216" s="2" t="s">
        <v>52</v>
      </c>
      <c r="O1216" s="2" t="s">
        <v>41</v>
      </c>
    </row>
    <row r="1217" ht="14.25" customHeight="1">
      <c r="A1217" s="2" t="s">
        <v>88</v>
      </c>
      <c r="B1217" s="2" t="s">
        <v>85</v>
      </c>
      <c r="C1217" s="2">
        <v>58.0</v>
      </c>
      <c r="D1217" s="2" t="s">
        <v>31</v>
      </c>
      <c r="E1217" s="3">
        <v>45004.0</v>
      </c>
      <c r="F1217" s="3">
        <v>45068.0</v>
      </c>
      <c r="G1217" s="2" t="s">
        <v>44</v>
      </c>
      <c r="H1217" s="2">
        <v>27706.0</v>
      </c>
      <c r="I1217" s="2" t="s">
        <v>19</v>
      </c>
      <c r="J1217" s="2" t="s">
        <v>20</v>
      </c>
      <c r="K1217" s="2">
        <v>196.0</v>
      </c>
      <c r="L1217" s="2">
        <v>103.0</v>
      </c>
      <c r="M1217" s="2">
        <v>3.2756366319E10</v>
      </c>
      <c r="N1217" s="2" t="s">
        <v>48</v>
      </c>
      <c r="O1217" s="2" t="s">
        <v>41</v>
      </c>
    </row>
    <row r="1218" ht="14.25" customHeight="1">
      <c r="A1218" s="2" t="s">
        <v>86</v>
      </c>
      <c r="B1218" s="2" t="s">
        <v>255</v>
      </c>
      <c r="C1218" s="2">
        <v>49.0</v>
      </c>
      <c r="D1218" s="2" t="s">
        <v>31</v>
      </c>
      <c r="E1218" s="3">
        <v>45079.0</v>
      </c>
      <c r="F1218" s="3">
        <v>45039.0</v>
      </c>
      <c r="G1218" s="2" t="s">
        <v>44</v>
      </c>
      <c r="H1218" s="2">
        <v>307429.0</v>
      </c>
      <c r="I1218" s="2" t="s">
        <v>26</v>
      </c>
      <c r="J1218" s="2" t="s">
        <v>40</v>
      </c>
      <c r="K1218" s="2">
        <v>184.0</v>
      </c>
      <c r="L1218" s="2">
        <v>114.0</v>
      </c>
      <c r="M1218" s="2">
        <v>3.5573412641E10</v>
      </c>
      <c r="N1218" s="2" t="s">
        <v>34</v>
      </c>
      <c r="O1218" s="2" t="s">
        <v>41</v>
      </c>
    </row>
    <row r="1219" ht="14.25" customHeight="1">
      <c r="A1219" s="2" t="s">
        <v>23</v>
      </c>
      <c r="B1219" s="2" t="s">
        <v>54</v>
      </c>
      <c r="C1219" s="2">
        <v>60.0</v>
      </c>
      <c r="D1219" s="2" t="s">
        <v>17</v>
      </c>
      <c r="E1219" s="3">
        <v>45050.0</v>
      </c>
      <c r="F1219" s="3">
        <v>45212.0</v>
      </c>
      <c r="G1219" s="2" t="s">
        <v>47</v>
      </c>
      <c r="H1219" s="2">
        <v>145162.0</v>
      </c>
      <c r="I1219" s="2" t="s">
        <v>19</v>
      </c>
      <c r="J1219" s="2" t="s">
        <v>45</v>
      </c>
      <c r="K1219" s="2">
        <v>146.0</v>
      </c>
      <c r="L1219" s="2">
        <v>87.0</v>
      </c>
      <c r="M1219" s="2">
        <v>3.1909158356E10</v>
      </c>
      <c r="N1219" s="2" t="s">
        <v>63</v>
      </c>
      <c r="O1219" s="2" t="s">
        <v>38</v>
      </c>
    </row>
    <row r="1220" ht="14.25" customHeight="1">
      <c r="A1220" s="2" t="s">
        <v>60</v>
      </c>
      <c r="B1220" s="2" t="s">
        <v>589</v>
      </c>
      <c r="C1220" s="2">
        <v>25.0</v>
      </c>
      <c r="D1220" s="2" t="s">
        <v>17</v>
      </c>
      <c r="E1220" s="3">
        <v>45102.0</v>
      </c>
      <c r="F1220" s="3">
        <v>45108.0</v>
      </c>
      <c r="G1220" s="2" t="s">
        <v>36</v>
      </c>
      <c r="H1220" s="2">
        <v>164890.0</v>
      </c>
      <c r="I1220" s="2" t="s">
        <v>19</v>
      </c>
      <c r="J1220" s="2" t="s">
        <v>62</v>
      </c>
      <c r="K1220" s="2">
        <v>152.0</v>
      </c>
      <c r="L1220" s="2">
        <v>114.0</v>
      </c>
      <c r="M1220" s="2">
        <v>3.5000430035E10</v>
      </c>
      <c r="N1220" s="2" t="s">
        <v>63</v>
      </c>
      <c r="O1220" s="2" t="s">
        <v>38</v>
      </c>
    </row>
    <row r="1221" ht="14.25" customHeight="1">
      <c r="A1221" s="2" t="s">
        <v>53</v>
      </c>
      <c r="B1221" s="2" t="s">
        <v>93</v>
      </c>
      <c r="C1221" s="2">
        <v>94.0</v>
      </c>
      <c r="D1221" s="2" t="s">
        <v>31</v>
      </c>
      <c r="E1221" s="3">
        <v>44934.0</v>
      </c>
      <c r="F1221" s="3">
        <v>44933.0</v>
      </c>
      <c r="G1221" s="2" t="s">
        <v>44</v>
      </c>
      <c r="H1221" s="2">
        <v>373494.0</v>
      </c>
      <c r="I1221" s="2" t="s">
        <v>19</v>
      </c>
      <c r="J1221" s="2" t="s">
        <v>40</v>
      </c>
      <c r="K1221" s="2">
        <v>186.0</v>
      </c>
      <c r="L1221" s="2">
        <v>83.0</v>
      </c>
      <c r="M1221" s="2">
        <v>3.4680634036E10</v>
      </c>
      <c r="N1221" s="2" t="s">
        <v>63</v>
      </c>
      <c r="O1221" s="2" t="s">
        <v>38</v>
      </c>
    </row>
    <row r="1222" ht="14.25" customHeight="1">
      <c r="A1222" s="2" t="s">
        <v>53</v>
      </c>
      <c r="B1222" s="2" t="s">
        <v>590</v>
      </c>
      <c r="C1222" s="2">
        <v>6.0</v>
      </c>
      <c r="D1222" s="2" t="s">
        <v>31</v>
      </c>
      <c r="E1222" s="3">
        <v>45143.0</v>
      </c>
      <c r="F1222" s="3">
        <v>45250.0</v>
      </c>
      <c r="G1222" s="2" t="s">
        <v>47</v>
      </c>
      <c r="H1222" s="2">
        <v>499805.0</v>
      </c>
      <c r="I1222" s="2" t="s">
        <v>19</v>
      </c>
      <c r="J1222" s="2" t="s">
        <v>82</v>
      </c>
      <c r="K1222" s="2">
        <v>158.0</v>
      </c>
      <c r="L1222" s="2">
        <v>52.0</v>
      </c>
      <c r="M1222" s="2">
        <v>3.2626336361E10</v>
      </c>
      <c r="N1222" s="2" t="s">
        <v>48</v>
      </c>
      <c r="O1222" s="2" t="s">
        <v>22</v>
      </c>
    </row>
    <row r="1223" ht="14.25" customHeight="1">
      <c r="A1223" s="2" t="s">
        <v>60</v>
      </c>
      <c r="B1223" s="2" t="s">
        <v>281</v>
      </c>
      <c r="C1223" s="2">
        <v>95.0</v>
      </c>
      <c r="D1223" s="2" t="s">
        <v>31</v>
      </c>
      <c r="E1223" s="3">
        <v>45275.0</v>
      </c>
      <c r="F1223" s="3">
        <v>45096.0</v>
      </c>
      <c r="G1223" s="2" t="s">
        <v>32</v>
      </c>
      <c r="H1223" s="2">
        <v>255143.0</v>
      </c>
      <c r="I1223" s="2" t="s">
        <v>19</v>
      </c>
      <c r="J1223" s="2" t="s">
        <v>20</v>
      </c>
      <c r="K1223" s="2">
        <v>161.0</v>
      </c>
      <c r="L1223" s="2">
        <v>64.0</v>
      </c>
      <c r="M1223" s="2">
        <v>3.8477363319E10</v>
      </c>
      <c r="N1223" s="2" t="s">
        <v>57</v>
      </c>
      <c r="O1223" s="2" t="s">
        <v>22</v>
      </c>
    </row>
    <row r="1224" ht="14.25" customHeight="1">
      <c r="A1224" s="2" t="s">
        <v>69</v>
      </c>
      <c r="B1224" s="2" t="s">
        <v>294</v>
      </c>
      <c r="C1224" s="2">
        <v>12.0</v>
      </c>
      <c r="D1224" s="2" t="s">
        <v>17</v>
      </c>
      <c r="E1224" s="3">
        <v>45163.0</v>
      </c>
      <c r="F1224" s="3">
        <v>45028.0</v>
      </c>
      <c r="G1224" s="2" t="s">
        <v>47</v>
      </c>
      <c r="H1224" s="2">
        <v>442290.0</v>
      </c>
      <c r="I1224" s="2" t="s">
        <v>26</v>
      </c>
      <c r="J1224" s="2" t="s">
        <v>37</v>
      </c>
      <c r="K1224" s="2">
        <v>173.0</v>
      </c>
      <c r="L1224" s="2">
        <v>65.0</v>
      </c>
      <c r="M1224" s="2">
        <v>3.3530865152E10</v>
      </c>
      <c r="N1224" s="2" t="s">
        <v>48</v>
      </c>
      <c r="O1224" s="2" t="s">
        <v>41</v>
      </c>
    </row>
    <row r="1225" ht="14.25" customHeight="1">
      <c r="A1225" s="2" t="s">
        <v>15</v>
      </c>
      <c r="B1225" s="2" t="s">
        <v>347</v>
      </c>
      <c r="C1225" s="2">
        <v>11.0</v>
      </c>
      <c r="D1225" s="2" t="s">
        <v>17</v>
      </c>
      <c r="E1225" s="3">
        <v>45251.0</v>
      </c>
      <c r="F1225" s="3">
        <v>45050.0</v>
      </c>
      <c r="G1225" s="2" t="s">
        <v>44</v>
      </c>
      <c r="H1225" s="2">
        <v>316324.0</v>
      </c>
      <c r="I1225" s="2" t="s">
        <v>26</v>
      </c>
      <c r="J1225" s="2" t="s">
        <v>59</v>
      </c>
      <c r="K1225" s="2">
        <v>191.0</v>
      </c>
      <c r="L1225" s="2">
        <v>65.0</v>
      </c>
      <c r="M1225" s="2">
        <v>3.4313499153E10</v>
      </c>
      <c r="N1225" s="2" t="s">
        <v>34</v>
      </c>
      <c r="O1225" s="2" t="s">
        <v>38</v>
      </c>
    </row>
    <row r="1226" ht="14.25" customHeight="1">
      <c r="A1226" s="2" t="s">
        <v>86</v>
      </c>
      <c r="B1226" s="2" t="s">
        <v>591</v>
      </c>
      <c r="C1226" s="2">
        <v>12.0</v>
      </c>
      <c r="D1226" s="2" t="s">
        <v>17</v>
      </c>
      <c r="E1226" s="3">
        <v>44933.0</v>
      </c>
      <c r="F1226" s="3">
        <v>45180.0</v>
      </c>
      <c r="G1226" s="2" t="s">
        <v>25</v>
      </c>
      <c r="H1226" s="2">
        <v>364330.0</v>
      </c>
      <c r="I1226" s="2" t="s">
        <v>19</v>
      </c>
      <c r="J1226" s="2" t="s">
        <v>82</v>
      </c>
      <c r="K1226" s="2">
        <v>179.0</v>
      </c>
      <c r="L1226" s="2">
        <v>83.0</v>
      </c>
      <c r="M1226" s="2">
        <v>3.2330746343E10</v>
      </c>
      <c r="N1226" s="2" t="s">
        <v>52</v>
      </c>
      <c r="O1226" s="2" t="s">
        <v>28</v>
      </c>
    </row>
    <row r="1227" ht="14.25" customHeight="1">
      <c r="A1227" s="2" t="s">
        <v>64</v>
      </c>
      <c r="B1227" s="2" t="s">
        <v>182</v>
      </c>
      <c r="C1227" s="2">
        <v>48.0</v>
      </c>
      <c r="D1227" s="2" t="s">
        <v>31</v>
      </c>
      <c r="E1227" s="3">
        <v>45179.0</v>
      </c>
      <c r="F1227" s="3">
        <v>45175.0</v>
      </c>
      <c r="G1227" s="2" t="s">
        <v>44</v>
      </c>
      <c r="H1227" s="2">
        <v>150188.0</v>
      </c>
      <c r="I1227" s="2" t="s">
        <v>26</v>
      </c>
      <c r="J1227" s="2" t="s">
        <v>62</v>
      </c>
      <c r="K1227" s="2">
        <v>199.0</v>
      </c>
      <c r="L1227" s="2">
        <v>76.0</v>
      </c>
      <c r="M1227" s="2">
        <v>3.6484809935E10</v>
      </c>
      <c r="N1227" s="2" t="s">
        <v>52</v>
      </c>
      <c r="O1227" s="2" t="s">
        <v>22</v>
      </c>
    </row>
    <row r="1228" ht="14.25" customHeight="1">
      <c r="A1228" s="2" t="s">
        <v>23</v>
      </c>
      <c r="B1228" s="2" t="s">
        <v>574</v>
      </c>
      <c r="C1228" s="2">
        <v>23.0</v>
      </c>
      <c r="D1228" s="2" t="s">
        <v>17</v>
      </c>
      <c r="E1228" s="3">
        <v>45095.0</v>
      </c>
      <c r="F1228" s="3">
        <v>45094.0</v>
      </c>
      <c r="G1228" s="2" t="s">
        <v>18</v>
      </c>
      <c r="H1228" s="2">
        <v>28841.0</v>
      </c>
      <c r="I1228" s="2" t="s">
        <v>19</v>
      </c>
      <c r="J1228" s="2" t="s">
        <v>82</v>
      </c>
      <c r="K1228" s="2">
        <v>142.0</v>
      </c>
      <c r="L1228" s="2">
        <v>50.0</v>
      </c>
      <c r="M1228" s="2">
        <v>3.3537436391E10</v>
      </c>
      <c r="N1228" s="2" t="s">
        <v>68</v>
      </c>
      <c r="O1228" s="2" t="s">
        <v>28</v>
      </c>
    </row>
    <row r="1229" ht="14.25" customHeight="1">
      <c r="A1229" s="2" t="s">
        <v>55</v>
      </c>
      <c r="B1229" s="2" t="s">
        <v>136</v>
      </c>
      <c r="C1229" s="2">
        <v>67.0</v>
      </c>
      <c r="D1229" s="2" t="s">
        <v>17</v>
      </c>
      <c r="E1229" s="3">
        <v>45263.0</v>
      </c>
      <c r="F1229" s="3">
        <v>45018.0</v>
      </c>
      <c r="G1229" s="2" t="s">
        <v>44</v>
      </c>
      <c r="H1229" s="2">
        <v>263199.0</v>
      </c>
      <c r="I1229" s="2" t="s">
        <v>19</v>
      </c>
      <c r="J1229" s="2" t="s">
        <v>45</v>
      </c>
      <c r="K1229" s="2">
        <v>165.0</v>
      </c>
      <c r="L1229" s="2">
        <v>40.0</v>
      </c>
      <c r="M1229" s="2">
        <v>3.3285178184E10</v>
      </c>
      <c r="N1229" s="2" t="s">
        <v>63</v>
      </c>
      <c r="O1229" s="2" t="s">
        <v>22</v>
      </c>
    </row>
    <row r="1230" ht="14.25" customHeight="1">
      <c r="A1230" s="2" t="s">
        <v>15</v>
      </c>
      <c r="B1230" s="2" t="s">
        <v>509</v>
      </c>
      <c r="C1230" s="2">
        <v>78.0</v>
      </c>
      <c r="D1230" s="2" t="s">
        <v>31</v>
      </c>
      <c r="E1230" s="3">
        <v>45270.0</v>
      </c>
      <c r="F1230" s="3">
        <v>44976.0</v>
      </c>
      <c r="G1230" s="2" t="s">
        <v>25</v>
      </c>
      <c r="H1230" s="2">
        <v>494056.0</v>
      </c>
      <c r="I1230" s="2" t="s">
        <v>26</v>
      </c>
      <c r="J1230" s="2" t="s">
        <v>59</v>
      </c>
      <c r="K1230" s="2">
        <v>192.0</v>
      </c>
      <c r="L1230" s="2">
        <v>117.0</v>
      </c>
      <c r="M1230" s="2">
        <v>3.5058148793E10</v>
      </c>
      <c r="N1230" s="2" t="s">
        <v>27</v>
      </c>
      <c r="O1230" s="2" t="s">
        <v>28</v>
      </c>
    </row>
    <row r="1231" ht="14.25" customHeight="1">
      <c r="A1231" s="2" t="s">
        <v>64</v>
      </c>
      <c r="B1231" s="2" t="s">
        <v>320</v>
      </c>
      <c r="C1231" s="2">
        <v>45.0</v>
      </c>
      <c r="D1231" s="2" t="s">
        <v>17</v>
      </c>
      <c r="E1231" s="3">
        <v>45275.0</v>
      </c>
      <c r="F1231" s="3">
        <v>45149.0</v>
      </c>
      <c r="G1231" s="2" t="s">
        <v>32</v>
      </c>
      <c r="H1231" s="2">
        <v>334767.0</v>
      </c>
      <c r="I1231" s="2" t="s">
        <v>19</v>
      </c>
      <c r="J1231" s="2" t="s">
        <v>59</v>
      </c>
      <c r="K1231" s="2">
        <v>191.0</v>
      </c>
      <c r="L1231" s="2">
        <v>76.0</v>
      </c>
      <c r="M1231" s="2">
        <v>3.306436338E10</v>
      </c>
      <c r="N1231" s="2" t="s">
        <v>57</v>
      </c>
      <c r="O1231" s="2" t="s">
        <v>38</v>
      </c>
    </row>
    <row r="1232" ht="14.25" customHeight="1">
      <c r="A1232" s="2" t="s">
        <v>55</v>
      </c>
      <c r="B1232" s="2" t="s">
        <v>306</v>
      </c>
      <c r="C1232" s="2">
        <v>92.0</v>
      </c>
      <c r="D1232" s="2" t="s">
        <v>31</v>
      </c>
      <c r="E1232" s="3">
        <v>44934.0</v>
      </c>
      <c r="F1232" s="3">
        <v>45043.0</v>
      </c>
      <c r="G1232" s="2" t="s">
        <v>32</v>
      </c>
      <c r="H1232" s="2">
        <v>125328.0</v>
      </c>
      <c r="I1232" s="2" t="s">
        <v>19</v>
      </c>
      <c r="J1232" s="2" t="s">
        <v>62</v>
      </c>
      <c r="K1232" s="2">
        <v>183.0</v>
      </c>
      <c r="L1232" s="2">
        <v>51.0</v>
      </c>
      <c r="M1232" s="2">
        <v>3.6217863953E10</v>
      </c>
      <c r="N1232" s="2" t="s">
        <v>63</v>
      </c>
      <c r="O1232" s="2" t="s">
        <v>28</v>
      </c>
    </row>
    <row r="1233" ht="14.25" customHeight="1">
      <c r="A1233" s="2" t="s">
        <v>69</v>
      </c>
      <c r="B1233" s="2" t="s">
        <v>558</v>
      </c>
      <c r="C1233" s="2">
        <v>42.0</v>
      </c>
      <c r="D1233" s="2" t="s">
        <v>17</v>
      </c>
      <c r="E1233" s="3">
        <v>45007.0</v>
      </c>
      <c r="F1233" s="3">
        <v>45111.0</v>
      </c>
      <c r="G1233" s="2" t="s">
        <v>18</v>
      </c>
      <c r="H1233" s="2">
        <v>7817.0</v>
      </c>
      <c r="I1233" s="2" t="s">
        <v>26</v>
      </c>
      <c r="J1233" s="2" t="s">
        <v>20</v>
      </c>
      <c r="K1233" s="2">
        <v>147.0</v>
      </c>
      <c r="L1233" s="2">
        <v>53.0</v>
      </c>
      <c r="M1233" s="2">
        <v>3.9215603395E10</v>
      </c>
      <c r="N1233" s="2" t="s">
        <v>68</v>
      </c>
      <c r="O1233" s="2" t="s">
        <v>28</v>
      </c>
    </row>
    <row r="1234" ht="14.25" customHeight="1">
      <c r="A1234" s="2" t="s">
        <v>29</v>
      </c>
      <c r="B1234" s="2" t="s">
        <v>547</v>
      </c>
      <c r="C1234" s="2">
        <v>38.0</v>
      </c>
      <c r="D1234" s="2" t="s">
        <v>31</v>
      </c>
      <c r="E1234" s="3">
        <v>45148.0</v>
      </c>
      <c r="F1234" s="3">
        <v>45105.0</v>
      </c>
      <c r="G1234" s="2" t="s">
        <v>36</v>
      </c>
      <c r="H1234" s="2">
        <v>203585.0</v>
      </c>
      <c r="I1234" s="2" t="s">
        <v>19</v>
      </c>
      <c r="J1234" s="2" t="s">
        <v>59</v>
      </c>
      <c r="K1234" s="2">
        <v>143.0</v>
      </c>
      <c r="L1234" s="2">
        <v>67.0</v>
      </c>
      <c r="M1234" s="2">
        <v>3.8539752181E10</v>
      </c>
      <c r="N1234" s="2" t="s">
        <v>68</v>
      </c>
      <c r="O1234" s="2" t="s">
        <v>41</v>
      </c>
    </row>
    <row r="1235" ht="14.25" customHeight="1">
      <c r="A1235" s="2" t="s">
        <v>66</v>
      </c>
      <c r="B1235" s="2" t="s">
        <v>592</v>
      </c>
      <c r="C1235" s="2">
        <v>82.0</v>
      </c>
      <c r="D1235" s="2" t="s">
        <v>31</v>
      </c>
      <c r="E1235" s="3">
        <v>45241.0</v>
      </c>
      <c r="F1235" s="3">
        <v>45032.0</v>
      </c>
      <c r="G1235" s="2" t="s">
        <v>36</v>
      </c>
      <c r="H1235" s="2">
        <v>70863.0</v>
      </c>
      <c r="I1235" s="2" t="s">
        <v>26</v>
      </c>
      <c r="J1235" s="2" t="s">
        <v>37</v>
      </c>
      <c r="K1235" s="2">
        <v>167.0</v>
      </c>
      <c r="L1235" s="2">
        <v>72.0</v>
      </c>
      <c r="M1235" s="2">
        <v>3.1995486786E10</v>
      </c>
      <c r="N1235" s="2" t="s">
        <v>34</v>
      </c>
      <c r="O1235" s="2" t="s">
        <v>28</v>
      </c>
    </row>
    <row r="1236" ht="14.25" customHeight="1">
      <c r="A1236" s="2" t="s">
        <v>53</v>
      </c>
      <c r="B1236" s="2" t="s">
        <v>103</v>
      </c>
      <c r="C1236" s="2">
        <v>87.0</v>
      </c>
      <c r="D1236" s="2" t="s">
        <v>31</v>
      </c>
      <c r="E1236" s="3">
        <v>45286.0</v>
      </c>
      <c r="F1236" s="3">
        <v>45116.0</v>
      </c>
      <c r="G1236" s="2" t="s">
        <v>32</v>
      </c>
      <c r="H1236" s="2">
        <v>19757.0</v>
      </c>
      <c r="I1236" s="2" t="s">
        <v>19</v>
      </c>
      <c r="J1236" s="2" t="s">
        <v>62</v>
      </c>
      <c r="K1236" s="2">
        <v>160.0</v>
      </c>
      <c r="L1236" s="2">
        <v>86.0</v>
      </c>
      <c r="M1236" s="2">
        <v>3.1419286948E10</v>
      </c>
      <c r="N1236" s="2" t="s">
        <v>63</v>
      </c>
      <c r="O1236" s="2" t="s">
        <v>22</v>
      </c>
    </row>
    <row r="1237" ht="14.25" customHeight="1">
      <c r="A1237" s="2" t="s">
        <v>15</v>
      </c>
      <c r="B1237" s="2" t="s">
        <v>593</v>
      </c>
      <c r="C1237" s="2">
        <v>1.0</v>
      </c>
      <c r="D1237" s="2" t="s">
        <v>17</v>
      </c>
      <c r="E1237" s="3">
        <v>45009.0</v>
      </c>
      <c r="F1237" s="3">
        <v>45211.0</v>
      </c>
      <c r="G1237" s="2" t="s">
        <v>25</v>
      </c>
      <c r="H1237" s="2">
        <v>123406.0</v>
      </c>
      <c r="I1237" s="2" t="s">
        <v>26</v>
      </c>
      <c r="J1237" s="2" t="s">
        <v>59</v>
      </c>
      <c r="K1237" s="2">
        <v>153.0</v>
      </c>
      <c r="L1237" s="2">
        <v>55.0</v>
      </c>
      <c r="M1237" s="2">
        <v>3.4087103677E10</v>
      </c>
      <c r="N1237" s="2" t="s">
        <v>34</v>
      </c>
      <c r="O1237" s="2" t="s">
        <v>22</v>
      </c>
    </row>
    <row r="1238" ht="14.25" customHeight="1">
      <c r="A1238" s="2" t="s">
        <v>53</v>
      </c>
      <c r="B1238" s="2" t="s">
        <v>289</v>
      </c>
      <c r="C1238" s="2">
        <v>49.0</v>
      </c>
      <c r="D1238" s="2" t="s">
        <v>17</v>
      </c>
      <c r="E1238" s="3">
        <v>44969.0</v>
      </c>
      <c r="F1238" s="3">
        <v>45071.0</v>
      </c>
      <c r="G1238" s="2" t="s">
        <v>36</v>
      </c>
      <c r="H1238" s="2">
        <v>260761.0</v>
      </c>
      <c r="I1238" s="2" t="s">
        <v>26</v>
      </c>
      <c r="J1238" s="2" t="s">
        <v>82</v>
      </c>
      <c r="K1238" s="2">
        <v>197.0</v>
      </c>
      <c r="L1238" s="2">
        <v>66.0</v>
      </c>
      <c r="M1238" s="2">
        <v>3.4339993681E10</v>
      </c>
      <c r="N1238" s="2" t="s">
        <v>52</v>
      </c>
      <c r="O1238" s="2" t="s">
        <v>28</v>
      </c>
    </row>
    <row r="1239" ht="14.25" customHeight="1">
      <c r="A1239" s="2" t="s">
        <v>60</v>
      </c>
      <c r="B1239" s="2" t="s">
        <v>391</v>
      </c>
      <c r="C1239" s="2">
        <v>98.0</v>
      </c>
      <c r="D1239" s="2" t="s">
        <v>31</v>
      </c>
      <c r="E1239" s="3">
        <v>45142.0</v>
      </c>
      <c r="F1239" s="3">
        <v>45249.0</v>
      </c>
      <c r="G1239" s="2" t="s">
        <v>18</v>
      </c>
      <c r="H1239" s="2">
        <v>112868.0</v>
      </c>
      <c r="I1239" s="2" t="s">
        <v>19</v>
      </c>
      <c r="J1239" s="2" t="s">
        <v>33</v>
      </c>
      <c r="K1239" s="2">
        <v>198.0</v>
      </c>
      <c r="L1239" s="2">
        <v>66.0</v>
      </c>
      <c r="M1239" s="2">
        <v>3.9555460521E10</v>
      </c>
      <c r="N1239" s="2" t="s">
        <v>48</v>
      </c>
      <c r="O1239" s="2" t="s">
        <v>22</v>
      </c>
    </row>
    <row r="1240" ht="14.25" customHeight="1">
      <c r="A1240" s="2" t="s">
        <v>23</v>
      </c>
      <c r="B1240" s="2" t="s">
        <v>455</v>
      </c>
      <c r="C1240" s="2">
        <v>35.0</v>
      </c>
      <c r="D1240" s="2" t="s">
        <v>17</v>
      </c>
      <c r="E1240" s="3">
        <v>45268.0</v>
      </c>
      <c r="F1240" s="3">
        <v>44972.0</v>
      </c>
      <c r="G1240" s="2" t="s">
        <v>18</v>
      </c>
      <c r="H1240" s="2">
        <v>48891.0</v>
      </c>
      <c r="I1240" s="2" t="s">
        <v>19</v>
      </c>
      <c r="J1240" s="2" t="s">
        <v>33</v>
      </c>
      <c r="K1240" s="2">
        <v>153.0</v>
      </c>
      <c r="L1240" s="2">
        <v>105.0</v>
      </c>
      <c r="M1240" s="2">
        <v>3.6668508831E10</v>
      </c>
      <c r="N1240" s="2" t="s">
        <v>21</v>
      </c>
      <c r="O1240" s="2" t="s">
        <v>41</v>
      </c>
    </row>
    <row r="1241" ht="14.25" customHeight="1">
      <c r="A1241" s="2" t="s">
        <v>50</v>
      </c>
      <c r="B1241" s="2" t="s">
        <v>102</v>
      </c>
      <c r="C1241" s="2">
        <v>52.0</v>
      </c>
      <c r="D1241" s="2" t="s">
        <v>17</v>
      </c>
      <c r="E1241" s="3">
        <v>45246.0</v>
      </c>
      <c r="F1241" s="3">
        <v>44992.0</v>
      </c>
      <c r="G1241" s="2" t="s">
        <v>25</v>
      </c>
      <c r="H1241" s="2">
        <v>45403.0</v>
      </c>
      <c r="I1241" s="2" t="s">
        <v>19</v>
      </c>
      <c r="J1241" s="2" t="s">
        <v>33</v>
      </c>
      <c r="K1241" s="2">
        <v>191.0</v>
      </c>
      <c r="L1241" s="2">
        <v>52.0</v>
      </c>
      <c r="M1241" s="2">
        <v>3.5365635793E10</v>
      </c>
      <c r="N1241" s="2" t="s">
        <v>68</v>
      </c>
      <c r="O1241" s="2" t="s">
        <v>38</v>
      </c>
    </row>
    <row r="1242" ht="14.25" customHeight="1">
      <c r="A1242" s="2" t="s">
        <v>86</v>
      </c>
      <c r="B1242" s="2" t="s">
        <v>389</v>
      </c>
      <c r="C1242" s="2">
        <v>74.0</v>
      </c>
      <c r="D1242" s="2" t="s">
        <v>17</v>
      </c>
      <c r="E1242" s="3">
        <v>44940.0</v>
      </c>
      <c r="F1242" s="3">
        <v>44959.0</v>
      </c>
      <c r="G1242" s="2" t="s">
        <v>32</v>
      </c>
      <c r="H1242" s="2">
        <v>319924.0</v>
      </c>
      <c r="I1242" s="2" t="s">
        <v>26</v>
      </c>
      <c r="J1242" s="2" t="s">
        <v>82</v>
      </c>
      <c r="K1242" s="2">
        <v>172.0</v>
      </c>
      <c r="L1242" s="2">
        <v>62.0</v>
      </c>
      <c r="M1242" s="2">
        <v>3.629292471E10</v>
      </c>
      <c r="N1242" s="2" t="s">
        <v>63</v>
      </c>
      <c r="O1242" s="2" t="s">
        <v>22</v>
      </c>
    </row>
    <row r="1243" ht="14.25" customHeight="1">
      <c r="A1243" s="2" t="s">
        <v>55</v>
      </c>
      <c r="B1243" s="2" t="s">
        <v>594</v>
      </c>
      <c r="C1243" s="2">
        <v>75.0</v>
      </c>
      <c r="D1243" s="2" t="s">
        <v>31</v>
      </c>
      <c r="E1243" s="3">
        <v>45126.0</v>
      </c>
      <c r="F1243" s="3">
        <v>45278.0</v>
      </c>
      <c r="G1243" s="2" t="s">
        <v>32</v>
      </c>
      <c r="H1243" s="2">
        <v>30631.0</v>
      </c>
      <c r="I1243" s="2" t="s">
        <v>26</v>
      </c>
      <c r="J1243" s="2" t="s">
        <v>62</v>
      </c>
      <c r="K1243" s="2">
        <v>163.0</v>
      </c>
      <c r="L1243" s="2">
        <v>51.0</v>
      </c>
      <c r="M1243" s="2">
        <v>3.1716748275E10</v>
      </c>
      <c r="N1243" s="2" t="s">
        <v>52</v>
      </c>
      <c r="O1243" s="2" t="s">
        <v>41</v>
      </c>
    </row>
    <row r="1244" ht="14.25" customHeight="1">
      <c r="A1244" s="2" t="s">
        <v>60</v>
      </c>
      <c r="B1244" s="2" t="s">
        <v>132</v>
      </c>
      <c r="C1244" s="2">
        <v>33.0</v>
      </c>
      <c r="D1244" s="2" t="s">
        <v>17</v>
      </c>
      <c r="E1244" s="3">
        <v>45095.0</v>
      </c>
      <c r="F1244" s="3">
        <v>45065.0</v>
      </c>
      <c r="G1244" s="2" t="s">
        <v>32</v>
      </c>
      <c r="H1244" s="2">
        <v>423056.0</v>
      </c>
      <c r="I1244" s="2" t="s">
        <v>19</v>
      </c>
      <c r="J1244" s="2" t="s">
        <v>37</v>
      </c>
      <c r="K1244" s="2">
        <v>196.0</v>
      </c>
      <c r="L1244" s="2">
        <v>120.0</v>
      </c>
      <c r="M1244" s="2">
        <v>3.5792943824E10</v>
      </c>
      <c r="N1244" s="2" t="s">
        <v>52</v>
      </c>
      <c r="O1244" s="2" t="s">
        <v>41</v>
      </c>
    </row>
    <row r="1245" ht="14.25" customHeight="1">
      <c r="A1245" s="2" t="s">
        <v>15</v>
      </c>
      <c r="B1245" s="2" t="s">
        <v>312</v>
      </c>
      <c r="C1245" s="2">
        <v>66.0</v>
      </c>
      <c r="D1245" s="2" t="s">
        <v>31</v>
      </c>
      <c r="E1245" s="3">
        <v>45219.0</v>
      </c>
      <c r="F1245" s="3">
        <v>44974.0</v>
      </c>
      <c r="G1245" s="2" t="s">
        <v>44</v>
      </c>
      <c r="H1245" s="2">
        <v>433290.0</v>
      </c>
      <c r="I1245" s="2" t="s">
        <v>19</v>
      </c>
      <c r="J1245" s="2" t="s">
        <v>33</v>
      </c>
      <c r="K1245" s="2">
        <v>176.0</v>
      </c>
      <c r="L1245" s="2">
        <v>50.0</v>
      </c>
      <c r="M1245" s="2">
        <v>3.5167280889E10</v>
      </c>
      <c r="N1245" s="2" t="s">
        <v>63</v>
      </c>
      <c r="O1245" s="2" t="s">
        <v>28</v>
      </c>
    </row>
    <row r="1246" ht="14.25" customHeight="1">
      <c r="A1246" s="2" t="s">
        <v>69</v>
      </c>
      <c r="B1246" s="2" t="s">
        <v>560</v>
      </c>
      <c r="C1246" s="2">
        <v>30.0</v>
      </c>
      <c r="D1246" s="2" t="s">
        <v>31</v>
      </c>
      <c r="E1246" s="3">
        <v>45211.0</v>
      </c>
      <c r="F1246" s="3">
        <v>45233.0</v>
      </c>
      <c r="G1246" s="2" t="s">
        <v>32</v>
      </c>
      <c r="H1246" s="2">
        <v>296955.0</v>
      </c>
      <c r="I1246" s="2" t="s">
        <v>19</v>
      </c>
      <c r="J1246" s="2" t="s">
        <v>37</v>
      </c>
      <c r="K1246" s="2">
        <v>168.0</v>
      </c>
      <c r="L1246" s="2">
        <v>120.0</v>
      </c>
      <c r="M1246" s="2">
        <v>3.4769450987E10</v>
      </c>
      <c r="N1246" s="2" t="s">
        <v>68</v>
      </c>
      <c r="O1246" s="2" t="s">
        <v>41</v>
      </c>
    </row>
    <row r="1247" ht="14.25" customHeight="1">
      <c r="A1247" s="2" t="s">
        <v>86</v>
      </c>
      <c r="B1247" s="2" t="s">
        <v>500</v>
      </c>
      <c r="C1247" s="2">
        <v>88.0</v>
      </c>
      <c r="D1247" s="2" t="s">
        <v>31</v>
      </c>
      <c r="E1247" s="3">
        <v>45194.0</v>
      </c>
      <c r="F1247" s="3">
        <v>45181.0</v>
      </c>
      <c r="G1247" s="2" t="s">
        <v>32</v>
      </c>
      <c r="H1247" s="2">
        <v>397574.0</v>
      </c>
      <c r="I1247" s="2" t="s">
        <v>19</v>
      </c>
      <c r="J1247" s="2" t="s">
        <v>59</v>
      </c>
      <c r="K1247" s="2">
        <v>147.0</v>
      </c>
      <c r="L1247" s="2">
        <v>86.0</v>
      </c>
      <c r="M1247" s="2">
        <v>3.5226187881E10</v>
      </c>
      <c r="N1247" s="2" t="s">
        <v>27</v>
      </c>
      <c r="O1247" s="2" t="s">
        <v>28</v>
      </c>
    </row>
    <row r="1248" ht="14.25" customHeight="1">
      <c r="A1248" s="2" t="s">
        <v>69</v>
      </c>
      <c r="B1248" s="2" t="s">
        <v>244</v>
      </c>
      <c r="C1248" s="2">
        <v>100.0</v>
      </c>
      <c r="D1248" s="2" t="s">
        <v>17</v>
      </c>
      <c r="E1248" s="3">
        <v>45071.0</v>
      </c>
      <c r="F1248" s="3">
        <v>44970.0</v>
      </c>
      <c r="G1248" s="2" t="s">
        <v>44</v>
      </c>
      <c r="H1248" s="2">
        <v>94950.0</v>
      </c>
      <c r="I1248" s="2" t="s">
        <v>26</v>
      </c>
      <c r="J1248" s="2" t="s">
        <v>33</v>
      </c>
      <c r="K1248" s="2">
        <v>193.0</v>
      </c>
      <c r="L1248" s="2">
        <v>40.0</v>
      </c>
      <c r="M1248" s="2">
        <v>3.209439557E10</v>
      </c>
      <c r="N1248" s="2" t="s">
        <v>68</v>
      </c>
      <c r="O1248" s="2" t="s">
        <v>38</v>
      </c>
    </row>
    <row r="1249" ht="14.25" customHeight="1">
      <c r="A1249" s="2" t="s">
        <v>50</v>
      </c>
      <c r="B1249" s="2" t="s">
        <v>595</v>
      </c>
      <c r="C1249" s="2">
        <v>55.0</v>
      </c>
      <c r="D1249" s="2" t="s">
        <v>31</v>
      </c>
      <c r="E1249" s="3">
        <v>45155.0</v>
      </c>
      <c r="F1249" s="3">
        <v>44984.0</v>
      </c>
      <c r="G1249" s="2" t="s">
        <v>32</v>
      </c>
      <c r="H1249" s="2">
        <v>442625.0</v>
      </c>
      <c r="I1249" s="2" t="s">
        <v>26</v>
      </c>
      <c r="J1249" s="2" t="s">
        <v>45</v>
      </c>
      <c r="K1249" s="2">
        <v>145.0</v>
      </c>
      <c r="L1249" s="2">
        <v>77.0</v>
      </c>
      <c r="M1249" s="2">
        <v>3.4167215782E10</v>
      </c>
      <c r="N1249" s="2" t="s">
        <v>27</v>
      </c>
      <c r="O1249" s="2" t="s">
        <v>41</v>
      </c>
    </row>
    <row r="1250" ht="14.25" customHeight="1">
      <c r="A1250" s="2" t="s">
        <v>66</v>
      </c>
      <c r="B1250" s="2" t="s">
        <v>95</v>
      </c>
      <c r="C1250" s="2">
        <v>21.0</v>
      </c>
      <c r="D1250" s="2" t="s">
        <v>31</v>
      </c>
      <c r="E1250" s="3">
        <v>44954.0</v>
      </c>
      <c r="F1250" s="3">
        <v>45087.0</v>
      </c>
      <c r="G1250" s="2" t="s">
        <v>25</v>
      </c>
      <c r="H1250" s="2">
        <v>476512.0</v>
      </c>
      <c r="I1250" s="2" t="s">
        <v>26</v>
      </c>
      <c r="J1250" s="2" t="s">
        <v>40</v>
      </c>
      <c r="K1250" s="2">
        <v>158.0</v>
      </c>
      <c r="L1250" s="2">
        <v>74.0</v>
      </c>
      <c r="M1250" s="2">
        <v>3.654877889E10</v>
      </c>
      <c r="N1250" s="2" t="s">
        <v>52</v>
      </c>
      <c r="O1250" s="2" t="s">
        <v>38</v>
      </c>
    </row>
    <row r="1251" ht="14.25" customHeight="1">
      <c r="A1251" s="2" t="s">
        <v>29</v>
      </c>
      <c r="B1251" s="2" t="s">
        <v>596</v>
      </c>
      <c r="C1251" s="2">
        <v>76.0</v>
      </c>
      <c r="D1251" s="2" t="s">
        <v>31</v>
      </c>
      <c r="E1251" s="3">
        <v>45194.0</v>
      </c>
      <c r="F1251" s="3">
        <v>45160.0</v>
      </c>
      <c r="G1251" s="2" t="s">
        <v>44</v>
      </c>
      <c r="H1251" s="2">
        <v>173818.0</v>
      </c>
      <c r="I1251" s="2" t="s">
        <v>19</v>
      </c>
      <c r="J1251" s="2" t="s">
        <v>82</v>
      </c>
      <c r="K1251" s="2">
        <v>182.0</v>
      </c>
      <c r="L1251" s="2">
        <v>88.0</v>
      </c>
      <c r="M1251" s="2">
        <v>3.510628856E10</v>
      </c>
      <c r="N1251" s="2" t="s">
        <v>57</v>
      </c>
      <c r="O1251" s="2" t="s">
        <v>28</v>
      </c>
    </row>
    <row r="1252" ht="14.25" customHeight="1">
      <c r="A1252" s="2" t="s">
        <v>55</v>
      </c>
      <c r="B1252" s="2" t="s">
        <v>373</v>
      </c>
      <c r="C1252" s="2">
        <v>82.0</v>
      </c>
      <c r="D1252" s="2" t="s">
        <v>17</v>
      </c>
      <c r="E1252" s="3">
        <v>45051.0</v>
      </c>
      <c r="F1252" s="3">
        <v>44949.0</v>
      </c>
      <c r="G1252" s="2" t="s">
        <v>18</v>
      </c>
      <c r="H1252" s="2">
        <v>364346.0</v>
      </c>
      <c r="I1252" s="2" t="s">
        <v>26</v>
      </c>
      <c r="J1252" s="2" t="s">
        <v>82</v>
      </c>
      <c r="K1252" s="2">
        <v>181.0</v>
      </c>
      <c r="L1252" s="2">
        <v>40.0</v>
      </c>
      <c r="M1252" s="2">
        <v>3.593905903E10</v>
      </c>
      <c r="N1252" s="2" t="s">
        <v>21</v>
      </c>
      <c r="O1252" s="2" t="s">
        <v>22</v>
      </c>
    </row>
    <row r="1253" ht="14.25" customHeight="1">
      <c r="A1253" s="2" t="s">
        <v>42</v>
      </c>
      <c r="B1253" s="2" t="s">
        <v>597</v>
      </c>
      <c r="C1253" s="2">
        <v>63.0</v>
      </c>
      <c r="D1253" s="2" t="s">
        <v>17</v>
      </c>
      <c r="E1253" s="3">
        <v>45050.0</v>
      </c>
      <c r="F1253" s="3">
        <v>44950.0</v>
      </c>
      <c r="G1253" s="2" t="s">
        <v>18</v>
      </c>
      <c r="H1253" s="2">
        <v>194794.0</v>
      </c>
      <c r="I1253" s="2" t="s">
        <v>19</v>
      </c>
      <c r="J1253" s="2" t="s">
        <v>20</v>
      </c>
      <c r="K1253" s="2">
        <v>156.0</v>
      </c>
      <c r="L1253" s="2">
        <v>95.0</v>
      </c>
      <c r="M1253" s="2">
        <v>3.8471191319E10</v>
      </c>
      <c r="N1253" s="2" t="s">
        <v>21</v>
      </c>
      <c r="O1253" s="2" t="s">
        <v>28</v>
      </c>
    </row>
    <row r="1254" ht="14.25" customHeight="1">
      <c r="A1254" s="2" t="s">
        <v>66</v>
      </c>
      <c r="B1254" s="2" t="s">
        <v>257</v>
      </c>
      <c r="C1254" s="2">
        <v>94.0</v>
      </c>
      <c r="D1254" s="2" t="s">
        <v>17</v>
      </c>
      <c r="E1254" s="3">
        <v>45130.0</v>
      </c>
      <c r="F1254" s="3">
        <v>45181.0</v>
      </c>
      <c r="G1254" s="2" t="s">
        <v>25</v>
      </c>
      <c r="H1254" s="2">
        <v>263409.0</v>
      </c>
      <c r="I1254" s="2" t="s">
        <v>26</v>
      </c>
      <c r="J1254" s="2" t="s">
        <v>40</v>
      </c>
      <c r="K1254" s="2">
        <v>182.0</v>
      </c>
      <c r="L1254" s="2">
        <v>120.0</v>
      </c>
      <c r="M1254" s="2">
        <v>3.7759048137E10</v>
      </c>
      <c r="N1254" s="2" t="s">
        <v>63</v>
      </c>
      <c r="O1254" s="2" t="s">
        <v>41</v>
      </c>
    </row>
    <row r="1255" ht="14.25" customHeight="1">
      <c r="A1255" s="2" t="s">
        <v>88</v>
      </c>
      <c r="B1255" s="2" t="s">
        <v>385</v>
      </c>
      <c r="C1255" s="2">
        <v>12.0</v>
      </c>
      <c r="D1255" s="2" t="s">
        <v>17</v>
      </c>
      <c r="E1255" s="3">
        <v>45232.0</v>
      </c>
      <c r="F1255" s="3">
        <v>45174.0</v>
      </c>
      <c r="G1255" s="2" t="s">
        <v>47</v>
      </c>
      <c r="H1255" s="2">
        <v>489431.0</v>
      </c>
      <c r="I1255" s="2" t="s">
        <v>19</v>
      </c>
      <c r="J1255" s="2" t="s">
        <v>62</v>
      </c>
      <c r="K1255" s="2">
        <v>162.0</v>
      </c>
      <c r="L1255" s="2">
        <v>67.0</v>
      </c>
      <c r="M1255" s="2">
        <v>3.3151108859E10</v>
      </c>
      <c r="N1255" s="2" t="s">
        <v>21</v>
      </c>
      <c r="O1255" s="2" t="s">
        <v>41</v>
      </c>
    </row>
    <row r="1256" ht="14.25" customHeight="1">
      <c r="A1256" s="2" t="s">
        <v>29</v>
      </c>
      <c r="B1256" s="2" t="s">
        <v>54</v>
      </c>
      <c r="C1256" s="2">
        <v>65.0</v>
      </c>
      <c r="D1256" s="2" t="s">
        <v>31</v>
      </c>
      <c r="E1256" s="3">
        <v>44984.0</v>
      </c>
      <c r="F1256" s="3">
        <v>44936.0</v>
      </c>
      <c r="G1256" s="2" t="s">
        <v>44</v>
      </c>
      <c r="H1256" s="2">
        <v>417092.0</v>
      </c>
      <c r="I1256" s="2" t="s">
        <v>19</v>
      </c>
      <c r="J1256" s="2" t="s">
        <v>40</v>
      </c>
      <c r="K1256" s="2">
        <v>168.0</v>
      </c>
      <c r="L1256" s="2">
        <v>44.0</v>
      </c>
      <c r="M1256" s="2">
        <v>3.8052075475E10</v>
      </c>
      <c r="N1256" s="2" t="s">
        <v>27</v>
      </c>
      <c r="O1256" s="2" t="s">
        <v>41</v>
      </c>
    </row>
    <row r="1257" ht="14.25" customHeight="1">
      <c r="A1257" s="2" t="s">
        <v>42</v>
      </c>
      <c r="B1257" s="2" t="s">
        <v>245</v>
      </c>
      <c r="C1257" s="2">
        <v>47.0</v>
      </c>
      <c r="D1257" s="2" t="s">
        <v>31</v>
      </c>
      <c r="E1257" s="3">
        <v>45251.0</v>
      </c>
      <c r="F1257" s="3">
        <v>45071.0</v>
      </c>
      <c r="G1257" s="2" t="s">
        <v>18</v>
      </c>
      <c r="H1257" s="2">
        <v>285840.0</v>
      </c>
      <c r="I1257" s="2" t="s">
        <v>26</v>
      </c>
      <c r="J1257" s="2" t="s">
        <v>37</v>
      </c>
      <c r="K1257" s="2">
        <v>194.0</v>
      </c>
      <c r="L1257" s="2">
        <v>53.0</v>
      </c>
      <c r="M1257" s="2">
        <v>3.1682313753E10</v>
      </c>
      <c r="N1257" s="2" t="s">
        <v>21</v>
      </c>
      <c r="O1257" s="2" t="s">
        <v>22</v>
      </c>
    </row>
    <row r="1258" ht="14.25" customHeight="1">
      <c r="A1258" s="2" t="s">
        <v>50</v>
      </c>
      <c r="B1258" s="2" t="s">
        <v>572</v>
      </c>
      <c r="C1258" s="2">
        <v>45.0</v>
      </c>
      <c r="D1258" s="2" t="s">
        <v>17</v>
      </c>
      <c r="E1258" s="3">
        <v>45171.0</v>
      </c>
      <c r="F1258" s="3">
        <v>44962.0</v>
      </c>
      <c r="G1258" s="2" t="s">
        <v>44</v>
      </c>
      <c r="H1258" s="2">
        <v>292679.0</v>
      </c>
      <c r="I1258" s="2" t="s">
        <v>19</v>
      </c>
      <c r="J1258" s="2" t="s">
        <v>45</v>
      </c>
      <c r="K1258" s="2">
        <v>165.0</v>
      </c>
      <c r="L1258" s="2">
        <v>77.0</v>
      </c>
      <c r="M1258" s="2">
        <v>3.1618209129E10</v>
      </c>
      <c r="N1258" s="2" t="s">
        <v>48</v>
      </c>
      <c r="O1258" s="2" t="s">
        <v>41</v>
      </c>
    </row>
    <row r="1259" ht="14.25" customHeight="1">
      <c r="A1259" s="2" t="s">
        <v>42</v>
      </c>
      <c r="B1259" s="2" t="s">
        <v>426</v>
      </c>
      <c r="C1259" s="2">
        <v>4.0</v>
      </c>
      <c r="D1259" s="2" t="s">
        <v>31</v>
      </c>
      <c r="E1259" s="3">
        <v>44951.0</v>
      </c>
      <c r="F1259" s="3">
        <v>45010.0</v>
      </c>
      <c r="G1259" s="2" t="s">
        <v>44</v>
      </c>
      <c r="H1259" s="2">
        <v>277665.0</v>
      </c>
      <c r="I1259" s="2" t="s">
        <v>26</v>
      </c>
      <c r="J1259" s="2" t="s">
        <v>20</v>
      </c>
      <c r="K1259" s="2">
        <v>151.0</v>
      </c>
      <c r="L1259" s="2">
        <v>53.0</v>
      </c>
      <c r="M1259" s="2">
        <v>3.7020293437E10</v>
      </c>
      <c r="N1259" s="2" t="s">
        <v>21</v>
      </c>
      <c r="O1259" s="2" t="s">
        <v>41</v>
      </c>
    </row>
    <row r="1260" ht="14.25" customHeight="1">
      <c r="A1260" s="2" t="s">
        <v>71</v>
      </c>
      <c r="B1260" s="2" t="s">
        <v>180</v>
      </c>
      <c r="C1260" s="2">
        <v>26.0</v>
      </c>
      <c r="D1260" s="2" t="s">
        <v>17</v>
      </c>
      <c r="E1260" s="3">
        <v>44967.0</v>
      </c>
      <c r="F1260" s="3">
        <v>45073.0</v>
      </c>
      <c r="G1260" s="2" t="s">
        <v>18</v>
      </c>
      <c r="H1260" s="2">
        <v>49213.0</v>
      </c>
      <c r="I1260" s="2" t="s">
        <v>19</v>
      </c>
      <c r="J1260" s="2" t="s">
        <v>59</v>
      </c>
      <c r="K1260" s="2">
        <v>151.0</v>
      </c>
      <c r="L1260" s="2">
        <v>90.0</v>
      </c>
      <c r="M1260" s="2">
        <v>3.3837856875E10</v>
      </c>
      <c r="N1260" s="2" t="s">
        <v>52</v>
      </c>
      <c r="O1260" s="2" t="s">
        <v>22</v>
      </c>
    </row>
    <row r="1261" ht="14.25" customHeight="1">
      <c r="A1261" s="2" t="s">
        <v>69</v>
      </c>
      <c r="B1261" s="2" t="s">
        <v>98</v>
      </c>
      <c r="C1261" s="2">
        <v>99.0</v>
      </c>
      <c r="D1261" s="2" t="s">
        <v>17</v>
      </c>
      <c r="E1261" s="3">
        <v>45170.0</v>
      </c>
      <c r="F1261" s="3">
        <v>45254.0</v>
      </c>
      <c r="G1261" s="2" t="s">
        <v>36</v>
      </c>
      <c r="H1261" s="2">
        <v>322924.0</v>
      </c>
      <c r="I1261" s="2" t="s">
        <v>26</v>
      </c>
      <c r="J1261" s="2" t="s">
        <v>33</v>
      </c>
      <c r="K1261" s="2">
        <v>193.0</v>
      </c>
      <c r="L1261" s="2">
        <v>90.0</v>
      </c>
      <c r="M1261" s="2">
        <v>3.8313210226E10</v>
      </c>
      <c r="N1261" s="2" t="s">
        <v>27</v>
      </c>
      <c r="O1261" s="2" t="s">
        <v>22</v>
      </c>
    </row>
    <row r="1262" ht="14.25" customHeight="1">
      <c r="A1262" s="2" t="s">
        <v>15</v>
      </c>
      <c r="B1262" s="2" t="s">
        <v>525</v>
      </c>
      <c r="C1262" s="2">
        <v>100.0</v>
      </c>
      <c r="D1262" s="2" t="s">
        <v>31</v>
      </c>
      <c r="E1262" s="3">
        <v>44945.0</v>
      </c>
      <c r="F1262" s="3">
        <v>45135.0</v>
      </c>
      <c r="G1262" s="2" t="s">
        <v>25</v>
      </c>
      <c r="H1262" s="2">
        <v>123119.0</v>
      </c>
      <c r="I1262" s="2" t="s">
        <v>26</v>
      </c>
      <c r="J1262" s="2" t="s">
        <v>20</v>
      </c>
      <c r="K1262" s="2">
        <v>188.0</v>
      </c>
      <c r="L1262" s="2">
        <v>58.0</v>
      </c>
      <c r="M1262" s="2">
        <v>3.4856558774E10</v>
      </c>
      <c r="N1262" s="2" t="s">
        <v>27</v>
      </c>
      <c r="O1262" s="2" t="s">
        <v>22</v>
      </c>
    </row>
    <row r="1263" ht="14.25" customHeight="1">
      <c r="A1263" s="2" t="s">
        <v>86</v>
      </c>
      <c r="B1263" s="2" t="s">
        <v>429</v>
      </c>
      <c r="C1263" s="2">
        <v>16.0</v>
      </c>
      <c r="D1263" s="2" t="s">
        <v>31</v>
      </c>
      <c r="E1263" s="3">
        <v>45172.0</v>
      </c>
      <c r="F1263" s="3">
        <v>44990.0</v>
      </c>
      <c r="G1263" s="2" t="s">
        <v>18</v>
      </c>
      <c r="H1263" s="2">
        <v>143925.0</v>
      </c>
      <c r="I1263" s="2" t="s">
        <v>19</v>
      </c>
      <c r="J1263" s="2" t="s">
        <v>33</v>
      </c>
      <c r="K1263" s="2">
        <v>199.0</v>
      </c>
      <c r="L1263" s="2">
        <v>75.0</v>
      </c>
      <c r="M1263" s="2">
        <v>3.8326937292E10</v>
      </c>
      <c r="N1263" s="2" t="s">
        <v>48</v>
      </c>
      <c r="O1263" s="2" t="s">
        <v>38</v>
      </c>
    </row>
    <row r="1264" ht="14.25" customHeight="1">
      <c r="A1264" s="2" t="s">
        <v>29</v>
      </c>
      <c r="B1264" s="2" t="s">
        <v>598</v>
      </c>
      <c r="C1264" s="2">
        <v>100.0</v>
      </c>
      <c r="D1264" s="2" t="s">
        <v>31</v>
      </c>
      <c r="E1264" s="3">
        <v>44958.0</v>
      </c>
      <c r="F1264" s="3">
        <v>45093.0</v>
      </c>
      <c r="G1264" s="2" t="s">
        <v>47</v>
      </c>
      <c r="H1264" s="2">
        <v>162766.0</v>
      </c>
      <c r="I1264" s="2" t="s">
        <v>19</v>
      </c>
      <c r="J1264" s="2" t="s">
        <v>59</v>
      </c>
      <c r="K1264" s="2">
        <v>188.0</v>
      </c>
      <c r="L1264" s="2">
        <v>62.0</v>
      </c>
      <c r="M1264" s="2">
        <v>3.1275544112E10</v>
      </c>
      <c r="N1264" s="2" t="s">
        <v>52</v>
      </c>
      <c r="O1264" s="2" t="s">
        <v>22</v>
      </c>
    </row>
    <row r="1265" ht="14.25" customHeight="1">
      <c r="A1265" s="2" t="s">
        <v>23</v>
      </c>
      <c r="B1265" s="2" t="s">
        <v>365</v>
      </c>
      <c r="C1265" s="2">
        <v>54.0</v>
      </c>
      <c r="D1265" s="2" t="s">
        <v>17</v>
      </c>
      <c r="E1265" s="3">
        <v>44958.0</v>
      </c>
      <c r="F1265" s="3">
        <v>45273.0</v>
      </c>
      <c r="G1265" s="2" t="s">
        <v>47</v>
      </c>
      <c r="H1265" s="2">
        <v>140474.0</v>
      </c>
      <c r="I1265" s="2" t="s">
        <v>26</v>
      </c>
      <c r="J1265" s="2" t="s">
        <v>33</v>
      </c>
      <c r="K1265" s="2">
        <v>188.0</v>
      </c>
      <c r="L1265" s="2">
        <v>51.0</v>
      </c>
      <c r="M1265" s="2">
        <v>3.1788646808E10</v>
      </c>
      <c r="N1265" s="2" t="s">
        <v>68</v>
      </c>
      <c r="O1265" s="2" t="s">
        <v>41</v>
      </c>
    </row>
    <row r="1266" ht="14.25" customHeight="1">
      <c r="A1266" s="2" t="s">
        <v>69</v>
      </c>
      <c r="B1266" s="2" t="s">
        <v>352</v>
      </c>
      <c r="C1266" s="2">
        <v>57.0</v>
      </c>
      <c r="D1266" s="2" t="s">
        <v>17</v>
      </c>
      <c r="E1266" s="3">
        <v>45069.0</v>
      </c>
      <c r="F1266" s="3">
        <v>45116.0</v>
      </c>
      <c r="G1266" s="2" t="s">
        <v>36</v>
      </c>
      <c r="H1266" s="2">
        <v>448113.0</v>
      </c>
      <c r="I1266" s="2" t="s">
        <v>26</v>
      </c>
      <c r="J1266" s="2" t="s">
        <v>62</v>
      </c>
      <c r="K1266" s="2">
        <v>165.0</v>
      </c>
      <c r="L1266" s="2">
        <v>83.0</v>
      </c>
      <c r="M1266" s="2">
        <v>3.7980200111E10</v>
      </c>
      <c r="N1266" s="2" t="s">
        <v>48</v>
      </c>
      <c r="O1266" s="2" t="s">
        <v>22</v>
      </c>
    </row>
    <row r="1267" ht="14.25" customHeight="1">
      <c r="A1267" s="2" t="s">
        <v>69</v>
      </c>
      <c r="B1267" s="2" t="s">
        <v>532</v>
      </c>
      <c r="C1267" s="2">
        <v>78.0</v>
      </c>
      <c r="D1267" s="2" t="s">
        <v>31</v>
      </c>
      <c r="E1267" s="3">
        <v>45103.0</v>
      </c>
      <c r="F1267" s="3">
        <v>44930.0</v>
      </c>
      <c r="G1267" s="2" t="s">
        <v>44</v>
      </c>
      <c r="H1267" s="2">
        <v>269047.0</v>
      </c>
      <c r="I1267" s="2" t="s">
        <v>26</v>
      </c>
      <c r="J1267" s="2" t="s">
        <v>33</v>
      </c>
      <c r="K1267" s="2">
        <v>190.0</v>
      </c>
      <c r="L1267" s="2">
        <v>40.0</v>
      </c>
      <c r="M1267" s="2">
        <v>3.2732276278E10</v>
      </c>
      <c r="N1267" s="2" t="s">
        <v>21</v>
      </c>
      <c r="O1267" s="2" t="s">
        <v>22</v>
      </c>
    </row>
    <row r="1268" ht="14.25" customHeight="1">
      <c r="A1268" s="2" t="s">
        <v>88</v>
      </c>
      <c r="B1268" s="2" t="s">
        <v>599</v>
      </c>
      <c r="C1268" s="2">
        <v>16.0</v>
      </c>
      <c r="D1268" s="2" t="s">
        <v>17</v>
      </c>
      <c r="E1268" s="3">
        <v>45102.0</v>
      </c>
      <c r="F1268" s="3">
        <v>44972.0</v>
      </c>
      <c r="G1268" s="2" t="s">
        <v>32</v>
      </c>
      <c r="H1268" s="2">
        <v>228942.0</v>
      </c>
      <c r="I1268" s="2" t="s">
        <v>26</v>
      </c>
      <c r="J1268" s="2" t="s">
        <v>59</v>
      </c>
      <c r="K1268" s="2">
        <v>185.0</v>
      </c>
      <c r="L1268" s="2">
        <v>61.0</v>
      </c>
      <c r="M1268" s="2">
        <v>3.7437823734E10</v>
      </c>
      <c r="N1268" s="2" t="s">
        <v>21</v>
      </c>
      <c r="O1268" s="2" t="s">
        <v>22</v>
      </c>
    </row>
    <row r="1269" ht="14.25" customHeight="1">
      <c r="A1269" s="2" t="s">
        <v>29</v>
      </c>
      <c r="B1269" s="2" t="s">
        <v>407</v>
      </c>
      <c r="C1269" s="2">
        <v>5.0</v>
      </c>
      <c r="D1269" s="2" t="s">
        <v>17</v>
      </c>
      <c r="E1269" s="3">
        <v>45079.0</v>
      </c>
      <c r="F1269" s="3">
        <v>45241.0</v>
      </c>
      <c r="G1269" s="2" t="s">
        <v>36</v>
      </c>
      <c r="H1269" s="2">
        <v>314188.0</v>
      </c>
      <c r="I1269" s="2" t="s">
        <v>19</v>
      </c>
      <c r="J1269" s="2" t="s">
        <v>82</v>
      </c>
      <c r="K1269" s="2">
        <v>195.0</v>
      </c>
      <c r="L1269" s="2">
        <v>43.0</v>
      </c>
      <c r="M1269" s="2">
        <v>3.9607493448E10</v>
      </c>
      <c r="N1269" s="2" t="s">
        <v>48</v>
      </c>
      <c r="O1269" s="2" t="s">
        <v>22</v>
      </c>
    </row>
    <row r="1270" ht="14.25" customHeight="1">
      <c r="A1270" s="2" t="s">
        <v>78</v>
      </c>
      <c r="B1270" s="2" t="s">
        <v>363</v>
      </c>
      <c r="C1270" s="2">
        <v>51.0</v>
      </c>
      <c r="D1270" s="2" t="s">
        <v>17</v>
      </c>
      <c r="E1270" s="3">
        <v>44938.0</v>
      </c>
      <c r="F1270" s="3">
        <v>45043.0</v>
      </c>
      <c r="G1270" s="2" t="s">
        <v>36</v>
      </c>
      <c r="H1270" s="2">
        <v>437209.0</v>
      </c>
      <c r="I1270" s="2" t="s">
        <v>26</v>
      </c>
      <c r="J1270" s="2" t="s">
        <v>37</v>
      </c>
      <c r="K1270" s="2">
        <v>143.0</v>
      </c>
      <c r="L1270" s="2">
        <v>66.0</v>
      </c>
      <c r="M1270" s="2">
        <v>3.3834211509E10</v>
      </c>
      <c r="N1270" s="2" t="s">
        <v>48</v>
      </c>
      <c r="O1270" s="2" t="s">
        <v>28</v>
      </c>
    </row>
    <row r="1271" ht="14.25" customHeight="1">
      <c r="A1271" s="2" t="s">
        <v>71</v>
      </c>
      <c r="B1271" s="2" t="s">
        <v>434</v>
      </c>
      <c r="C1271" s="2">
        <v>62.0</v>
      </c>
      <c r="D1271" s="2" t="s">
        <v>31</v>
      </c>
      <c r="E1271" s="3">
        <v>45114.0</v>
      </c>
      <c r="F1271" s="3">
        <v>45223.0</v>
      </c>
      <c r="G1271" s="2" t="s">
        <v>36</v>
      </c>
      <c r="H1271" s="2">
        <v>128044.0</v>
      </c>
      <c r="I1271" s="2" t="s">
        <v>26</v>
      </c>
      <c r="J1271" s="2" t="s">
        <v>40</v>
      </c>
      <c r="K1271" s="2">
        <v>197.0</v>
      </c>
      <c r="L1271" s="2">
        <v>64.0</v>
      </c>
      <c r="M1271" s="2">
        <v>3.3389873215E10</v>
      </c>
      <c r="N1271" s="2" t="s">
        <v>52</v>
      </c>
      <c r="O1271" s="2" t="s">
        <v>22</v>
      </c>
    </row>
    <row r="1272" ht="14.25" customHeight="1">
      <c r="A1272" s="2" t="s">
        <v>50</v>
      </c>
      <c r="B1272" s="2" t="s">
        <v>600</v>
      </c>
      <c r="C1272" s="2">
        <v>25.0</v>
      </c>
      <c r="D1272" s="2" t="s">
        <v>17</v>
      </c>
      <c r="E1272" s="3">
        <v>45244.0</v>
      </c>
      <c r="F1272" s="3">
        <v>45095.0</v>
      </c>
      <c r="G1272" s="2" t="s">
        <v>36</v>
      </c>
      <c r="H1272" s="2">
        <v>145449.0</v>
      </c>
      <c r="I1272" s="2" t="s">
        <v>26</v>
      </c>
      <c r="J1272" s="2" t="s">
        <v>62</v>
      </c>
      <c r="K1272" s="2">
        <v>193.0</v>
      </c>
      <c r="L1272" s="2">
        <v>82.0</v>
      </c>
      <c r="M1272" s="2">
        <v>3.3027303057E10</v>
      </c>
      <c r="N1272" s="2" t="s">
        <v>68</v>
      </c>
      <c r="O1272" s="2" t="s">
        <v>41</v>
      </c>
    </row>
    <row r="1273" ht="14.25" customHeight="1">
      <c r="A1273" s="2" t="s">
        <v>53</v>
      </c>
      <c r="B1273" s="2" t="s">
        <v>529</v>
      </c>
      <c r="C1273" s="2">
        <v>7.0</v>
      </c>
      <c r="D1273" s="2" t="s">
        <v>17</v>
      </c>
      <c r="E1273" s="3">
        <v>45068.0</v>
      </c>
      <c r="F1273" s="3">
        <v>45183.0</v>
      </c>
      <c r="G1273" s="2" t="s">
        <v>18</v>
      </c>
      <c r="H1273" s="2">
        <v>182695.0</v>
      </c>
      <c r="I1273" s="2" t="s">
        <v>19</v>
      </c>
      <c r="J1273" s="2" t="s">
        <v>82</v>
      </c>
      <c r="K1273" s="2">
        <v>181.0</v>
      </c>
      <c r="L1273" s="2">
        <v>83.0</v>
      </c>
      <c r="M1273" s="2">
        <v>3.5771373364E10</v>
      </c>
      <c r="N1273" s="2" t="s">
        <v>57</v>
      </c>
      <c r="O1273" s="2" t="s">
        <v>41</v>
      </c>
    </row>
    <row r="1274" ht="14.25" customHeight="1">
      <c r="A1274" s="2" t="s">
        <v>64</v>
      </c>
      <c r="B1274" s="2" t="s">
        <v>123</v>
      </c>
      <c r="C1274" s="2">
        <v>15.0</v>
      </c>
      <c r="D1274" s="2" t="s">
        <v>31</v>
      </c>
      <c r="E1274" s="3">
        <v>45089.0</v>
      </c>
      <c r="F1274" s="3">
        <v>45151.0</v>
      </c>
      <c r="G1274" s="2" t="s">
        <v>32</v>
      </c>
      <c r="H1274" s="2">
        <v>90957.0</v>
      </c>
      <c r="I1274" s="2" t="s">
        <v>26</v>
      </c>
      <c r="J1274" s="2" t="s">
        <v>59</v>
      </c>
      <c r="K1274" s="2">
        <v>141.0</v>
      </c>
      <c r="L1274" s="2">
        <v>41.0</v>
      </c>
      <c r="M1274" s="2">
        <v>3.6258645225E10</v>
      </c>
      <c r="N1274" s="2" t="s">
        <v>52</v>
      </c>
      <c r="O1274" s="2" t="s">
        <v>41</v>
      </c>
    </row>
    <row r="1275" ht="14.25" customHeight="1">
      <c r="A1275" s="2" t="s">
        <v>88</v>
      </c>
      <c r="B1275" s="2" t="s">
        <v>237</v>
      </c>
      <c r="C1275" s="2">
        <v>37.0</v>
      </c>
      <c r="D1275" s="2" t="s">
        <v>17</v>
      </c>
      <c r="E1275" s="3">
        <v>44978.0</v>
      </c>
      <c r="F1275" s="3">
        <v>45109.0</v>
      </c>
      <c r="G1275" s="2" t="s">
        <v>44</v>
      </c>
      <c r="H1275" s="2">
        <v>277636.0</v>
      </c>
      <c r="I1275" s="2" t="s">
        <v>19</v>
      </c>
      <c r="J1275" s="2" t="s">
        <v>33</v>
      </c>
      <c r="K1275" s="2">
        <v>186.0</v>
      </c>
      <c r="L1275" s="2">
        <v>41.0</v>
      </c>
      <c r="M1275" s="2">
        <v>3.3346443976E10</v>
      </c>
      <c r="N1275" s="2" t="s">
        <v>57</v>
      </c>
      <c r="O1275" s="2" t="s">
        <v>22</v>
      </c>
    </row>
    <row r="1276" ht="14.25" customHeight="1">
      <c r="A1276" s="2" t="s">
        <v>86</v>
      </c>
      <c r="B1276" s="2" t="s">
        <v>130</v>
      </c>
      <c r="C1276" s="2">
        <v>5.0</v>
      </c>
      <c r="D1276" s="2" t="s">
        <v>31</v>
      </c>
      <c r="E1276" s="3">
        <v>44982.0</v>
      </c>
      <c r="F1276" s="3">
        <v>45225.0</v>
      </c>
      <c r="G1276" s="2" t="s">
        <v>25</v>
      </c>
      <c r="H1276" s="2">
        <v>245657.0</v>
      </c>
      <c r="I1276" s="2" t="s">
        <v>19</v>
      </c>
      <c r="J1276" s="2" t="s">
        <v>82</v>
      </c>
      <c r="K1276" s="2">
        <v>162.0</v>
      </c>
      <c r="L1276" s="2">
        <v>97.0</v>
      </c>
      <c r="M1276" s="2">
        <v>3.2250666493E10</v>
      </c>
      <c r="N1276" s="2" t="s">
        <v>48</v>
      </c>
      <c r="O1276" s="2" t="s">
        <v>22</v>
      </c>
    </row>
    <row r="1277" ht="14.25" customHeight="1">
      <c r="A1277" s="2" t="s">
        <v>78</v>
      </c>
      <c r="B1277" s="2" t="s">
        <v>309</v>
      </c>
      <c r="C1277" s="2">
        <v>60.0</v>
      </c>
      <c r="D1277" s="2" t="s">
        <v>31</v>
      </c>
      <c r="E1277" s="3">
        <v>45195.0</v>
      </c>
      <c r="F1277" s="3">
        <v>44948.0</v>
      </c>
      <c r="G1277" s="2" t="s">
        <v>36</v>
      </c>
      <c r="H1277" s="2">
        <v>16405.0</v>
      </c>
      <c r="I1277" s="2" t="s">
        <v>19</v>
      </c>
      <c r="J1277" s="2" t="s">
        <v>37</v>
      </c>
      <c r="K1277" s="2">
        <v>166.0</v>
      </c>
      <c r="L1277" s="2">
        <v>80.0</v>
      </c>
      <c r="M1277" s="2">
        <v>3.5566034495E10</v>
      </c>
      <c r="N1277" s="2" t="s">
        <v>63</v>
      </c>
      <c r="O1277" s="2" t="s">
        <v>41</v>
      </c>
    </row>
    <row r="1278" ht="14.25" customHeight="1">
      <c r="A1278" s="2" t="s">
        <v>55</v>
      </c>
      <c r="B1278" s="2" t="s">
        <v>457</v>
      </c>
      <c r="C1278" s="2">
        <v>34.0</v>
      </c>
      <c r="D1278" s="2" t="s">
        <v>31</v>
      </c>
      <c r="E1278" s="3">
        <v>45162.0</v>
      </c>
      <c r="F1278" s="3">
        <v>45225.0</v>
      </c>
      <c r="G1278" s="2" t="s">
        <v>47</v>
      </c>
      <c r="H1278" s="2">
        <v>225592.0</v>
      </c>
      <c r="I1278" s="2" t="s">
        <v>26</v>
      </c>
      <c r="J1278" s="2" t="s">
        <v>20</v>
      </c>
      <c r="K1278" s="2">
        <v>179.0</v>
      </c>
      <c r="L1278" s="2">
        <v>104.0</v>
      </c>
      <c r="M1278" s="2">
        <v>3.4050799959E10</v>
      </c>
      <c r="N1278" s="2" t="s">
        <v>27</v>
      </c>
      <c r="O1278" s="2" t="s">
        <v>28</v>
      </c>
    </row>
    <row r="1279" ht="14.25" customHeight="1">
      <c r="A1279" s="2" t="s">
        <v>60</v>
      </c>
      <c r="B1279" s="2" t="s">
        <v>584</v>
      </c>
      <c r="C1279" s="2">
        <v>31.0</v>
      </c>
      <c r="D1279" s="2" t="s">
        <v>31</v>
      </c>
      <c r="E1279" s="3">
        <v>45140.0</v>
      </c>
      <c r="F1279" s="3">
        <v>45039.0</v>
      </c>
      <c r="G1279" s="2" t="s">
        <v>32</v>
      </c>
      <c r="H1279" s="2">
        <v>30433.0</v>
      </c>
      <c r="I1279" s="2" t="s">
        <v>26</v>
      </c>
      <c r="J1279" s="2" t="s">
        <v>45</v>
      </c>
      <c r="K1279" s="2">
        <v>156.0</v>
      </c>
      <c r="L1279" s="2">
        <v>107.0</v>
      </c>
      <c r="M1279" s="2">
        <v>3.3365661586E10</v>
      </c>
      <c r="N1279" s="2" t="s">
        <v>27</v>
      </c>
      <c r="O1279" s="2" t="s">
        <v>41</v>
      </c>
    </row>
    <row r="1280" ht="14.25" customHeight="1">
      <c r="A1280" s="2" t="s">
        <v>29</v>
      </c>
      <c r="B1280" s="2" t="s">
        <v>339</v>
      </c>
      <c r="C1280" s="2">
        <v>100.0</v>
      </c>
      <c r="D1280" s="2" t="s">
        <v>17</v>
      </c>
      <c r="E1280" s="3">
        <v>44928.0</v>
      </c>
      <c r="F1280" s="3">
        <v>45094.0</v>
      </c>
      <c r="G1280" s="2" t="s">
        <v>18</v>
      </c>
      <c r="H1280" s="2">
        <v>317794.0</v>
      </c>
      <c r="I1280" s="2" t="s">
        <v>26</v>
      </c>
      <c r="J1280" s="2" t="s">
        <v>20</v>
      </c>
      <c r="K1280" s="2">
        <v>183.0</v>
      </c>
      <c r="L1280" s="2">
        <v>96.0</v>
      </c>
      <c r="M1280" s="2">
        <v>3.2411763946E10</v>
      </c>
      <c r="N1280" s="2" t="s">
        <v>68</v>
      </c>
      <c r="O1280" s="2" t="s">
        <v>38</v>
      </c>
    </row>
    <row r="1281" ht="14.25" customHeight="1">
      <c r="A1281" s="2" t="s">
        <v>15</v>
      </c>
      <c r="B1281" s="2" t="s">
        <v>291</v>
      </c>
      <c r="C1281" s="2">
        <v>100.0</v>
      </c>
      <c r="D1281" s="2" t="s">
        <v>31</v>
      </c>
      <c r="E1281" s="3">
        <v>45017.0</v>
      </c>
      <c r="F1281" s="3">
        <v>44978.0</v>
      </c>
      <c r="G1281" s="2" t="s">
        <v>18</v>
      </c>
      <c r="H1281" s="2">
        <v>193486.0</v>
      </c>
      <c r="I1281" s="2" t="s">
        <v>19</v>
      </c>
      <c r="J1281" s="2" t="s">
        <v>40</v>
      </c>
      <c r="K1281" s="2">
        <v>186.0</v>
      </c>
      <c r="L1281" s="2">
        <v>50.0</v>
      </c>
      <c r="M1281" s="2">
        <v>3.938092706E10</v>
      </c>
      <c r="N1281" s="2" t="s">
        <v>52</v>
      </c>
      <c r="O1281" s="2" t="s">
        <v>38</v>
      </c>
    </row>
    <row r="1282" ht="14.25" customHeight="1">
      <c r="A1282" s="2" t="s">
        <v>69</v>
      </c>
      <c r="B1282" s="2" t="s">
        <v>528</v>
      </c>
      <c r="C1282" s="2">
        <v>75.0</v>
      </c>
      <c r="D1282" s="2" t="s">
        <v>17</v>
      </c>
      <c r="E1282" s="3">
        <v>45050.0</v>
      </c>
      <c r="F1282" s="3">
        <v>45081.0</v>
      </c>
      <c r="G1282" s="2" t="s">
        <v>25</v>
      </c>
      <c r="H1282" s="2">
        <v>274993.0</v>
      </c>
      <c r="I1282" s="2" t="s">
        <v>19</v>
      </c>
      <c r="J1282" s="2" t="s">
        <v>82</v>
      </c>
      <c r="K1282" s="2">
        <v>181.0</v>
      </c>
      <c r="L1282" s="2">
        <v>61.0</v>
      </c>
      <c r="M1282" s="2">
        <v>3.4452903987E10</v>
      </c>
      <c r="N1282" s="2" t="s">
        <v>63</v>
      </c>
      <c r="O1282" s="2" t="s">
        <v>22</v>
      </c>
    </row>
    <row r="1283" ht="14.25" customHeight="1">
      <c r="A1283" s="2" t="s">
        <v>69</v>
      </c>
      <c r="B1283" s="2" t="s">
        <v>588</v>
      </c>
      <c r="C1283" s="2">
        <v>25.0</v>
      </c>
      <c r="D1283" s="2" t="s">
        <v>31</v>
      </c>
      <c r="E1283" s="3">
        <v>44936.0</v>
      </c>
      <c r="F1283" s="3">
        <v>45058.0</v>
      </c>
      <c r="G1283" s="2" t="s">
        <v>44</v>
      </c>
      <c r="H1283" s="2">
        <v>382646.0</v>
      </c>
      <c r="I1283" s="2" t="s">
        <v>19</v>
      </c>
      <c r="J1283" s="2" t="s">
        <v>45</v>
      </c>
      <c r="K1283" s="2">
        <v>176.0</v>
      </c>
      <c r="L1283" s="2">
        <v>106.0</v>
      </c>
      <c r="M1283" s="2">
        <v>3.5371143944E10</v>
      </c>
      <c r="N1283" s="2" t="s">
        <v>34</v>
      </c>
      <c r="O1283" s="2" t="s">
        <v>41</v>
      </c>
    </row>
    <row r="1284" ht="14.25" customHeight="1">
      <c r="A1284" s="2" t="s">
        <v>42</v>
      </c>
      <c r="B1284" s="2" t="s">
        <v>601</v>
      </c>
      <c r="C1284" s="2">
        <v>38.0</v>
      </c>
      <c r="D1284" s="2" t="s">
        <v>17</v>
      </c>
      <c r="E1284" s="3">
        <v>45088.0</v>
      </c>
      <c r="F1284" s="3">
        <v>45066.0</v>
      </c>
      <c r="G1284" s="2" t="s">
        <v>25</v>
      </c>
      <c r="H1284" s="2">
        <v>221254.0</v>
      </c>
      <c r="I1284" s="2" t="s">
        <v>19</v>
      </c>
      <c r="J1284" s="2" t="s">
        <v>33</v>
      </c>
      <c r="K1284" s="2">
        <v>155.0</v>
      </c>
      <c r="L1284" s="2">
        <v>96.0</v>
      </c>
      <c r="M1284" s="2">
        <v>3.4482253336E10</v>
      </c>
      <c r="N1284" s="2" t="s">
        <v>57</v>
      </c>
      <c r="O1284" s="2" t="s">
        <v>41</v>
      </c>
    </row>
    <row r="1285" ht="14.25" customHeight="1">
      <c r="A1285" s="2" t="s">
        <v>50</v>
      </c>
      <c r="B1285" s="2" t="s">
        <v>391</v>
      </c>
      <c r="C1285" s="2">
        <v>33.0</v>
      </c>
      <c r="D1285" s="2" t="s">
        <v>17</v>
      </c>
      <c r="E1285" s="3">
        <v>45062.0</v>
      </c>
      <c r="F1285" s="3">
        <v>45240.0</v>
      </c>
      <c r="G1285" s="2" t="s">
        <v>44</v>
      </c>
      <c r="H1285" s="2">
        <v>139166.0</v>
      </c>
      <c r="I1285" s="2" t="s">
        <v>19</v>
      </c>
      <c r="J1285" s="2" t="s">
        <v>40</v>
      </c>
      <c r="K1285" s="2">
        <v>174.0</v>
      </c>
      <c r="L1285" s="2">
        <v>96.0</v>
      </c>
      <c r="M1285" s="2">
        <v>3.7381465426E10</v>
      </c>
      <c r="N1285" s="2" t="s">
        <v>63</v>
      </c>
      <c r="O1285" s="2" t="s">
        <v>41</v>
      </c>
    </row>
    <row r="1286" ht="14.25" customHeight="1">
      <c r="A1286" s="2" t="s">
        <v>29</v>
      </c>
      <c r="B1286" s="2" t="s">
        <v>164</v>
      </c>
      <c r="C1286" s="2">
        <v>5.0</v>
      </c>
      <c r="D1286" s="2" t="s">
        <v>31</v>
      </c>
      <c r="E1286" s="3">
        <v>45165.0</v>
      </c>
      <c r="F1286" s="3">
        <v>44978.0</v>
      </c>
      <c r="G1286" s="2" t="s">
        <v>32</v>
      </c>
      <c r="H1286" s="2">
        <v>273119.0</v>
      </c>
      <c r="I1286" s="2" t="s">
        <v>26</v>
      </c>
      <c r="J1286" s="2" t="s">
        <v>37</v>
      </c>
      <c r="K1286" s="2">
        <v>183.0</v>
      </c>
      <c r="L1286" s="2">
        <v>95.0</v>
      </c>
      <c r="M1286" s="2">
        <v>3.638381035E10</v>
      </c>
      <c r="N1286" s="2" t="s">
        <v>63</v>
      </c>
      <c r="O1286" s="2" t="s">
        <v>41</v>
      </c>
    </row>
    <row r="1287" ht="14.25" customHeight="1">
      <c r="A1287" s="2" t="s">
        <v>15</v>
      </c>
      <c r="B1287" s="2" t="s">
        <v>342</v>
      </c>
      <c r="C1287" s="2">
        <v>45.0</v>
      </c>
      <c r="D1287" s="2" t="s">
        <v>31</v>
      </c>
      <c r="E1287" s="3">
        <v>45191.0</v>
      </c>
      <c r="F1287" s="3">
        <v>45258.0</v>
      </c>
      <c r="G1287" s="2" t="s">
        <v>44</v>
      </c>
      <c r="H1287" s="2">
        <v>109974.0</v>
      </c>
      <c r="I1287" s="2" t="s">
        <v>19</v>
      </c>
      <c r="J1287" s="2" t="s">
        <v>45</v>
      </c>
      <c r="K1287" s="2">
        <v>181.0</v>
      </c>
      <c r="L1287" s="2">
        <v>90.0</v>
      </c>
      <c r="M1287" s="2">
        <v>3.873924878E10</v>
      </c>
      <c r="N1287" s="2" t="s">
        <v>57</v>
      </c>
      <c r="O1287" s="2" t="s">
        <v>38</v>
      </c>
    </row>
    <row r="1288" ht="14.25" customHeight="1">
      <c r="A1288" s="2" t="s">
        <v>88</v>
      </c>
      <c r="B1288" s="2" t="s">
        <v>485</v>
      </c>
      <c r="C1288" s="2">
        <v>36.0</v>
      </c>
      <c r="D1288" s="2" t="s">
        <v>31</v>
      </c>
      <c r="E1288" s="3">
        <v>45274.0</v>
      </c>
      <c r="F1288" s="3">
        <v>45105.0</v>
      </c>
      <c r="G1288" s="2" t="s">
        <v>36</v>
      </c>
      <c r="H1288" s="2">
        <v>112306.0</v>
      </c>
      <c r="I1288" s="2" t="s">
        <v>19</v>
      </c>
      <c r="J1288" s="2" t="s">
        <v>33</v>
      </c>
      <c r="K1288" s="2">
        <v>165.0</v>
      </c>
      <c r="L1288" s="2">
        <v>92.0</v>
      </c>
      <c r="M1288" s="2">
        <v>3.956088211E10</v>
      </c>
      <c r="N1288" s="2" t="s">
        <v>34</v>
      </c>
      <c r="O1288" s="2" t="s">
        <v>28</v>
      </c>
    </row>
    <row r="1289" ht="14.25" customHeight="1">
      <c r="A1289" s="2" t="s">
        <v>86</v>
      </c>
      <c r="B1289" s="2" t="s">
        <v>531</v>
      </c>
      <c r="C1289" s="2">
        <v>36.0</v>
      </c>
      <c r="D1289" s="2" t="s">
        <v>17</v>
      </c>
      <c r="E1289" s="3">
        <v>45281.0</v>
      </c>
      <c r="F1289" s="3">
        <v>45235.0</v>
      </c>
      <c r="G1289" s="2" t="s">
        <v>47</v>
      </c>
      <c r="H1289" s="2">
        <v>479505.0</v>
      </c>
      <c r="I1289" s="2" t="s">
        <v>19</v>
      </c>
      <c r="J1289" s="2" t="s">
        <v>20</v>
      </c>
      <c r="K1289" s="2">
        <v>184.0</v>
      </c>
      <c r="L1289" s="2">
        <v>99.0</v>
      </c>
      <c r="M1289" s="2">
        <v>3.6753245146E10</v>
      </c>
      <c r="N1289" s="2" t="s">
        <v>57</v>
      </c>
      <c r="O1289" s="2" t="s">
        <v>41</v>
      </c>
    </row>
    <row r="1290" ht="14.25" customHeight="1">
      <c r="A1290" s="2" t="s">
        <v>53</v>
      </c>
      <c r="B1290" s="2" t="s">
        <v>602</v>
      </c>
      <c r="C1290" s="2">
        <v>52.0</v>
      </c>
      <c r="D1290" s="2" t="s">
        <v>17</v>
      </c>
      <c r="E1290" s="3">
        <v>45048.0</v>
      </c>
      <c r="F1290" s="3">
        <v>45114.0</v>
      </c>
      <c r="G1290" s="2" t="s">
        <v>18</v>
      </c>
      <c r="H1290" s="2">
        <v>72728.0</v>
      </c>
      <c r="I1290" s="2" t="s">
        <v>19</v>
      </c>
      <c r="J1290" s="2" t="s">
        <v>37</v>
      </c>
      <c r="K1290" s="2">
        <v>140.0</v>
      </c>
      <c r="L1290" s="2">
        <v>110.0</v>
      </c>
      <c r="M1290" s="2">
        <v>3.1221124545E10</v>
      </c>
      <c r="N1290" s="2" t="s">
        <v>57</v>
      </c>
      <c r="O1290" s="2" t="s">
        <v>41</v>
      </c>
    </row>
    <row r="1291" ht="14.25" customHeight="1">
      <c r="A1291" s="2" t="s">
        <v>66</v>
      </c>
      <c r="B1291" s="2" t="s">
        <v>144</v>
      </c>
      <c r="C1291" s="2">
        <v>52.0</v>
      </c>
      <c r="D1291" s="2" t="s">
        <v>17</v>
      </c>
      <c r="E1291" s="3">
        <v>44966.0</v>
      </c>
      <c r="F1291" s="3">
        <v>45030.0</v>
      </c>
      <c r="G1291" s="2" t="s">
        <v>36</v>
      </c>
      <c r="H1291" s="2">
        <v>382504.0</v>
      </c>
      <c r="I1291" s="2" t="s">
        <v>19</v>
      </c>
      <c r="J1291" s="2" t="s">
        <v>59</v>
      </c>
      <c r="K1291" s="2">
        <v>189.0</v>
      </c>
      <c r="L1291" s="2">
        <v>110.0</v>
      </c>
      <c r="M1291" s="2">
        <v>3.5552075248E10</v>
      </c>
      <c r="N1291" s="2" t="s">
        <v>68</v>
      </c>
      <c r="O1291" s="2" t="s">
        <v>38</v>
      </c>
    </row>
    <row r="1292" ht="14.25" customHeight="1">
      <c r="A1292" s="2" t="s">
        <v>15</v>
      </c>
      <c r="B1292" s="2" t="s">
        <v>455</v>
      </c>
      <c r="C1292" s="2">
        <v>90.0</v>
      </c>
      <c r="D1292" s="2" t="s">
        <v>17</v>
      </c>
      <c r="E1292" s="3">
        <v>44927.0</v>
      </c>
      <c r="F1292" s="3">
        <v>44932.0</v>
      </c>
      <c r="G1292" s="2" t="s">
        <v>32</v>
      </c>
      <c r="H1292" s="2">
        <v>140031.0</v>
      </c>
      <c r="I1292" s="2" t="s">
        <v>26</v>
      </c>
      <c r="J1292" s="2" t="s">
        <v>45</v>
      </c>
      <c r="K1292" s="2">
        <v>164.0</v>
      </c>
      <c r="L1292" s="2">
        <v>109.0</v>
      </c>
      <c r="M1292" s="2">
        <v>3.8851866502E10</v>
      </c>
      <c r="N1292" s="2" t="s">
        <v>21</v>
      </c>
      <c r="O1292" s="2" t="s">
        <v>22</v>
      </c>
    </row>
    <row r="1293" ht="14.25" customHeight="1">
      <c r="A1293" s="2" t="s">
        <v>50</v>
      </c>
      <c r="B1293" s="2" t="s">
        <v>595</v>
      </c>
      <c r="C1293" s="2">
        <v>73.0</v>
      </c>
      <c r="D1293" s="2" t="s">
        <v>31</v>
      </c>
      <c r="E1293" s="3">
        <v>44935.0</v>
      </c>
      <c r="F1293" s="3">
        <v>45010.0</v>
      </c>
      <c r="G1293" s="2" t="s">
        <v>47</v>
      </c>
      <c r="H1293" s="2">
        <v>481694.0</v>
      </c>
      <c r="I1293" s="2" t="s">
        <v>19</v>
      </c>
      <c r="J1293" s="2" t="s">
        <v>62</v>
      </c>
      <c r="K1293" s="2">
        <v>153.0</v>
      </c>
      <c r="L1293" s="2">
        <v>101.0</v>
      </c>
      <c r="M1293" s="2">
        <v>3.8704375979E10</v>
      </c>
      <c r="N1293" s="2" t="s">
        <v>48</v>
      </c>
      <c r="O1293" s="2" t="s">
        <v>38</v>
      </c>
    </row>
    <row r="1294" ht="14.25" customHeight="1">
      <c r="A1294" s="2" t="s">
        <v>78</v>
      </c>
      <c r="B1294" s="2" t="s">
        <v>577</v>
      </c>
      <c r="C1294" s="2">
        <v>89.0</v>
      </c>
      <c r="D1294" s="2" t="s">
        <v>31</v>
      </c>
      <c r="E1294" s="3">
        <v>45028.0</v>
      </c>
      <c r="F1294" s="3">
        <v>45267.0</v>
      </c>
      <c r="G1294" s="2" t="s">
        <v>36</v>
      </c>
      <c r="H1294" s="2">
        <v>156366.0</v>
      </c>
      <c r="I1294" s="2" t="s">
        <v>26</v>
      </c>
      <c r="J1294" s="2" t="s">
        <v>40</v>
      </c>
      <c r="K1294" s="2">
        <v>155.0</v>
      </c>
      <c r="L1294" s="2">
        <v>75.0</v>
      </c>
      <c r="M1294" s="2">
        <v>3.4718969364E10</v>
      </c>
      <c r="N1294" s="2" t="s">
        <v>68</v>
      </c>
      <c r="O1294" s="2" t="s">
        <v>28</v>
      </c>
    </row>
    <row r="1295" ht="14.25" customHeight="1">
      <c r="A1295" s="2" t="s">
        <v>15</v>
      </c>
      <c r="B1295" s="2" t="s">
        <v>517</v>
      </c>
      <c r="C1295" s="2">
        <v>36.0</v>
      </c>
      <c r="D1295" s="2" t="s">
        <v>17</v>
      </c>
      <c r="E1295" s="3">
        <v>45232.0</v>
      </c>
      <c r="F1295" s="3">
        <v>45059.0</v>
      </c>
      <c r="G1295" s="2" t="s">
        <v>18</v>
      </c>
      <c r="H1295" s="2">
        <v>370005.0</v>
      </c>
      <c r="I1295" s="2" t="s">
        <v>26</v>
      </c>
      <c r="J1295" s="2" t="s">
        <v>82</v>
      </c>
      <c r="K1295" s="2">
        <v>149.0</v>
      </c>
      <c r="L1295" s="2">
        <v>101.0</v>
      </c>
      <c r="M1295" s="2">
        <v>3.1664208605E10</v>
      </c>
      <c r="N1295" s="2" t="s">
        <v>21</v>
      </c>
      <c r="O1295" s="2" t="s">
        <v>22</v>
      </c>
    </row>
    <row r="1296" ht="14.25" customHeight="1">
      <c r="A1296" s="2" t="s">
        <v>86</v>
      </c>
      <c r="B1296" s="2" t="s">
        <v>80</v>
      </c>
      <c r="C1296" s="2">
        <v>5.0</v>
      </c>
      <c r="D1296" s="2" t="s">
        <v>17</v>
      </c>
      <c r="E1296" s="3">
        <v>44960.0</v>
      </c>
      <c r="F1296" s="3">
        <v>45173.0</v>
      </c>
      <c r="G1296" s="2" t="s">
        <v>36</v>
      </c>
      <c r="H1296" s="2">
        <v>317055.0</v>
      </c>
      <c r="I1296" s="2" t="s">
        <v>19</v>
      </c>
      <c r="J1296" s="2" t="s">
        <v>37</v>
      </c>
      <c r="K1296" s="2">
        <v>158.0</v>
      </c>
      <c r="L1296" s="2">
        <v>112.0</v>
      </c>
      <c r="M1296" s="2">
        <v>3.1622488853E10</v>
      </c>
      <c r="N1296" s="2" t="s">
        <v>57</v>
      </c>
      <c r="O1296" s="2" t="s">
        <v>28</v>
      </c>
    </row>
    <row r="1297" ht="14.25" customHeight="1">
      <c r="A1297" s="2" t="s">
        <v>60</v>
      </c>
      <c r="B1297" s="2" t="s">
        <v>366</v>
      </c>
      <c r="C1297" s="2">
        <v>28.0</v>
      </c>
      <c r="D1297" s="2" t="s">
        <v>31</v>
      </c>
      <c r="E1297" s="3">
        <v>45005.0</v>
      </c>
      <c r="F1297" s="3">
        <v>45110.0</v>
      </c>
      <c r="G1297" s="2" t="s">
        <v>32</v>
      </c>
      <c r="H1297" s="2">
        <v>383394.0</v>
      </c>
      <c r="I1297" s="2" t="s">
        <v>19</v>
      </c>
      <c r="J1297" s="2" t="s">
        <v>33</v>
      </c>
      <c r="K1297" s="2">
        <v>199.0</v>
      </c>
      <c r="L1297" s="2">
        <v>79.0</v>
      </c>
      <c r="M1297" s="2">
        <v>3.4076074759E10</v>
      </c>
      <c r="N1297" s="2" t="s">
        <v>21</v>
      </c>
      <c r="O1297" s="2" t="s">
        <v>28</v>
      </c>
    </row>
    <row r="1298" ht="14.25" customHeight="1">
      <c r="A1298" s="2" t="s">
        <v>53</v>
      </c>
      <c r="B1298" s="2" t="s">
        <v>603</v>
      </c>
      <c r="C1298" s="2">
        <v>53.0</v>
      </c>
      <c r="D1298" s="2" t="s">
        <v>31</v>
      </c>
      <c r="E1298" s="3">
        <v>45249.0</v>
      </c>
      <c r="F1298" s="3">
        <v>44932.0</v>
      </c>
      <c r="G1298" s="2" t="s">
        <v>47</v>
      </c>
      <c r="H1298" s="2">
        <v>327413.0</v>
      </c>
      <c r="I1298" s="2" t="s">
        <v>26</v>
      </c>
      <c r="J1298" s="2" t="s">
        <v>82</v>
      </c>
      <c r="K1298" s="2">
        <v>176.0</v>
      </c>
      <c r="L1298" s="2">
        <v>53.0</v>
      </c>
      <c r="M1298" s="2">
        <v>3.4286194519E10</v>
      </c>
      <c r="N1298" s="2" t="s">
        <v>52</v>
      </c>
      <c r="O1298" s="2" t="s">
        <v>41</v>
      </c>
    </row>
    <row r="1299" ht="14.25" customHeight="1">
      <c r="A1299" s="2" t="s">
        <v>15</v>
      </c>
      <c r="B1299" s="2" t="s">
        <v>567</v>
      </c>
      <c r="C1299" s="2">
        <v>58.0</v>
      </c>
      <c r="D1299" s="2" t="s">
        <v>17</v>
      </c>
      <c r="E1299" s="3">
        <v>45246.0</v>
      </c>
      <c r="F1299" s="3">
        <v>45165.0</v>
      </c>
      <c r="G1299" s="2" t="s">
        <v>18</v>
      </c>
      <c r="H1299" s="2">
        <v>490486.0</v>
      </c>
      <c r="I1299" s="2" t="s">
        <v>19</v>
      </c>
      <c r="J1299" s="2" t="s">
        <v>62</v>
      </c>
      <c r="K1299" s="2">
        <v>159.0</v>
      </c>
      <c r="L1299" s="2">
        <v>102.0</v>
      </c>
      <c r="M1299" s="2">
        <v>3.8841068108E10</v>
      </c>
      <c r="N1299" s="2" t="s">
        <v>34</v>
      </c>
      <c r="O1299" s="2" t="s">
        <v>22</v>
      </c>
    </row>
    <row r="1300" ht="14.25" customHeight="1">
      <c r="A1300" s="2" t="s">
        <v>86</v>
      </c>
      <c r="B1300" s="2" t="s">
        <v>272</v>
      </c>
      <c r="C1300" s="2">
        <v>25.0</v>
      </c>
      <c r="D1300" s="2" t="s">
        <v>17</v>
      </c>
      <c r="E1300" s="3">
        <v>45182.0</v>
      </c>
      <c r="F1300" s="3">
        <v>45129.0</v>
      </c>
      <c r="G1300" s="2" t="s">
        <v>32</v>
      </c>
      <c r="H1300" s="2">
        <v>349842.0</v>
      </c>
      <c r="I1300" s="2" t="s">
        <v>26</v>
      </c>
      <c r="J1300" s="2" t="s">
        <v>45</v>
      </c>
      <c r="K1300" s="2">
        <v>191.0</v>
      </c>
      <c r="L1300" s="2">
        <v>58.0</v>
      </c>
      <c r="M1300" s="2">
        <v>3.2678522047E10</v>
      </c>
      <c r="N1300" s="2" t="s">
        <v>52</v>
      </c>
      <c r="O1300" s="2" t="s">
        <v>41</v>
      </c>
    </row>
    <row r="1301" ht="14.25" customHeight="1">
      <c r="A1301" s="2" t="s">
        <v>69</v>
      </c>
      <c r="B1301" s="2" t="s">
        <v>489</v>
      </c>
      <c r="C1301" s="2">
        <v>10.0</v>
      </c>
      <c r="D1301" s="2" t="s">
        <v>17</v>
      </c>
      <c r="E1301" s="3">
        <v>45197.0</v>
      </c>
      <c r="F1301" s="3">
        <v>45142.0</v>
      </c>
      <c r="G1301" s="2" t="s">
        <v>18</v>
      </c>
      <c r="H1301" s="2">
        <v>232304.0</v>
      </c>
      <c r="I1301" s="2" t="s">
        <v>26</v>
      </c>
      <c r="J1301" s="2" t="s">
        <v>40</v>
      </c>
      <c r="K1301" s="2">
        <v>192.0</v>
      </c>
      <c r="L1301" s="2">
        <v>70.0</v>
      </c>
      <c r="M1301" s="2">
        <v>3.2791247227E10</v>
      </c>
      <c r="N1301" s="2" t="s">
        <v>52</v>
      </c>
      <c r="O1301" s="2" t="s">
        <v>28</v>
      </c>
    </row>
    <row r="1302" ht="14.25" customHeight="1">
      <c r="A1302" s="2" t="s">
        <v>71</v>
      </c>
      <c r="B1302" s="2" t="s">
        <v>428</v>
      </c>
      <c r="C1302" s="2">
        <v>99.0</v>
      </c>
      <c r="D1302" s="2" t="s">
        <v>17</v>
      </c>
      <c r="E1302" s="3">
        <v>45264.0</v>
      </c>
      <c r="F1302" s="3">
        <v>45129.0</v>
      </c>
      <c r="G1302" s="2" t="s">
        <v>44</v>
      </c>
      <c r="H1302" s="2">
        <v>318262.0</v>
      </c>
      <c r="I1302" s="2" t="s">
        <v>19</v>
      </c>
      <c r="J1302" s="2" t="s">
        <v>33</v>
      </c>
      <c r="K1302" s="2">
        <v>177.0</v>
      </c>
      <c r="L1302" s="2">
        <v>86.0</v>
      </c>
      <c r="M1302" s="2">
        <v>3.9782079355E10</v>
      </c>
      <c r="N1302" s="2" t="s">
        <v>27</v>
      </c>
      <c r="O1302" s="2" t="s">
        <v>28</v>
      </c>
    </row>
    <row r="1303" ht="14.25" customHeight="1">
      <c r="A1303" s="2" t="s">
        <v>55</v>
      </c>
      <c r="B1303" s="2" t="s">
        <v>441</v>
      </c>
      <c r="C1303" s="2">
        <v>16.0</v>
      </c>
      <c r="D1303" s="2" t="s">
        <v>17</v>
      </c>
      <c r="E1303" s="3">
        <v>45225.0</v>
      </c>
      <c r="F1303" s="3">
        <v>45277.0</v>
      </c>
      <c r="G1303" s="2" t="s">
        <v>44</v>
      </c>
      <c r="H1303" s="2">
        <v>220897.0</v>
      </c>
      <c r="I1303" s="2" t="s">
        <v>19</v>
      </c>
      <c r="J1303" s="2" t="s">
        <v>45</v>
      </c>
      <c r="K1303" s="2">
        <v>161.0</v>
      </c>
      <c r="L1303" s="2">
        <v>63.0</v>
      </c>
      <c r="M1303" s="2">
        <v>3.1155817713E10</v>
      </c>
      <c r="N1303" s="2" t="s">
        <v>52</v>
      </c>
      <c r="O1303" s="2" t="s">
        <v>38</v>
      </c>
    </row>
    <row r="1304" ht="14.25" customHeight="1">
      <c r="A1304" s="2" t="s">
        <v>60</v>
      </c>
      <c r="B1304" s="2" t="s">
        <v>185</v>
      </c>
      <c r="C1304" s="2">
        <v>75.0</v>
      </c>
      <c r="D1304" s="2" t="s">
        <v>31</v>
      </c>
      <c r="E1304" s="3">
        <v>44987.0</v>
      </c>
      <c r="F1304" s="3">
        <v>45204.0</v>
      </c>
      <c r="G1304" s="2" t="s">
        <v>32</v>
      </c>
      <c r="H1304" s="2">
        <v>17155.0</v>
      </c>
      <c r="I1304" s="2" t="s">
        <v>26</v>
      </c>
      <c r="J1304" s="2" t="s">
        <v>40</v>
      </c>
      <c r="K1304" s="2">
        <v>166.0</v>
      </c>
      <c r="L1304" s="2">
        <v>93.0</v>
      </c>
      <c r="M1304" s="2">
        <v>3.1870603019E10</v>
      </c>
      <c r="N1304" s="2" t="s">
        <v>48</v>
      </c>
      <c r="O1304" s="2" t="s">
        <v>22</v>
      </c>
    </row>
    <row r="1305" ht="14.25" customHeight="1">
      <c r="A1305" s="2" t="s">
        <v>55</v>
      </c>
      <c r="B1305" s="2" t="s">
        <v>70</v>
      </c>
      <c r="C1305" s="2">
        <v>17.0</v>
      </c>
      <c r="D1305" s="2" t="s">
        <v>31</v>
      </c>
      <c r="E1305" s="3">
        <v>45130.0</v>
      </c>
      <c r="F1305" s="3">
        <v>45221.0</v>
      </c>
      <c r="G1305" s="2" t="s">
        <v>36</v>
      </c>
      <c r="H1305" s="2">
        <v>314488.0</v>
      </c>
      <c r="I1305" s="2" t="s">
        <v>26</v>
      </c>
      <c r="J1305" s="2" t="s">
        <v>59</v>
      </c>
      <c r="K1305" s="2">
        <v>165.0</v>
      </c>
      <c r="L1305" s="2">
        <v>83.0</v>
      </c>
      <c r="M1305" s="2">
        <v>3.2597413012E10</v>
      </c>
      <c r="N1305" s="2" t="s">
        <v>63</v>
      </c>
      <c r="O1305" s="2" t="s">
        <v>38</v>
      </c>
    </row>
    <row r="1306" ht="14.25" customHeight="1">
      <c r="A1306" s="2" t="s">
        <v>50</v>
      </c>
      <c r="B1306" s="2" t="s">
        <v>39</v>
      </c>
      <c r="C1306" s="2">
        <v>70.0</v>
      </c>
      <c r="D1306" s="2" t="s">
        <v>17</v>
      </c>
      <c r="E1306" s="3">
        <v>45277.0</v>
      </c>
      <c r="F1306" s="3">
        <v>45129.0</v>
      </c>
      <c r="G1306" s="2" t="s">
        <v>32</v>
      </c>
      <c r="H1306" s="2">
        <v>63581.0</v>
      </c>
      <c r="I1306" s="2" t="s">
        <v>26</v>
      </c>
      <c r="J1306" s="2" t="s">
        <v>37</v>
      </c>
      <c r="K1306" s="2">
        <v>176.0</v>
      </c>
      <c r="L1306" s="2">
        <v>54.0</v>
      </c>
      <c r="M1306" s="2">
        <v>3.8566979284E10</v>
      </c>
      <c r="N1306" s="2" t="s">
        <v>57</v>
      </c>
      <c r="O1306" s="2" t="s">
        <v>28</v>
      </c>
    </row>
    <row r="1307" ht="14.25" customHeight="1">
      <c r="A1307" s="2" t="s">
        <v>42</v>
      </c>
      <c r="B1307" s="2" t="s">
        <v>604</v>
      </c>
      <c r="C1307" s="2">
        <v>16.0</v>
      </c>
      <c r="D1307" s="2" t="s">
        <v>17</v>
      </c>
      <c r="E1307" s="3">
        <v>45064.0</v>
      </c>
      <c r="F1307" s="3">
        <v>45017.0</v>
      </c>
      <c r="G1307" s="2" t="s">
        <v>47</v>
      </c>
      <c r="H1307" s="2">
        <v>457079.0</v>
      </c>
      <c r="I1307" s="2" t="s">
        <v>19</v>
      </c>
      <c r="J1307" s="2" t="s">
        <v>33</v>
      </c>
      <c r="K1307" s="2">
        <v>188.0</v>
      </c>
      <c r="L1307" s="2">
        <v>46.0</v>
      </c>
      <c r="M1307" s="2">
        <v>3.422571948E10</v>
      </c>
      <c r="N1307" s="2" t="s">
        <v>63</v>
      </c>
      <c r="O1307" s="2" t="s">
        <v>38</v>
      </c>
    </row>
    <row r="1308" ht="14.25" customHeight="1">
      <c r="A1308" s="2" t="s">
        <v>60</v>
      </c>
      <c r="B1308" s="2" t="s">
        <v>95</v>
      </c>
      <c r="C1308" s="2">
        <v>73.0</v>
      </c>
      <c r="D1308" s="2" t="s">
        <v>31</v>
      </c>
      <c r="E1308" s="3">
        <v>45265.0</v>
      </c>
      <c r="F1308" s="3">
        <v>45246.0</v>
      </c>
      <c r="G1308" s="2" t="s">
        <v>25</v>
      </c>
      <c r="H1308" s="2">
        <v>7874.0</v>
      </c>
      <c r="I1308" s="2" t="s">
        <v>19</v>
      </c>
      <c r="J1308" s="2" t="s">
        <v>37</v>
      </c>
      <c r="K1308" s="2">
        <v>176.0</v>
      </c>
      <c r="L1308" s="2">
        <v>61.0</v>
      </c>
      <c r="M1308" s="2">
        <v>3.5081953134E10</v>
      </c>
      <c r="N1308" s="2" t="s">
        <v>27</v>
      </c>
      <c r="O1308" s="2" t="s">
        <v>41</v>
      </c>
    </row>
    <row r="1309" ht="14.25" customHeight="1">
      <c r="A1309" s="2" t="s">
        <v>23</v>
      </c>
      <c r="B1309" s="2" t="s">
        <v>343</v>
      </c>
      <c r="C1309" s="2">
        <v>38.0</v>
      </c>
      <c r="D1309" s="2" t="s">
        <v>17</v>
      </c>
      <c r="E1309" s="3">
        <v>45286.0</v>
      </c>
      <c r="F1309" s="3">
        <v>45033.0</v>
      </c>
      <c r="G1309" s="2" t="s">
        <v>36</v>
      </c>
      <c r="H1309" s="2">
        <v>14473.0</v>
      </c>
      <c r="I1309" s="2" t="s">
        <v>19</v>
      </c>
      <c r="J1309" s="2" t="s">
        <v>37</v>
      </c>
      <c r="K1309" s="2">
        <v>152.0</v>
      </c>
      <c r="L1309" s="2">
        <v>86.0</v>
      </c>
      <c r="M1309" s="2">
        <v>3.9528855101E10</v>
      </c>
      <c r="N1309" s="2" t="s">
        <v>34</v>
      </c>
      <c r="O1309" s="2" t="s">
        <v>38</v>
      </c>
    </row>
    <row r="1310" ht="14.25" customHeight="1">
      <c r="A1310" s="2" t="s">
        <v>86</v>
      </c>
      <c r="B1310" s="2" t="s">
        <v>556</v>
      </c>
      <c r="C1310" s="2">
        <v>75.0</v>
      </c>
      <c r="D1310" s="2" t="s">
        <v>17</v>
      </c>
      <c r="E1310" s="3">
        <v>45067.0</v>
      </c>
      <c r="F1310" s="3">
        <v>45148.0</v>
      </c>
      <c r="G1310" s="2" t="s">
        <v>18</v>
      </c>
      <c r="H1310" s="2">
        <v>90443.0</v>
      </c>
      <c r="I1310" s="2" t="s">
        <v>19</v>
      </c>
      <c r="J1310" s="2" t="s">
        <v>62</v>
      </c>
      <c r="K1310" s="2">
        <v>165.0</v>
      </c>
      <c r="L1310" s="2">
        <v>120.0</v>
      </c>
      <c r="M1310" s="2">
        <v>3.3692349283E10</v>
      </c>
      <c r="N1310" s="2" t="s">
        <v>63</v>
      </c>
      <c r="O1310" s="2" t="s">
        <v>41</v>
      </c>
    </row>
    <row r="1311" ht="14.25" customHeight="1">
      <c r="A1311" s="2" t="s">
        <v>53</v>
      </c>
      <c r="B1311" s="2" t="s">
        <v>605</v>
      </c>
      <c r="C1311" s="2">
        <v>59.0</v>
      </c>
      <c r="D1311" s="2" t="s">
        <v>17</v>
      </c>
      <c r="E1311" s="3">
        <v>45122.0</v>
      </c>
      <c r="F1311" s="3">
        <v>45042.0</v>
      </c>
      <c r="G1311" s="2" t="s">
        <v>18</v>
      </c>
      <c r="H1311" s="2">
        <v>332008.0</v>
      </c>
      <c r="I1311" s="2" t="s">
        <v>26</v>
      </c>
      <c r="J1311" s="2" t="s">
        <v>37</v>
      </c>
      <c r="K1311" s="2">
        <v>152.0</v>
      </c>
      <c r="L1311" s="2">
        <v>55.0</v>
      </c>
      <c r="M1311" s="2">
        <v>3.7932500889E10</v>
      </c>
      <c r="N1311" s="2" t="s">
        <v>52</v>
      </c>
      <c r="O1311" s="2" t="s">
        <v>22</v>
      </c>
    </row>
    <row r="1312" ht="14.25" customHeight="1">
      <c r="A1312" s="2" t="s">
        <v>86</v>
      </c>
      <c r="B1312" s="2" t="s">
        <v>279</v>
      </c>
      <c r="C1312" s="2">
        <v>38.0</v>
      </c>
      <c r="D1312" s="2" t="s">
        <v>31</v>
      </c>
      <c r="E1312" s="3">
        <v>45155.0</v>
      </c>
      <c r="F1312" s="3">
        <v>45178.0</v>
      </c>
      <c r="G1312" s="2" t="s">
        <v>25</v>
      </c>
      <c r="H1312" s="2">
        <v>354116.0</v>
      </c>
      <c r="I1312" s="2" t="s">
        <v>19</v>
      </c>
      <c r="J1312" s="2" t="s">
        <v>33</v>
      </c>
      <c r="K1312" s="2">
        <v>145.0</v>
      </c>
      <c r="L1312" s="2">
        <v>66.0</v>
      </c>
      <c r="M1312" s="2">
        <v>3.6139986974E10</v>
      </c>
      <c r="N1312" s="2" t="s">
        <v>27</v>
      </c>
      <c r="O1312" s="2" t="s">
        <v>22</v>
      </c>
    </row>
    <row r="1313" ht="14.25" customHeight="1">
      <c r="A1313" s="2" t="s">
        <v>29</v>
      </c>
      <c r="B1313" s="2" t="s">
        <v>382</v>
      </c>
      <c r="C1313" s="2">
        <v>98.0</v>
      </c>
      <c r="D1313" s="2" t="s">
        <v>17</v>
      </c>
      <c r="E1313" s="3">
        <v>45203.0</v>
      </c>
      <c r="F1313" s="3">
        <v>45072.0</v>
      </c>
      <c r="G1313" s="2" t="s">
        <v>32</v>
      </c>
      <c r="H1313" s="2">
        <v>247924.0</v>
      </c>
      <c r="I1313" s="2" t="s">
        <v>19</v>
      </c>
      <c r="J1313" s="2" t="s">
        <v>59</v>
      </c>
      <c r="K1313" s="2">
        <v>141.0</v>
      </c>
      <c r="L1313" s="2">
        <v>115.0</v>
      </c>
      <c r="M1313" s="2">
        <v>3.1211606023E10</v>
      </c>
      <c r="N1313" s="2" t="s">
        <v>57</v>
      </c>
      <c r="O1313" s="2" t="s">
        <v>41</v>
      </c>
    </row>
    <row r="1314" ht="14.25" customHeight="1">
      <c r="A1314" s="2" t="s">
        <v>69</v>
      </c>
      <c r="B1314" s="2" t="s">
        <v>337</v>
      </c>
      <c r="C1314" s="2">
        <v>47.0</v>
      </c>
      <c r="D1314" s="2" t="s">
        <v>31</v>
      </c>
      <c r="E1314" s="3">
        <v>45186.0</v>
      </c>
      <c r="F1314" s="3">
        <v>45186.0</v>
      </c>
      <c r="G1314" s="2" t="s">
        <v>36</v>
      </c>
      <c r="H1314" s="2">
        <v>20312.0</v>
      </c>
      <c r="I1314" s="2" t="s">
        <v>19</v>
      </c>
      <c r="J1314" s="2" t="s">
        <v>62</v>
      </c>
      <c r="K1314" s="2">
        <v>186.0</v>
      </c>
      <c r="L1314" s="2">
        <v>104.0</v>
      </c>
      <c r="M1314" s="2">
        <v>3.8471738244E10</v>
      </c>
      <c r="N1314" s="2" t="s">
        <v>68</v>
      </c>
      <c r="O1314" s="2" t="s">
        <v>22</v>
      </c>
    </row>
    <row r="1315" ht="14.25" customHeight="1">
      <c r="A1315" s="2" t="s">
        <v>55</v>
      </c>
      <c r="B1315" s="2" t="s">
        <v>230</v>
      </c>
      <c r="C1315" s="2">
        <v>53.0</v>
      </c>
      <c r="D1315" s="2" t="s">
        <v>17</v>
      </c>
      <c r="E1315" s="3">
        <v>45124.0</v>
      </c>
      <c r="F1315" s="3">
        <v>45044.0</v>
      </c>
      <c r="G1315" s="2" t="s">
        <v>44</v>
      </c>
      <c r="H1315" s="2">
        <v>281434.0</v>
      </c>
      <c r="I1315" s="2" t="s">
        <v>26</v>
      </c>
      <c r="J1315" s="2" t="s">
        <v>40</v>
      </c>
      <c r="K1315" s="2">
        <v>177.0</v>
      </c>
      <c r="L1315" s="2">
        <v>69.0</v>
      </c>
      <c r="M1315" s="2">
        <v>3.8147790577E10</v>
      </c>
      <c r="N1315" s="2" t="s">
        <v>63</v>
      </c>
      <c r="O1315" s="2" t="s">
        <v>41</v>
      </c>
    </row>
    <row r="1316" ht="14.25" customHeight="1">
      <c r="A1316" s="2" t="s">
        <v>86</v>
      </c>
      <c r="B1316" s="2" t="s">
        <v>299</v>
      </c>
      <c r="C1316" s="2">
        <v>72.0</v>
      </c>
      <c r="D1316" s="2" t="s">
        <v>31</v>
      </c>
      <c r="E1316" s="3">
        <v>44963.0</v>
      </c>
      <c r="F1316" s="3">
        <v>45252.0</v>
      </c>
      <c r="G1316" s="2" t="s">
        <v>18</v>
      </c>
      <c r="H1316" s="2">
        <v>347219.0</v>
      </c>
      <c r="I1316" s="2" t="s">
        <v>19</v>
      </c>
      <c r="J1316" s="2" t="s">
        <v>45</v>
      </c>
      <c r="K1316" s="2">
        <v>150.0</v>
      </c>
      <c r="L1316" s="2">
        <v>68.0</v>
      </c>
      <c r="M1316" s="2">
        <v>3.2981454987E10</v>
      </c>
      <c r="N1316" s="2" t="s">
        <v>52</v>
      </c>
      <c r="O1316" s="2" t="s">
        <v>28</v>
      </c>
    </row>
    <row r="1317" ht="14.25" customHeight="1">
      <c r="A1317" s="2" t="s">
        <v>86</v>
      </c>
      <c r="B1317" s="2" t="s">
        <v>241</v>
      </c>
      <c r="C1317" s="2">
        <v>37.0</v>
      </c>
      <c r="D1317" s="2" t="s">
        <v>17</v>
      </c>
      <c r="E1317" s="3">
        <v>45224.0</v>
      </c>
      <c r="F1317" s="3">
        <v>45008.0</v>
      </c>
      <c r="G1317" s="2" t="s">
        <v>32</v>
      </c>
      <c r="H1317" s="2">
        <v>193154.0</v>
      </c>
      <c r="I1317" s="2" t="s">
        <v>26</v>
      </c>
      <c r="J1317" s="2" t="s">
        <v>40</v>
      </c>
      <c r="K1317" s="2">
        <v>167.0</v>
      </c>
      <c r="L1317" s="2">
        <v>112.0</v>
      </c>
      <c r="M1317" s="2">
        <v>3.5853289159E10</v>
      </c>
      <c r="N1317" s="2" t="s">
        <v>68</v>
      </c>
      <c r="O1317" s="2" t="s">
        <v>41</v>
      </c>
    </row>
    <row r="1318" ht="14.25" customHeight="1">
      <c r="A1318" s="2" t="s">
        <v>53</v>
      </c>
      <c r="B1318" s="2" t="s">
        <v>249</v>
      </c>
      <c r="C1318" s="2">
        <v>52.0</v>
      </c>
      <c r="D1318" s="2" t="s">
        <v>31</v>
      </c>
      <c r="E1318" s="3">
        <v>45018.0</v>
      </c>
      <c r="F1318" s="3">
        <v>45156.0</v>
      </c>
      <c r="G1318" s="2" t="s">
        <v>36</v>
      </c>
      <c r="H1318" s="2">
        <v>290990.0</v>
      </c>
      <c r="I1318" s="2" t="s">
        <v>19</v>
      </c>
      <c r="J1318" s="2" t="s">
        <v>37</v>
      </c>
      <c r="K1318" s="2">
        <v>190.0</v>
      </c>
      <c r="L1318" s="2">
        <v>64.0</v>
      </c>
      <c r="M1318" s="2">
        <v>3.1338835463E10</v>
      </c>
      <c r="N1318" s="2" t="s">
        <v>52</v>
      </c>
      <c r="O1318" s="2" t="s">
        <v>22</v>
      </c>
    </row>
    <row r="1319" ht="14.25" customHeight="1">
      <c r="A1319" s="2" t="s">
        <v>50</v>
      </c>
      <c r="B1319" s="2" t="s">
        <v>606</v>
      </c>
      <c r="C1319" s="2">
        <v>100.0</v>
      </c>
      <c r="D1319" s="2" t="s">
        <v>31</v>
      </c>
      <c r="E1319" s="3">
        <v>45081.0</v>
      </c>
      <c r="F1319" s="3">
        <v>45287.0</v>
      </c>
      <c r="G1319" s="2" t="s">
        <v>47</v>
      </c>
      <c r="H1319" s="2">
        <v>169385.0</v>
      </c>
      <c r="I1319" s="2" t="s">
        <v>19</v>
      </c>
      <c r="J1319" s="2" t="s">
        <v>20</v>
      </c>
      <c r="K1319" s="2">
        <v>147.0</v>
      </c>
      <c r="L1319" s="2">
        <v>102.0</v>
      </c>
      <c r="M1319" s="2">
        <v>3.6775054942E10</v>
      </c>
      <c r="N1319" s="2" t="s">
        <v>27</v>
      </c>
      <c r="O1319" s="2" t="s">
        <v>22</v>
      </c>
    </row>
    <row r="1320" ht="14.25" customHeight="1">
      <c r="A1320" s="2" t="s">
        <v>60</v>
      </c>
      <c r="B1320" s="2" t="s">
        <v>331</v>
      </c>
      <c r="C1320" s="2">
        <v>58.0</v>
      </c>
      <c r="D1320" s="2" t="s">
        <v>17</v>
      </c>
      <c r="E1320" s="3">
        <v>45279.0</v>
      </c>
      <c r="F1320" s="3">
        <v>45022.0</v>
      </c>
      <c r="G1320" s="2" t="s">
        <v>25</v>
      </c>
      <c r="H1320" s="2">
        <v>222742.0</v>
      </c>
      <c r="I1320" s="2" t="s">
        <v>26</v>
      </c>
      <c r="J1320" s="2" t="s">
        <v>62</v>
      </c>
      <c r="K1320" s="2">
        <v>166.0</v>
      </c>
      <c r="L1320" s="2">
        <v>111.0</v>
      </c>
      <c r="M1320" s="2">
        <v>3.5740564235E10</v>
      </c>
      <c r="N1320" s="2" t="s">
        <v>27</v>
      </c>
      <c r="O1320" s="2" t="s">
        <v>28</v>
      </c>
    </row>
    <row r="1321" ht="14.25" customHeight="1">
      <c r="A1321" s="2" t="s">
        <v>42</v>
      </c>
      <c r="B1321" s="2" t="s">
        <v>175</v>
      </c>
      <c r="C1321" s="2">
        <v>6.0</v>
      </c>
      <c r="D1321" s="2" t="s">
        <v>31</v>
      </c>
      <c r="E1321" s="3">
        <v>45126.0</v>
      </c>
      <c r="F1321" s="3">
        <v>45239.0</v>
      </c>
      <c r="G1321" s="2" t="s">
        <v>36</v>
      </c>
      <c r="H1321" s="2">
        <v>107859.0</v>
      </c>
      <c r="I1321" s="2" t="s">
        <v>26</v>
      </c>
      <c r="J1321" s="2" t="s">
        <v>45</v>
      </c>
      <c r="K1321" s="2">
        <v>200.0</v>
      </c>
      <c r="L1321" s="2">
        <v>92.0</v>
      </c>
      <c r="M1321" s="2">
        <v>3.6466666915E10</v>
      </c>
      <c r="N1321" s="2" t="s">
        <v>52</v>
      </c>
      <c r="O1321" s="2" t="s">
        <v>28</v>
      </c>
    </row>
    <row r="1322" ht="14.25" customHeight="1">
      <c r="A1322" s="2" t="s">
        <v>86</v>
      </c>
      <c r="B1322" s="2" t="s">
        <v>156</v>
      </c>
      <c r="C1322" s="2">
        <v>52.0</v>
      </c>
      <c r="D1322" s="2" t="s">
        <v>17</v>
      </c>
      <c r="E1322" s="3">
        <v>45007.0</v>
      </c>
      <c r="F1322" s="3">
        <v>45143.0</v>
      </c>
      <c r="G1322" s="2" t="s">
        <v>47</v>
      </c>
      <c r="H1322" s="2">
        <v>355021.0</v>
      </c>
      <c r="I1322" s="2" t="s">
        <v>26</v>
      </c>
      <c r="J1322" s="2" t="s">
        <v>40</v>
      </c>
      <c r="K1322" s="2">
        <v>160.0</v>
      </c>
      <c r="L1322" s="2">
        <v>110.0</v>
      </c>
      <c r="M1322" s="2">
        <v>3.2310613111E10</v>
      </c>
      <c r="N1322" s="2" t="s">
        <v>34</v>
      </c>
      <c r="O1322" s="2" t="s">
        <v>38</v>
      </c>
    </row>
    <row r="1323" ht="14.25" customHeight="1">
      <c r="A1323" s="2" t="s">
        <v>69</v>
      </c>
      <c r="B1323" s="2" t="s">
        <v>479</v>
      </c>
      <c r="C1323" s="2">
        <v>41.0</v>
      </c>
      <c r="D1323" s="2" t="s">
        <v>17</v>
      </c>
      <c r="E1323" s="3">
        <v>45258.0</v>
      </c>
      <c r="F1323" s="3">
        <v>45197.0</v>
      </c>
      <c r="G1323" s="2" t="s">
        <v>18</v>
      </c>
      <c r="H1323" s="2">
        <v>88583.0</v>
      </c>
      <c r="I1323" s="2" t="s">
        <v>26</v>
      </c>
      <c r="J1323" s="2" t="s">
        <v>82</v>
      </c>
      <c r="K1323" s="2">
        <v>200.0</v>
      </c>
      <c r="L1323" s="2">
        <v>58.0</v>
      </c>
      <c r="M1323" s="2">
        <v>3.7857961896E10</v>
      </c>
      <c r="N1323" s="2" t="s">
        <v>21</v>
      </c>
      <c r="O1323" s="2" t="s">
        <v>28</v>
      </c>
    </row>
    <row r="1324" ht="14.25" customHeight="1">
      <c r="A1324" s="2" t="s">
        <v>66</v>
      </c>
      <c r="B1324" s="2" t="s">
        <v>515</v>
      </c>
      <c r="C1324" s="2">
        <v>100.0</v>
      </c>
      <c r="D1324" s="2" t="s">
        <v>17</v>
      </c>
      <c r="E1324" s="3">
        <v>45249.0</v>
      </c>
      <c r="F1324" s="3">
        <v>45098.0</v>
      </c>
      <c r="G1324" s="2" t="s">
        <v>25</v>
      </c>
      <c r="H1324" s="2">
        <v>462646.0</v>
      </c>
      <c r="I1324" s="2" t="s">
        <v>26</v>
      </c>
      <c r="J1324" s="2" t="s">
        <v>33</v>
      </c>
      <c r="K1324" s="2">
        <v>147.0</v>
      </c>
      <c r="L1324" s="2">
        <v>88.0</v>
      </c>
      <c r="M1324" s="2">
        <v>3.989118383E10</v>
      </c>
      <c r="N1324" s="2" t="s">
        <v>34</v>
      </c>
      <c r="O1324" s="2" t="s">
        <v>38</v>
      </c>
    </row>
    <row r="1325" ht="14.25" customHeight="1">
      <c r="A1325" s="2" t="s">
        <v>55</v>
      </c>
      <c r="B1325" s="2" t="s">
        <v>166</v>
      </c>
      <c r="C1325" s="2">
        <v>34.0</v>
      </c>
      <c r="D1325" s="2" t="s">
        <v>17</v>
      </c>
      <c r="E1325" s="3">
        <v>45124.0</v>
      </c>
      <c r="F1325" s="3">
        <v>45187.0</v>
      </c>
      <c r="G1325" s="2" t="s">
        <v>18</v>
      </c>
      <c r="H1325" s="2">
        <v>440204.0</v>
      </c>
      <c r="I1325" s="2" t="s">
        <v>26</v>
      </c>
      <c r="J1325" s="2" t="s">
        <v>37</v>
      </c>
      <c r="K1325" s="2">
        <v>171.0</v>
      </c>
      <c r="L1325" s="2">
        <v>84.0</v>
      </c>
      <c r="M1325" s="2">
        <v>3.6482648986E10</v>
      </c>
      <c r="N1325" s="2" t="s">
        <v>68</v>
      </c>
      <c r="O1325" s="2" t="s">
        <v>41</v>
      </c>
    </row>
    <row r="1326" ht="14.25" customHeight="1">
      <c r="A1326" s="2" t="s">
        <v>60</v>
      </c>
      <c r="B1326" s="2" t="s">
        <v>448</v>
      </c>
      <c r="C1326" s="2">
        <v>85.0</v>
      </c>
      <c r="D1326" s="2" t="s">
        <v>17</v>
      </c>
      <c r="E1326" s="3">
        <v>45132.0</v>
      </c>
      <c r="F1326" s="3">
        <v>45079.0</v>
      </c>
      <c r="G1326" s="2" t="s">
        <v>25</v>
      </c>
      <c r="H1326" s="2">
        <v>257719.0</v>
      </c>
      <c r="I1326" s="2" t="s">
        <v>19</v>
      </c>
      <c r="J1326" s="2" t="s">
        <v>82</v>
      </c>
      <c r="K1326" s="2">
        <v>170.0</v>
      </c>
      <c r="L1326" s="2">
        <v>112.0</v>
      </c>
      <c r="M1326" s="2">
        <v>3.4469918622E10</v>
      </c>
      <c r="N1326" s="2" t="s">
        <v>27</v>
      </c>
      <c r="O1326" s="2" t="s">
        <v>38</v>
      </c>
    </row>
    <row r="1327" ht="14.25" customHeight="1">
      <c r="A1327" s="2" t="s">
        <v>86</v>
      </c>
      <c r="B1327" s="2" t="s">
        <v>551</v>
      </c>
      <c r="C1327" s="2">
        <v>54.0</v>
      </c>
      <c r="D1327" s="2" t="s">
        <v>17</v>
      </c>
      <c r="E1327" s="3">
        <v>44933.0</v>
      </c>
      <c r="F1327" s="3">
        <v>45158.0</v>
      </c>
      <c r="G1327" s="2" t="s">
        <v>18</v>
      </c>
      <c r="H1327" s="2">
        <v>226761.0</v>
      </c>
      <c r="I1327" s="2" t="s">
        <v>19</v>
      </c>
      <c r="J1327" s="2" t="s">
        <v>62</v>
      </c>
      <c r="K1327" s="2">
        <v>153.0</v>
      </c>
      <c r="L1327" s="2">
        <v>57.0</v>
      </c>
      <c r="M1327" s="2">
        <v>3.3771018932E10</v>
      </c>
      <c r="N1327" s="2" t="s">
        <v>57</v>
      </c>
      <c r="O1327" s="2" t="s">
        <v>22</v>
      </c>
    </row>
    <row r="1328" ht="14.25" customHeight="1">
      <c r="A1328" s="2" t="s">
        <v>53</v>
      </c>
      <c r="B1328" s="2" t="s">
        <v>54</v>
      </c>
      <c r="C1328" s="2">
        <v>47.0</v>
      </c>
      <c r="D1328" s="2" t="s">
        <v>31</v>
      </c>
      <c r="E1328" s="3">
        <v>44989.0</v>
      </c>
      <c r="F1328" s="3">
        <v>45052.0</v>
      </c>
      <c r="G1328" s="2" t="s">
        <v>18</v>
      </c>
      <c r="H1328" s="2">
        <v>445503.0</v>
      </c>
      <c r="I1328" s="2" t="s">
        <v>26</v>
      </c>
      <c r="J1328" s="2" t="s">
        <v>37</v>
      </c>
      <c r="K1328" s="2">
        <v>176.0</v>
      </c>
      <c r="L1328" s="2">
        <v>52.0</v>
      </c>
      <c r="M1328" s="2">
        <v>3.7810416298E10</v>
      </c>
      <c r="N1328" s="2" t="s">
        <v>52</v>
      </c>
      <c r="O1328" s="2" t="s">
        <v>41</v>
      </c>
    </row>
    <row r="1329" ht="14.25" customHeight="1">
      <c r="A1329" s="2" t="s">
        <v>64</v>
      </c>
      <c r="B1329" s="2" t="s">
        <v>607</v>
      </c>
      <c r="C1329" s="2">
        <v>81.0</v>
      </c>
      <c r="D1329" s="2" t="s">
        <v>31</v>
      </c>
      <c r="E1329" s="3">
        <v>45120.0</v>
      </c>
      <c r="F1329" s="3">
        <v>44927.0</v>
      </c>
      <c r="G1329" s="2" t="s">
        <v>47</v>
      </c>
      <c r="H1329" s="2">
        <v>299504.0</v>
      </c>
      <c r="I1329" s="2" t="s">
        <v>26</v>
      </c>
      <c r="J1329" s="2" t="s">
        <v>20</v>
      </c>
      <c r="K1329" s="2">
        <v>187.0</v>
      </c>
      <c r="L1329" s="2">
        <v>60.0</v>
      </c>
      <c r="M1329" s="2">
        <v>3.1927549333E10</v>
      </c>
      <c r="N1329" s="2" t="s">
        <v>34</v>
      </c>
      <c r="O1329" s="2" t="s">
        <v>28</v>
      </c>
    </row>
    <row r="1330" ht="14.25" customHeight="1">
      <c r="A1330" s="2" t="s">
        <v>53</v>
      </c>
      <c r="B1330" s="2" t="s">
        <v>185</v>
      </c>
      <c r="C1330" s="2">
        <v>51.0</v>
      </c>
      <c r="D1330" s="2" t="s">
        <v>31</v>
      </c>
      <c r="E1330" s="3">
        <v>45182.0</v>
      </c>
      <c r="F1330" s="3">
        <v>45244.0</v>
      </c>
      <c r="G1330" s="2" t="s">
        <v>18</v>
      </c>
      <c r="H1330" s="2">
        <v>88366.0</v>
      </c>
      <c r="I1330" s="2" t="s">
        <v>19</v>
      </c>
      <c r="J1330" s="2" t="s">
        <v>59</v>
      </c>
      <c r="K1330" s="2">
        <v>160.0</v>
      </c>
      <c r="L1330" s="2">
        <v>90.0</v>
      </c>
      <c r="M1330" s="2">
        <v>3.7755863849E10</v>
      </c>
      <c r="N1330" s="2" t="s">
        <v>21</v>
      </c>
      <c r="O1330" s="2" t="s">
        <v>41</v>
      </c>
    </row>
    <row r="1331" ht="14.25" customHeight="1">
      <c r="A1331" s="2" t="s">
        <v>15</v>
      </c>
      <c r="B1331" s="2" t="s">
        <v>608</v>
      </c>
      <c r="C1331" s="2">
        <v>78.0</v>
      </c>
      <c r="D1331" s="2" t="s">
        <v>17</v>
      </c>
      <c r="E1331" s="3">
        <v>45072.0</v>
      </c>
      <c r="F1331" s="3">
        <v>45036.0</v>
      </c>
      <c r="G1331" s="2" t="s">
        <v>25</v>
      </c>
      <c r="H1331" s="2">
        <v>147975.0</v>
      </c>
      <c r="I1331" s="2" t="s">
        <v>26</v>
      </c>
      <c r="J1331" s="2" t="s">
        <v>62</v>
      </c>
      <c r="K1331" s="2">
        <v>184.0</v>
      </c>
      <c r="L1331" s="2">
        <v>60.0</v>
      </c>
      <c r="M1331" s="2">
        <v>3.2049177306E10</v>
      </c>
      <c r="N1331" s="2" t="s">
        <v>57</v>
      </c>
      <c r="O1331" s="2" t="s">
        <v>38</v>
      </c>
    </row>
    <row r="1332" ht="14.25" customHeight="1">
      <c r="A1332" s="2" t="s">
        <v>29</v>
      </c>
      <c r="B1332" s="2" t="s">
        <v>543</v>
      </c>
      <c r="C1332" s="2">
        <v>48.0</v>
      </c>
      <c r="D1332" s="2" t="s">
        <v>31</v>
      </c>
      <c r="E1332" s="3">
        <v>45035.0</v>
      </c>
      <c r="F1332" s="3">
        <v>45148.0</v>
      </c>
      <c r="G1332" s="2" t="s">
        <v>44</v>
      </c>
      <c r="H1332" s="2">
        <v>367516.0</v>
      </c>
      <c r="I1332" s="2" t="s">
        <v>26</v>
      </c>
      <c r="J1332" s="2" t="s">
        <v>37</v>
      </c>
      <c r="K1332" s="2">
        <v>167.0</v>
      </c>
      <c r="L1332" s="2">
        <v>72.0</v>
      </c>
      <c r="M1332" s="2">
        <v>3.415971664E10</v>
      </c>
      <c r="N1332" s="2" t="s">
        <v>21</v>
      </c>
      <c r="O1332" s="2" t="s">
        <v>22</v>
      </c>
    </row>
    <row r="1333" ht="14.25" customHeight="1">
      <c r="A1333" s="2" t="s">
        <v>86</v>
      </c>
      <c r="B1333" s="2" t="s">
        <v>461</v>
      </c>
      <c r="C1333" s="2">
        <v>18.0</v>
      </c>
      <c r="D1333" s="2" t="s">
        <v>31</v>
      </c>
      <c r="E1333" s="3">
        <v>45208.0</v>
      </c>
      <c r="F1333" s="3">
        <v>45122.0</v>
      </c>
      <c r="G1333" s="2" t="s">
        <v>36</v>
      </c>
      <c r="H1333" s="2">
        <v>99718.0</v>
      </c>
      <c r="I1333" s="2" t="s">
        <v>26</v>
      </c>
      <c r="J1333" s="2" t="s">
        <v>59</v>
      </c>
      <c r="K1333" s="2">
        <v>159.0</v>
      </c>
      <c r="L1333" s="2">
        <v>82.0</v>
      </c>
      <c r="M1333" s="2">
        <v>3.9528226511E10</v>
      </c>
      <c r="N1333" s="2" t="s">
        <v>68</v>
      </c>
      <c r="O1333" s="2" t="s">
        <v>28</v>
      </c>
    </row>
    <row r="1334" ht="14.25" customHeight="1">
      <c r="A1334" s="2" t="s">
        <v>88</v>
      </c>
      <c r="B1334" s="2" t="s">
        <v>374</v>
      </c>
      <c r="C1334" s="2">
        <v>1.0</v>
      </c>
      <c r="D1334" s="2" t="s">
        <v>17</v>
      </c>
      <c r="E1334" s="3">
        <v>45043.0</v>
      </c>
      <c r="F1334" s="3">
        <v>45185.0</v>
      </c>
      <c r="G1334" s="2" t="s">
        <v>44</v>
      </c>
      <c r="H1334" s="2">
        <v>306573.0</v>
      </c>
      <c r="I1334" s="2" t="s">
        <v>19</v>
      </c>
      <c r="J1334" s="2" t="s">
        <v>62</v>
      </c>
      <c r="K1334" s="2">
        <v>190.0</v>
      </c>
      <c r="L1334" s="2">
        <v>89.0</v>
      </c>
      <c r="M1334" s="2">
        <v>3.8367494098E10</v>
      </c>
      <c r="N1334" s="2" t="s">
        <v>57</v>
      </c>
      <c r="O1334" s="2" t="s">
        <v>41</v>
      </c>
    </row>
    <row r="1335" ht="14.25" customHeight="1">
      <c r="A1335" s="2" t="s">
        <v>69</v>
      </c>
      <c r="B1335" s="2" t="s">
        <v>532</v>
      </c>
      <c r="C1335" s="2">
        <v>88.0</v>
      </c>
      <c r="D1335" s="2" t="s">
        <v>17</v>
      </c>
      <c r="E1335" s="3">
        <v>44950.0</v>
      </c>
      <c r="F1335" s="3">
        <v>45006.0</v>
      </c>
      <c r="G1335" s="2" t="s">
        <v>47</v>
      </c>
      <c r="H1335" s="2">
        <v>100451.0</v>
      </c>
      <c r="I1335" s="2" t="s">
        <v>19</v>
      </c>
      <c r="J1335" s="2" t="s">
        <v>59</v>
      </c>
      <c r="K1335" s="2">
        <v>184.0</v>
      </c>
      <c r="L1335" s="2">
        <v>91.0</v>
      </c>
      <c r="M1335" s="2">
        <v>3.1161345592E10</v>
      </c>
      <c r="N1335" s="2" t="s">
        <v>68</v>
      </c>
      <c r="O1335" s="2" t="s">
        <v>28</v>
      </c>
    </row>
    <row r="1336" ht="14.25" customHeight="1">
      <c r="A1336" s="2" t="s">
        <v>71</v>
      </c>
      <c r="B1336" s="2" t="s">
        <v>320</v>
      </c>
      <c r="C1336" s="2">
        <v>17.0</v>
      </c>
      <c r="D1336" s="2" t="s">
        <v>17</v>
      </c>
      <c r="E1336" s="3">
        <v>45007.0</v>
      </c>
      <c r="F1336" s="3">
        <v>44942.0</v>
      </c>
      <c r="G1336" s="2" t="s">
        <v>44</v>
      </c>
      <c r="H1336" s="2">
        <v>199363.0</v>
      </c>
      <c r="I1336" s="2" t="s">
        <v>19</v>
      </c>
      <c r="J1336" s="2" t="s">
        <v>40</v>
      </c>
      <c r="K1336" s="2">
        <v>196.0</v>
      </c>
      <c r="L1336" s="2">
        <v>111.0</v>
      </c>
      <c r="M1336" s="2">
        <v>3.7682203297E10</v>
      </c>
      <c r="N1336" s="2" t="s">
        <v>34</v>
      </c>
      <c r="O1336" s="2" t="s">
        <v>28</v>
      </c>
    </row>
    <row r="1337" ht="14.25" customHeight="1">
      <c r="A1337" s="2" t="s">
        <v>29</v>
      </c>
      <c r="B1337" s="2" t="s">
        <v>590</v>
      </c>
      <c r="C1337" s="2">
        <v>55.0</v>
      </c>
      <c r="D1337" s="2" t="s">
        <v>31</v>
      </c>
      <c r="E1337" s="3">
        <v>45108.0</v>
      </c>
      <c r="F1337" s="3">
        <v>45186.0</v>
      </c>
      <c r="G1337" s="2" t="s">
        <v>47</v>
      </c>
      <c r="H1337" s="2">
        <v>429724.0</v>
      </c>
      <c r="I1337" s="2" t="s">
        <v>19</v>
      </c>
      <c r="J1337" s="2" t="s">
        <v>82</v>
      </c>
      <c r="K1337" s="2">
        <v>198.0</v>
      </c>
      <c r="L1337" s="2">
        <v>77.0</v>
      </c>
      <c r="M1337" s="2">
        <v>3.9118251753E10</v>
      </c>
      <c r="N1337" s="2" t="s">
        <v>57</v>
      </c>
      <c r="O1337" s="2" t="s">
        <v>22</v>
      </c>
    </row>
    <row r="1338" ht="14.25" customHeight="1">
      <c r="A1338" s="2" t="s">
        <v>78</v>
      </c>
      <c r="B1338" s="2" t="s">
        <v>73</v>
      </c>
      <c r="C1338" s="2">
        <v>32.0</v>
      </c>
      <c r="D1338" s="2" t="s">
        <v>31</v>
      </c>
      <c r="E1338" s="3">
        <v>45248.0</v>
      </c>
      <c r="F1338" s="3">
        <v>44932.0</v>
      </c>
      <c r="G1338" s="2" t="s">
        <v>47</v>
      </c>
      <c r="H1338" s="2">
        <v>200098.0</v>
      </c>
      <c r="I1338" s="2" t="s">
        <v>26</v>
      </c>
      <c r="J1338" s="2" t="s">
        <v>40</v>
      </c>
      <c r="K1338" s="2">
        <v>176.0</v>
      </c>
      <c r="L1338" s="2">
        <v>76.0</v>
      </c>
      <c r="M1338" s="2">
        <v>3.2073130808E10</v>
      </c>
      <c r="N1338" s="2" t="s">
        <v>21</v>
      </c>
      <c r="O1338" s="2" t="s">
        <v>22</v>
      </c>
    </row>
    <row r="1339" ht="14.25" customHeight="1">
      <c r="A1339" s="2" t="s">
        <v>50</v>
      </c>
      <c r="B1339" s="2" t="s">
        <v>491</v>
      </c>
      <c r="C1339" s="2">
        <v>19.0</v>
      </c>
      <c r="D1339" s="2" t="s">
        <v>31</v>
      </c>
      <c r="E1339" s="3">
        <v>45011.0</v>
      </c>
      <c r="F1339" s="3">
        <v>44932.0</v>
      </c>
      <c r="G1339" s="2" t="s">
        <v>32</v>
      </c>
      <c r="H1339" s="2">
        <v>366298.0</v>
      </c>
      <c r="I1339" s="2" t="s">
        <v>19</v>
      </c>
      <c r="J1339" s="2" t="s">
        <v>45</v>
      </c>
      <c r="K1339" s="2">
        <v>187.0</v>
      </c>
      <c r="L1339" s="2">
        <v>102.0</v>
      </c>
      <c r="M1339" s="2">
        <v>3.1628126217E10</v>
      </c>
      <c r="N1339" s="2" t="s">
        <v>63</v>
      </c>
      <c r="O1339" s="2" t="s">
        <v>38</v>
      </c>
    </row>
    <row r="1340" ht="14.25" customHeight="1">
      <c r="A1340" s="2" t="s">
        <v>29</v>
      </c>
      <c r="B1340" s="2" t="s">
        <v>582</v>
      </c>
      <c r="C1340" s="2">
        <v>100.0</v>
      </c>
      <c r="D1340" s="2" t="s">
        <v>31</v>
      </c>
      <c r="E1340" s="3">
        <v>45027.0</v>
      </c>
      <c r="F1340" s="3">
        <v>45268.0</v>
      </c>
      <c r="G1340" s="2" t="s">
        <v>18</v>
      </c>
      <c r="H1340" s="2">
        <v>73839.0</v>
      </c>
      <c r="I1340" s="2" t="s">
        <v>26</v>
      </c>
      <c r="J1340" s="2" t="s">
        <v>40</v>
      </c>
      <c r="K1340" s="2">
        <v>198.0</v>
      </c>
      <c r="L1340" s="2">
        <v>53.0</v>
      </c>
      <c r="M1340" s="2">
        <v>3.6082946204E10</v>
      </c>
      <c r="N1340" s="2" t="s">
        <v>68</v>
      </c>
      <c r="O1340" s="2" t="s">
        <v>41</v>
      </c>
    </row>
    <row r="1341" ht="14.25" customHeight="1">
      <c r="A1341" s="2" t="s">
        <v>78</v>
      </c>
      <c r="B1341" s="2" t="s">
        <v>198</v>
      </c>
      <c r="C1341" s="2">
        <v>32.0</v>
      </c>
      <c r="D1341" s="2" t="s">
        <v>31</v>
      </c>
      <c r="E1341" s="3">
        <v>44982.0</v>
      </c>
      <c r="F1341" s="3">
        <v>45226.0</v>
      </c>
      <c r="G1341" s="2" t="s">
        <v>25</v>
      </c>
      <c r="H1341" s="2">
        <v>339510.0</v>
      </c>
      <c r="I1341" s="2" t="s">
        <v>19</v>
      </c>
      <c r="J1341" s="2" t="s">
        <v>37</v>
      </c>
      <c r="K1341" s="2">
        <v>199.0</v>
      </c>
      <c r="L1341" s="2">
        <v>94.0</v>
      </c>
      <c r="M1341" s="2">
        <v>3.7461878166E10</v>
      </c>
      <c r="N1341" s="2" t="s">
        <v>34</v>
      </c>
      <c r="O1341" s="2" t="s">
        <v>41</v>
      </c>
    </row>
    <row r="1342" ht="14.25" customHeight="1">
      <c r="A1342" s="2" t="s">
        <v>53</v>
      </c>
      <c r="B1342" s="2" t="s">
        <v>323</v>
      </c>
      <c r="C1342" s="2">
        <v>39.0</v>
      </c>
      <c r="D1342" s="2" t="s">
        <v>17</v>
      </c>
      <c r="E1342" s="3">
        <v>45244.0</v>
      </c>
      <c r="F1342" s="3">
        <v>45058.0</v>
      </c>
      <c r="G1342" s="2" t="s">
        <v>44</v>
      </c>
      <c r="H1342" s="2">
        <v>62096.0</v>
      </c>
      <c r="I1342" s="2" t="s">
        <v>19</v>
      </c>
      <c r="J1342" s="2" t="s">
        <v>82</v>
      </c>
      <c r="K1342" s="2">
        <v>148.0</v>
      </c>
      <c r="L1342" s="2">
        <v>55.0</v>
      </c>
      <c r="M1342" s="2">
        <v>3.3526098715E10</v>
      </c>
      <c r="N1342" s="2" t="s">
        <v>27</v>
      </c>
      <c r="O1342" s="2" t="s">
        <v>28</v>
      </c>
    </row>
    <row r="1343" ht="14.25" customHeight="1">
      <c r="A1343" s="2" t="s">
        <v>64</v>
      </c>
      <c r="B1343" s="2" t="s">
        <v>475</v>
      </c>
      <c r="C1343" s="2">
        <v>67.0</v>
      </c>
      <c r="D1343" s="2" t="s">
        <v>17</v>
      </c>
      <c r="E1343" s="3">
        <v>45001.0</v>
      </c>
      <c r="F1343" s="3">
        <v>45273.0</v>
      </c>
      <c r="G1343" s="2" t="s">
        <v>36</v>
      </c>
      <c r="H1343" s="2">
        <v>148158.0</v>
      </c>
      <c r="I1343" s="2" t="s">
        <v>19</v>
      </c>
      <c r="J1343" s="2" t="s">
        <v>20</v>
      </c>
      <c r="K1343" s="2">
        <v>157.0</v>
      </c>
      <c r="L1343" s="2">
        <v>112.0</v>
      </c>
      <c r="M1343" s="2">
        <v>3.3432688972E10</v>
      </c>
      <c r="N1343" s="2" t="s">
        <v>48</v>
      </c>
      <c r="O1343" s="2" t="s">
        <v>28</v>
      </c>
    </row>
    <row r="1344" ht="14.25" customHeight="1">
      <c r="A1344" s="2" t="s">
        <v>88</v>
      </c>
      <c r="B1344" s="2" t="s">
        <v>72</v>
      </c>
      <c r="C1344" s="2">
        <v>95.0</v>
      </c>
      <c r="D1344" s="2" t="s">
        <v>17</v>
      </c>
      <c r="E1344" s="3">
        <v>45044.0</v>
      </c>
      <c r="F1344" s="3">
        <v>45147.0</v>
      </c>
      <c r="G1344" s="2" t="s">
        <v>44</v>
      </c>
      <c r="H1344" s="2">
        <v>185200.0</v>
      </c>
      <c r="I1344" s="2" t="s">
        <v>26</v>
      </c>
      <c r="J1344" s="2" t="s">
        <v>59</v>
      </c>
      <c r="K1344" s="2">
        <v>174.0</v>
      </c>
      <c r="L1344" s="2">
        <v>51.0</v>
      </c>
      <c r="M1344" s="2">
        <v>3.2825440899E10</v>
      </c>
      <c r="N1344" s="2" t="s">
        <v>34</v>
      </c>
      <c r="O1344" s="2" t="s">
        <v>28</v>
      </c>
    </row>
    <row r="1345" ht="14.25" customHeight="1">
      <c r="A1345" s="2" t="s">
        <v>64</v>
      </c>
      <c r="B1345" s="2" t="s">
        <v>596</v>
      </c>
      <c r="C1345" s="2">
        <v>15.0</v>
      </c>
      <c r="D1345" s="2" t="s">
        <v>31</v>
      </c>
      <c r="E1345" s="3">
        <v>44978.0</v>
      </c>
      <c r="F1345" s="3">
        <v>44983.0</v>
      </c>
      <c r="G1345" s="2" t="s">
        <v>32</v>
      </c>
      <c r="H1345" s="2">
        <v>338469.0</v>
      </c>
      <c r="I1345" s="2" t="s">
        <v>26</v>
      </c>
      <c r="J1345" s="2" t="s">
        <v>62</v>
      </c>
      <c r="K1345" s="2">
        <v>175.0</v>
      </c>
      <c r="L1345" s="2">
        <v>50.0</v>
      </c>
      <c r="M1345" s="2">
        <v>3.6005453246E10</v>
      </c>
      <c r="N1345" s="2" t="s">
        <v>63</v>
      </c>
      <c r="O1345" s="2" t="s">
        <v>22</v>
      </c>
    </row>
    <row r="1346" ht="14.25" customHeight="1">
      <c r="A1346" s="2" t="s">
        <v>42</v>
      </c>
      <c r="B1346" s="2" t="s">
        <v>609</v>
      </c>
      <c r="C1346" s="2">
        <v>45.0</v>
      </c>
      <c r="D1346" s="2" t="s">
        <v>17</v>
      </c>
      <c r="E1346" s="3">
        <v>45043.0</v>
      </c>
      <c r="F1346" s="3">
        <v>45072.0</v>
      </c>
      <c r="G1346" s="2" t="s">
        <v>36</v>
      </c>
      <c r="H1346" s="2">
        <v>474584.0</v>
      </c>
      <c r="I1346" s="2" t="s">
        <v>19</v>
      </c>
      <c r="J1346" s="2" t="s">
        <v>20</v>
      </c>
      <c r="K1346" s="2">
        <v>152.0</v>
      </c>
      <c r="L1346" s="2">
        <v>93.0</v>
      </c>
      <c r="M1346" s="2">
        <v>3.6721290011E10</v>
      </c>
      <c r="N1346" s="2" t="s">
        <v>57</v>
      </c>
      <c r="O1346" s="2" t="s">
        <v>38</v>
      </c>
    </row>
    <row r="1347" ht="14.25" customHeight="1">
      <c r="A1347" s="2" t="s">
        <v>53</v>
      </c>
      <c r="B1347" s="2" t="s">
        <v>175</v>
      </c>
      <c r="C1347" s="2">
        <v>20.0</v>
      </c>
      <c r="D1347" s="2" t="s">
        <v>31</v>
      </c>
      <c r="E1347" s="3">
        <v>45087.0</v>
      </c>
      <c r="F1347" s="3">
        <v>45073.0</v>
      </c>
      <c r="G1347" s="2" t="s">
        <v>25</v>
      </c>
      <c r="H1347" s="2">
        <v>305844.0</v>
      </c>
      <c r="I1347" s="2" t="s">
        <v>26</v>
      </c>
      <c r="J1347" s="2" t="s">
        <v>82</v>
      </c>
      <c r="K1347" s="2">
        <v>159.0</v>
      </c>
      <c r="L1347" s="2">
        <v>89.0</v>
      </c>
      <c r="M1347" s="2">
        <v>3.9261324928E10</v>
      </c>
      <c r="N1347" s="2" t="s">
        <v>48</v>
      </c>
      <c r="O1347" s="2" t="s">
        <v>22</v>
      </c>
    </row>
    <row r="1348" ht="14.25" customHeight="1">
      <c r="A1348" s="2" t="s">
        <v>53</v>
      </c>
      <c r="B1348" s="2" t="s">
        <v>305</v>
      </c>
      <c r="C1348" s="2">
        <v>23.0</v>
      </c>
      <c r="D1348" s="2" t="s">
        <v>31</v>
      </c>
      <c r="E1348" s="3">
        <v>44992.0</v>
      </c>
      <c r="F1348" s="3">
        <v>45261.0</v>
      </c>
      <c r="G1348" s="2" t="s">
        <v>25</v>
      </c>
      <c r="H1348" s="2">
        <v>34531.0</v>
      </c>
      <c r="I1348" s="2" t="s">
        <v>19</v>
      </c>
      <c r="J1348" s="2" t="s">
        <v>59</v>
      </c>
      <c r="K1348" s="2">
        <v>159.0</v>
      </c>
      <c r="L1348" s="2">
        <v>56.0</v>
      </c>
      <c r="M1348" s="2">
        <v>3.5025708235E10</v>
      </c>
      <c r="N1348" s="2" t="s">
        <v>34</v>
      </c>
      <c r="O1348" s="2" t="s">
        <v>38</v>
      </c>
    </row>
    <row r="1349" ht="14.25" customHeight="1">
      <c r="A1349" s="2" t="s">
        <v>23</v>
      </c>
      <c r="B1349" s="2" t="s">
        <v>582</v>
      </c>
      <c r="C1349" s="2">
        <v>86.0</v>
      </c>
      <c r="D1349" s="2" t="s">
        <v>17</v>
      </c>
      <c r="E1349" s="3">
        <v>44949.0</v>
      </c>
      <c r="F1349" s="3">
        <v>45159.0</v>
      </c>
      <c r="G1349" s="2" t="s">
        <v>32</v>
      </c>
      <c r="H1349" s="2">
        <v>369134.0</v>
      </c>
      <c r="I1349" s="2" t="s">
        <v>26</v>
      </c>
      <c r="J1349" s="2" t="s">
        <v>62</v>
      </c>
      <c r="K1349" s="2">
        <v>199.0</v>
      </c>
      <c r="L1349" s="2">
        <v>53.0</v>
      </c>
      <c r="M1349" s="2">
        <v>3.4615200047E10</v>
      </c>
      <c r="N1349" s="2" t="s">
        <v>57</v>
      </c>
      <c r="O1349" s="2" t="s">
        <v>41</v>
      </c>
    </row>
    <row r="1350" ht="14.25" customHeight="1">
      <c r="A1350" s="2" t="s">
        <v>15</v>
      </c>
      <c r="B1350" s="2" t="s">
        <v>169</v>
      </c>
      <c r="C1350" s="2">
        <v>60.0</v>
      </c>
      <c r="D1350" s="2" t="s">
        <v>17</v>
      </c>
      <c r="E1350" s="3">
        <v>45139.0</v>
      </c>
      <c r="F1350" s="3">
        <v>44976.0</v>
      </c>
      <c r="G1350" s="2" t="s">
        <v>25</v>
      </c>
      <c r="H1350" s="2">
        <v>121300.0</v>
      </c>
      <c r="I1350" s="2" t="s">
        <v>26</v>
      </c>
      <c r="J1350" s="2" t="s">
        <v>37</v>
      </c>
      <c r="K1350" s="2">
        <v>189.0</v>
      </c>
      <c r="L1350" s="2">
        <v>76.0</v>
      </c>
      <c r="M1350" s="2">
        <v>3.600802883E10</v>
      </c>
      <c r="N1350" s="2" t="s">
        <v>52</v>
      </c>
      <c r="O1350" s="2" t="s">
        <v>38</v>
      </c>
    </row>
    <row r="1351" ht="14.25" customHeight="1">
      <c r="A1351" s="2" t="s">
        <v>78</v>
      </c>
      <c r="B1351" s="2" t="s">
        <v>74</v>
      </c>
      <c r="C1351" s="2">
        <v>50.0</v>
      </c>
      <c r="D1351" s="2" t="s">
        <v>31</v>
      </c>
      <c r="E1351" s="3">
        <v>45092.0</v>
      </c>
      <c r="F1351" s="3">
        <v>45212.0</v>
      </c>
      <c r="G1351" s="2" t="s">
        <v>36</v>
      </c>
      <c r="H1351" s="2">
        <v>308320.0</v>
      </c>
      <c r="I1351" s="2" t="s">
        <v>19</v>
      </c>
      <c r="J1351" s="2" t="s">
        <v>62</v>
      </c>
      <c r="K1351" s="2">
        <v>142.0</v>
      </c>
      <c r="L1351" s="2">
        <v>114.0</v>
      </c>
      <c r="M1351" s="2">
        <v>3.9119886927E10</v>
      </c>
      <c r="N1351" s="2" t="s">
        <v>52</v>
      </c>
      <c r="O1351" s="2" t="s">
        <v>22</v>
      </c>
    </row>
    <row r="1352" ht="14.25" customHeight="1">
      <c r="A1352" s="2" t="s">
        <v>88</v>
      </c>
      <c r="B1352" s="2" t="s">
        <v>610</v>
      </c>
      <c r="C1352" s="2">
        <v>64.0</v>
      </c>
      <c r="D1352" s="2" t="s">
        <v>31</v>
      </c>
      <c r="E1352" s="3">
        <v>45134.0</v>
      </c>
      <c r="F1352" s="3">
        <v>45116.0</v>
      </c>
      <c r="G1352" s="2" t="s">
        <v>25</v>
      </c>
      <c r="H1352" s="2">
        <v>389281.0</v>
      </c>
      <c r="I1352" s="2" t="s">
        <v>19</v>
      </c>
      <c r="J1352" s="2" t="s">
        <v>45</v>
      </c>
      <c r="K1352" s="2">
        <v>148.0</v>
      </c>
      <c r="L1352" s="2">
        <v>100.0</v>
      </c>
      <c r="M1352" s="2">
        <v>3.4892145096E10</v>
      </c>
      <c r="N1352" s="2" t="s">
        <v>57</v>
      </c>
      <c r="O1352" s="2" t="s">
        <v>22</v>
      </c>
    </row>
    <row r="1353" ht="14.25" customHeight="1">
      <c r="A1353" s="2" t="s">
        <v>88</v>
      </c>
      <c r="B1353" s="2" t="s">
        <v>281</v>
      </c>
      <c r="C1353" s="2">
        <v>85.0</v>
      </c>
      <c r="D1353" s="2" t="s">
        <v>31</v>
      </c>
      <c r="E1353" s="3">
        <v>45185.0</v>
      </c>
      <c r="F1353" s="3">
        <v>44937.0</v>
      </c>
      <c r="G1353" s="2" t="s">
        <v>44</v>
      </c>
      <c r="H1353" s="2">
        <v>294124.0</v>
      </c>
      <c r="I1353" s="2" t="s">
        <v>26</v>
      </c>
      <c r="J1353" s="2" t="s">
        <v>20</v>
      </c>
      <c r="K1353" s="2">
        <v>193.0</v>
      </c>
      <c r="L1353" s="2">
        <v>97.0</v>
      </c>
      <c r="M1353" s="2">
        <v>3.1679704079E10</v>
      </c>
      <c r="N1353" s="2" t="s">
        <v>21</v>
      </c>
      <c r="O1353" s="2" t="s">
        <v>38</v>
      </c>
    </row>
    <row r="1354" ht="14.25" customHeight="1">
      <c r="A1354" s="2" t="s">
        <v>69</v>
      </c>
      <c r="B1354" s="2" t="s">
        <v>606</v>
      </c>
      <c r="C1354" s="2">
        <v>45.0</v>
      </c>
      <c r="D1354" s="2" t="s">
        <v>17</v>
      </c>
      <c r="E1354" s="3">
        <v>45085.0</v>
      </c>
      <c r="F1354" s="3">
        <v>45047.0</v>
      </c>
      <c r="G1354" s="2" t="s">
        <v>18</v>
      </c>
      <c r="H1354" s="2">
        <v>232592.0</v>
      </c>
      <c r="I1354" s="2" t="s">
        <v>26</v>
      </c>
      <c r="J1354" s="2" t="s">
        <v>33</v>
      </c>
      <c r="K1354" s="2">
        <v>164.0</v>
      </c>
      <c r="L1354" s="2">
        <v>65.0</v>
      </c>
      <c r="M1354" s="2">
        <v>3.1660446049E10</v>
      </c>
      <c r="N1354" s="2" t="s">
        <v>52</v>
      </c>
      <c r="O1354" s="2" t="s">
        <v>41</v>
      </c>
    </row>
    <row r="1355" ht="14.25" customHeight="1">
      <c r="A1355" s="2" t="s">
        <v>78</v>
      </c>
      <c r="B1355" s="2" t="s">
        <v>351</v>
      </c>
      <c r="C1355" s="2">
        <v>28.0</v>
      </c>
      <c r="D1355" s="2" t="s">
        <v>17</v>
      </c>
      <c r="E1355" s="3">
        <v>44989.0</v>
      </c>
      <c r="F1355" s="3">
        <v>45011.0</v>
      </c>
      <c r="G1355" s="2" t="s">
        <v>36</v>
      </c>
      <c r="H1355" s="2">
        <v>497831.0</v>
      </c>
      <c r="I1355" s="2" t="s">
        <v>26</v>
      </c>
      <c r="J1355" s="2" t="s">
        <v>82</v>
      </c>
      <c r="K1355" s="2">
        <v>152.0</v>
      </c>
      <c r="L1355" s="2">
        <v>94.0</v>
      </c>
      <c r="M1355" s="2">
        <v>3.6125193794E10</v>
      </c>
      <c r="N1355" s="2" t="s">
        <v>34</v>
      </c>
      <c r="O1355" s="2" t="s">
        <v>22</v>
      </c>
    </row>
    <row r="1356" ht="14.25" customHeight="1">
      <c r="A1356" s="2" t="s">
        <v>50</v>
      </c>
      <c r="B1356" s="2" t="s">
        <v>361</v>
      </c>
      <c r="C1356" s="2">
        <v>3.0</v>
      </c>
      <c r="D1356" s="2" t="s">
        <v>17</v>
      </c>
      <c r="E1356" s="3">
        <v>45115.0</v>
      </c>
      <c r="F1356" s="3">
        <v>45125.0</v>
      </c>
      <c r="G1356" s="2" t="s">
        <v>47</v>
      </c>
      <c r="H1356" s="2">
        <v>193849.0</v>
      </c>
      <c r="I1356" s="2" t="s">
        <v>26</v>
      </c>
      <c r="J1356" s="2" t="s">
        <v>59</v>
      </c>
      <c r="K1356" s="2">
        <v>187.0</v>
      </c>
      <c r="L1356" s="2">
        <v>102.0</v>
      </c>
      <c r="M1356" s="2">
        <v>3.9639441616E10</v>
      </c>
      <c r="N1356" s="2" t="s">
        <v>27</v>
      </c>
      <c r="O1356" s="2" t="s">
        <v>41</v>
      </c>
    </row>
    <row r="1357" ht="14.25" customHeight="1">
      <c r="A1357" s="2" t="s">
        <v>60</v>
      </c>
      <c r="B1357" s="2" t="s">
        <v>206</v>
      </c>
      <c r="C1357" s="2">
        <v>46.0</v>
      </c>
      <c r="D1357" s="2" t="s">
        <v>31</v>
      </c>
      <c r="E1357" s="3">
        <v>45157.0</v>
      </c>
      <c r="F1357" s="3">
        <v>45201.0</v>
      </c>
      <c r="G1357" s="2" t="s">
        <v>47</v>
      </c>
      <c r="H1357" s="2">
        <v>269941.0</v>
      </c>
      <c r="I1357" s="2" t="s">
        <v>26</v>
      </c>
      <c r="J1357" s="2" t="s">
        <v>59</v>
      </c>
      <c r="K1357" s="2">
        <v>186.0</v>
      </c>
      <c r="L1357" s="2">
        <v>99.0</v>
      </c>
      <c r="M1357" s="2">
        <v>3.2242611053E10</v>
      </c>
      <c r="N1357" s="2" t="s">
        <v>52</v>
      </c>
      <c r="O1357" s="2" t="s">
        <v>22</v>
      </c>
    </row>
    <row r="1358" ht="14.25" customHeight="1">
      <c r="A1358" s="2" t="s">
        <v>69</v>
      </c>
      <c r="B1358" s="2" t="s">
        <v>611</v>
      </c>
      <c r="C1358" s="2">
        <v>3.0</v>
      </c>
      <c r="D1358" s="2" t="s">
        <v>17</v>
      </c>
      <c r="E1358" s="3">
        <v>45254.0</v>
      </c>
      <c r="F1358" s="3">
        <v>45048.0</v>
      </c>
      <c r="G1358" s="2" t="s">
        <v>44</v>
      </c>
      <c r="H1358" s="2">
        <v>15502.0</v>
      </c>
      <c r="I1358" s="2" t="s">
        <v>19</v>
      </c>
      <c r="J1358" s="2" t="s">
        <v>59</v>
      </c>
      <c r="K1358" s="2">
        <v>189.0</v>
      </c>
      <c r="L1358" s="2">
        <v>68.0</v>
      </c>
      <c r="M1358" s="2">
        <v>3.5883618933E10</v>
      </c>
      <c r="N1358" s="2" t="s">
        <v>21</v>
      </c>
      <c r="O1358" s="2" t="s">
        <v>22</v>
      </c>
    </row>
    <row r="1359" ht="14.25" customHeight="1">
      <c r="A1359" s="2" t="s">
        <v>86</v>
      </c>
      <c r="B1359" s="2" t="s">
        <v>360</v>
      </c>
      <c r="C1359" s="2">
        <v>48.0</v>
      </c>
      <c r="D1359" s="2" t="s">
        <v>31</v>
      </c>
      <c r="E1359" s="3">
        <v>45255.0</v>
      </c>
      <c r="F1359" s="3">
        <v>45265.0</v>
      </c>
      <c r="G1359" s="2" t="s">
        <v>47</v>
      </c>
      <c r="H1359" s="2">
        <v>442266.0</v>
      </c>
      <c r="I1359" s="2" t="s">
        <v>19</v>
      </c>
      <c r="J1359" s="2" t="s">
        <v>40</v>
      </c>
      <c r="K1359" s="2">
        <v>148.0</v>
      </c>
      <c r="L1359" s="2">
        <v>53.0</v>
      </c>
      <c r="M1359" s="2">
        <v>3.1585707498E10</v>
      </c>
      <c r="N1359" s="2" t="s">
        <v>21</v>
      </c>
      <c r="O1359" s="2" t="s">
        <v>28</v>
      </c>
    </row>
    <row r="1360" ht="14.25" customHeight="1">
      <c r="A1360" s="2" t="s">
        <v>50</v>
      </c>
      <c r="B1360" s="2" t="s">
        <v>327</v>
      </c>
      <c r="C1360" s="2">
        <v>89.0</v>
      </c>
      <c r="D1360" s="2" t="s">
        <v>17</v>
      </c>
      <c r="E1360" s="3">
        <v>45157.0</v>
      </c>
      <c r="F1360" s="3">
        <v>45211.0</v>
      </c>
      <c r="G1360" s="2" t="s">
        <v>32</v>
      </c>
      <c r="H1360" s="2">
        <v>324724.0</v>
      </c>
      <c r="I1360" s="2" t="s">
        <v>26</v>
      </c>
      <c r="J1360" s="2" t="s">
        <v>20</v>
      </c>
      <c r="K1360" s="2">
        <v>185.0</v>
      </c>
      <c r="L1360" s="2">
        <v>60.0</v>
      </c>
      <c r="M1360" s="2">
        <v>3.5704064418E10</v>
      </c>
      <c r="N1360" s="2" t="s">
        <v>48</v>
      </c>
      <c r="O1360" s="2" t="s">
        <v>28</v>
      </c>
    </row>
    <row r="1361" ht="14.25" customHeight="1">
      <c r="A1361" s="2" t="s">
        <v>23</v>
      </c>
      <c r="B1361" s="2" t="s">
        <v>563</v>
      </c>
      <c r="C1361" s="2">
        <v>39.0</v>
      </c>
      <c r="D1361" s="2" t="s">
        <v>17</v>
      </c>
      <c r="E1361" s="3">
        <v>45285.0</v>
      </c>
      <c r="F1361" s="3">
        <v>45008.0</v>
      </c>
      <c r="G1361" s="2" t="s">
        <v>44</v>
      </c>
      <c r="H1361" s="2">
        <v>402011.0</v>
      </c>
      <c r="I1361" s="2" t="s">
        <v>26</v>
      </c>
      <c r="J1361" s="2" t="s">
        <v>45</v>
      </c>
      <c r="K1361" s="2">
        <v>181.0</v>
      </c>
      <c r="L1361" s="2">
        <v>97.0</v>
      </c>
      <c r="M1361" s="2">
        <v>3.9145764231E10</v>
      </c>
      <c r="N1361" s="2" t="s">
        <v>34</v>
      </c>
      <c r="O1361" s="2" t="s">
        <v>22</v>
      </c>
    </row>
    <row r="1362" ht="14.25" customHeight="1">
      <c r="A1362" s="2" t="s">
        <v>55</v>
      </c>
      <c r="B1362" s="2" t="s">
        <v>333</v>
      </c>
      <c r="C1362" s="2">
        <v>23.0</v>
      </c>
      <c r="D1362" s="2" t="s">
        <v>31</v>
      </c>
      <c r="E1362" s="3">
        <v>45264.0</v>
      </c>
      <c r="F1362" s="3">
        <v>45131.0</v>
      </c>
      <c r="G1362" s="2" t="s">
        <v>44</v>
      </c>
      <c r="H1362" s="2">
        <v>441702.0</v>
      </c>
      <c r="I1362" s="2" t="s">
        <v>26</v>
      </c>
      <c r="J1362" s="2" t="s">
        <v>62</v>
      </c>
      <c r="K1362" s="2">
        <v>189.0</v>
      </c>
      <c r="L1362" s="2">
        <v>104.0</v>
      </c>
      <c r="M1362" s="2">
        <v>3.6904441989E10</v>
      </c>
      <c r="N1362" s="2" t="s">
        <v>52</v>
      </c>
      <c r="O1362" s="2" t="s">
        <v>38</v>
      </c>
    </row>
    <row r="1363" ht="14.25" customHeight="1">
      <c r="A1363" s="2" t="s">
        <v>69</v>
      </c>
      <c r="B1363" s="2" t="s">
        <v>494</v>
      </c>
      <c r="C1363" s="2">
        <v>71.0</v>
      </c>
      <c r="D1363" s="2" t="s">
        <v>31</v>
      </c>
      <c r="E1363" s="3">
        <v>45225.0</v>
      </c>
      <c r="F1363" s="3">
        <v>44989.0</v>
      </c>
      <c r="G1363" s="2" t="s">
        <v>47</v>
      </c>
      <c r="H1363" s="2">
        <v>146057.0</v>
      </c>
      <c r="I1363" s="2" t="s">
        <v>26</v>
      </c>
      <c r="J1363" s="2" t="s">
        <v>59</v>
      </c>
      <c r="K1363" s="2">
        <v>145.0</v>
      </c>
      <c r="L1363" s="2">
        <v>86.0</v>
      </c>
      <c r="M1363" s="2">
        <v>3.5827381652E10</v>
      </c>
      <c r="N1363" s="2" t="s">
        <v>52</v>
      </c>
      <c r="O1363" s="2" t="s">
        <v>28</v>
      </c>
    </row>
    <row r="1364" ht="14.25" customHeight="1">
      <c r="A1364" s="2" t="s">
        <v>88</v>
      </c>
      <c r="B1364" s="2" t="s">
        <v>444</v>
      </c>
      <c r="C1364" s="2">
        <v>22.0</v>
      </c>
      <c r="D1364" s="2" t="s">
        <v>31</v>
      </c>
      <c r="E1364" s="3">
        <v>45017.0</v>
      </c>
      <c r="F1364" s="3">
        <v>45072.0</v>
      </c>
      <c r="G1364" s="2" t="s">
        <v>47</v>
      </c>
      <c r="H1364" s="2">
        <v>69948.0</v>
      </c>
      <c r="I1364" s="2" t="s">
        <v>26</v>
      </c>
      <c r="J1364" s="2" t="s">
        <v>45</v>
      </c>
      <c r="K1364" s="2">
        <v>173.0</v>
      </c>
      <c r="L1364" s="2">
        <v>71.0</v>
      </c>
      <c r="M1364" s="2">
        <v>3.9487705089E10</v>
      </c>
      <c r="N1364" s="2" t="s">
        <v>48</v>
      </c>
      <c r="O1364" s="2" t="s">
        <v>38</v>
      </c>
    </row>
    <row r="1365" ht="14.25" customHeight="1">
      <c r="A1365" s="2" t="s">
        <v>88</v>
      </c>
      <c r="B1365" s="2" t="s">
        <v>453</v>
      </c>
      <c r="C1365" s="2">
        <v>46.0</v>
      </c>
      <c r="D1365" s="2" t="s">
        <v>31</v>
      </c>
      <c r="E1365" s="3">
        <v>45057.0</v>
      </c>
      <c r="F1365" s="3">
        <v>45135.0</v>
      </c>
      <c r="G1365" s="2" t="s">
        <v>44</v>
      </c>
      <c r="H1365" s="2">
        <v>95506.0</v>
      </c>
      <c r="I1365" s="2" t="s">
        <v>26</v>
      </c>
      <c r="J1365" s="2" t="s">
        <v>40</v>
      </c>
      <c r="K1365" s="2">
        <v>165.0</v>
      </c>
      <c r="L1365" s="2">
        <v>104.0</v>
      </c>
      <c r="M1365" s="2">
        <v>3.8674377249E10</v>
      </c>
      <c r="N1365" s="2" t="s">
        <v>52</v>
      </c>
      <c r="O1365" s="2" t="s">
        <v>22</v>
      </c>
    </row>
    <row r="1366" ht="14.25" customHeight="1">
      <c r="A1366" s="2" t="s">
        <v>29</v>
      </c>
      <c r="B1366" s="2" t="s">
        <v>223</v>
      </c>
      <c r="C1366" s="2">
        <v>71.0</v>
      </c>
      <c r="D1366" s="2" t="s">
        <v>17</v>
      </c>
      <c r="E1366" s="3">
        <v>45255.0</v>
      </c>
      <c r="F1366" s="3">
        <v>45058.0</v>
      </c>
      <c r="G1366" s="2" t="s">
        <v>36</v>
      </c>
      <c r="H1366" s="2">
        <v>72322.0</v>
      </c>
      <c r="I1366" s="2" t="s">
        <v>19</v>
      </c>
      <c r="J1366" s="2" t="s">
        <v>59</v>
      </c>
      <c r="K1366" s="2">
        <v>200.0</v>
      </c>
      <c r="L1366" s="2">
        <v>105.0</v>
      </c>
      <c r="M1366" s="2">
        <v>3.7100800181E10</v>
      </c>
      <c r="N1366" s="2" t="s">
        <v>63</v>
      </c>
      <c r="O1366" s="2" t="s">
        <v>22</v>
      </c>
    </row>
    <row r="1367" ht="14.25" customHeight="1">
      <c r="A1367" s="2" t="s">
        <v>71</v>
      </c>
      <c r="B1367" s="2" t="s">
        <v>612</v>
      </c>
      <c r="C1367" s="2">
        <v>13.0</v>
      </c>
      <c r="D1367" s="2" t="s">
        <v>17</v>
      </c>
      <c r="E1367" s="3">
        <v>45040.0</v>
      </c>
      <c r="F1367" s="3">
        <v>45222.0</v>
      </c>
      <c r="G1367" s="2" t="s">
        <v>44</v>
      </c>
      <c r="H1367" s="2">
        <v>114486.0</v>
      </c>
      <c r="I1367" s="2" t="s">
        <v>26</v>
      </c>
      <c r="J1367" s="2" t="s">
        <v>33</v>
      </c>
      <c r="K1367" s="2">
        <v>147.0</v>
      </c>
      <c r="L1367" s="2">
        <v>101.0</v>
      </c>
      <c r="M1367" s="2">
        <v>3.5629881763E10</v>
      </c>
      <c r="N1367" s="2" t="s">
        <v>27</v>
      </c>
      <c r="O1367" s="2" t="s">
        <v>38</v>
      </c>
    </row>
    <row r="1368" ht="14.25" customHeight="1">
      <c r="A1368" s="2" t="s">
        <v>71</v>
      </c>
      <c r="B1368" s="2" t="s">
        <v>196</v>
      </c>
      <c r="C1368" s="2">
        <v>19.0</v>
      </c>
      <c r="D1368" s="2" t="s">
        <v>31</v>
      </c>
      <c r="E1368" s="3">
        <v>45131.0</v>
      </c>
      <c r="F1368" s="3">
        <v>44993.0</v>
      </c>
      <c r="G1368" s="2" t="s">
        <v>18</v>
      </c>
      <c r="H1368" s="2">
        <v>349064.0</v>
      </c>
      <c r="I1368" s="2" t="s">
        <v>26</v>
      </c>
      <c r="J1368" s="2" t="s">
        <v>40</v>
      </c>
      <c r="K1368" s="2">
        <v>145.0</v>
      </c>
      <c r="L1368" s="2">
        <v>113.0</v>
      </c>
      <c r="M1368" s="2">
        <v>3.995183364E10</v>
      </c>
      <c r="N1368" s="2" t="s">
        <v>21</v>
      </c>
      <c r="O1368" s="2" t="s">
        <v>22</v>
      </c>
    </row>
    <row r="1369" ht="14.25" customHeight="1">
      <c r="A1369" s="2" t="s">
        <v>60</v>
      </c>
      <c r="B1369" s="2" t="s">
        <v>569</v>
      </c>
      <c r="C1369" s="2">
        <v>67.0</v>
      </c>
      <c r="D1369" s="2" t="s">
        <v>31</v>
      </c>
      <c r="E1369" s="3">
        <v>45146.0</v>
      </c>
      <c r="F1369" s="3">
        <v>45261.0</v>
      </c>
      <c r="G1369" s="2" t="s">
        <v>32</v>
      </c>
      <c r="H1369" s="2">
        <v>297286.0</v>
      </c>
      <c r="I1369" s="2" t="s">
        <v>26</v>
      </c>
      <c r="J1369" s="2" t="s">
        <v>59</v>
      </c>
      <c r="K1369" s="2">
        <v>160.0</v>
      </c>
      <c r="L1369" s="2">
        <v>82.0</v>
      </c>
      <c r="M1369" s="2">
        <v>3.3928469165E10</v>
      </c>
      <c r="N1369" s="2" t="s">
        <v>21</v>
      </c>
      <c r="O1369" s="2" t="s">
        <v>28</v>
      </c>
    </row>
    <row r="1370" ht="14.25" customHeight="1">
      <c r="A1370" s="2" t="s">
        <v>29</v>
      </c>
      <c r="B1370" s="2" t="s">
        <v>576</v>
      </c>
      <c r="C1370" s="2">
        <v>47.0</v>
      </c>
      <c r="D1370" s="2" t="s">
        <v>17</v>
      </c>
      <c r="E1370" s="3">
        <v>45058.0</v>
      </c>
      <c r="F1370" s="3">
        <v>44963.0</v>
      </c>
      <c r="G1370" s="2" t="s">
        <v>36</v>
      </c>
      <c r="H1370" s="2">
        <v>171828.0</v>
      </c>
      <c r="I1370" s="2" t="s">
        <v>26</v>
      </c>
      <c r="J1370" s="2" t="s">
        <v>40</v>
      </c>
      <c r="K1370" s="2">
        <v>182.0</v>
      </c>
      <c r="L1370" s="2">
        <v>107.0</v>
      </c>
      <c r="M1370" s="2">
        <v>3.3903669319E10</v>
      </c>
      <c r="N1370" s="2" t="s">
        <v>68</v>
      </c>
      <c r="O1370" s="2" t="s">
        <v>28</v>
      </c>
    </row>
    <row r="1371" ht="14.25" customHeight="1">
      <c r="A1371" s="2" t="s">
        <v>53</v>
      </c>
      <c r="B1371" s="2" t="s">
        <v>600</v>
      </c>
      <c r="C1371" s="2">
        <v>65.0</v>
      </c>
      <c r="D1371" s="2" t="s">
        <v>17</v>
      </c>
      <c r="E1371" s="3">
        <v>45005.0</v>
      </c>
      <c r="F1371" s="3">
        <v>45070.0</v>
      </c>
      <c r="G1371" s="2" t="s">
        <v>18</v>
      </c>
      <c r="H1371" s="2">
        <v>130290.0</v>
      </c>
      <c r="I1371" s="2" t="s">
        <v>26</v>
      </c>
      <c r="J1371" s="2" t="s">
        <v>40</v>
      </c>
      <c r="K1371" s="2">
        <v>177.0</v>
      </c>
      <c r="L1371" s="2">
        <v>65.0</v>
      </c>
      <c r="M1371" s="2">
        <v>3.6615035352E10</v>
      </c>
      <c r="N1371" s="2" t="s">
        <v>21</v>
      </c>
      <c r="O1371" s="2" t="s">
        <v>22</v>
      </c>
    </row>
    <row r="1372" ht="14.25" customHeight="1">
      <c r="A1372" s="2" t="s">
        <v>15</v>
      </c>
      <c r="B1372" s="2" t="s">
        <v>470</v>
      </c>
      <c r="C1372" s="2">
        <v>66.0</v>
      </c>
      <c r="D1372" s="2" t="s">
        <v>17</v>
      </c>
      <c r="E1372" s="3">
        <v>45037.0</v>
      </c>
      <c r="F1372" s="3">
        <v>45258.0</v>
      </c>
      <c r="G1372" s="2" t="s">
        <v>47</v>
      </c>
      <c r="H1372" s="2">
        <v>367029.0</v>
      </c>
      <c r="I1372" s="2" t="s">
        <v>26</v>
      </c>
      <c r="J1372" s="2" t="s">
        <v>59</v>
      </c>
      <c r="K1372" s="2">
        <v>159.0</v>
      </c>
      <c r="L1372" s="2">
        <v>118.0</v>
      </c>
      <c r="M1372" s="2">
        <v>3.9378730266E10</v>
      </c>
      <c r="N1372" s="2" t="s">
        <v>21</v>
      </c>
      <c r="O1372" s="2" t="s">
        <v>22</v>
      </c>
    </row>
    <row r="1373" ht="14.25" customHeight="1">
      <c r="A1373" s="2" t="s">
        <v>88</v>
      </c>
      <c r="B1373" s="2" t="s">
        <v>404</v>
      </c>
      <c r="C1373" s="2">
        <v>95.0</v>
      </c>
      <c r="D1373" s="2" t="s">
        <v>17</v>
      </c>
      <c r="E1373" s="3">
        <v>44981.0</v>
      </c>
      <c r="F1373" s="3">
        <v>45241.0</v>
      </c>
      <c r="G1373" s="2" t="s">
        <v>18</v>
      </c>
      <c r="H1373" s="2">
        <v>78935.0</v>
      </c>
      <c r="I1373" s="2" t="s">
        <v>26</v>
      </c>
      <c r="J1373" s="2" t="s">
        <v>40</v>
      </c>
      <c r="K1373" s="2">
        <v>154.0</v>
      </c>
      <c r="L1373" s="2">
        <v>46.0</v>
      </c>
      <c r="M1373" s="2">
        <v>3.987919487E10</v>
      </c>
      <c r="N1373" s="2" t="s">
        <v>52</v>
      </c>
      <c r="O1373" s="2" t="s">
        <v>38</v>
      </c>
    </row>
    <row r="1374" ht="14.25" customHeight="1">
      <c r="A1374" s="2" t="s">
        <v>60</v>
      </c>
      <c r="B1374" s="2" t="s">
        <v>509</v>
      </c>
      <c r="C1374" s="2">
        <v>81.0</v>
      </c>
      <c r="D1374" s="2" t="s">
        <v>31</v>
      </c>
      <c r="E1374" s="3">
        <v>45001.0</v>
      </c>
      <c r="F1374" s="3">
        <v>45236.0</v>
      </c>
      <c r="G1374" s="2" t="s">
        <v>18</v>
      </c>
      <c r="H1374" s="2">
        <v>316324.0</v>
      </c>
      <c r="I1374" s="2" t="s">
        <v>26</v>
      </c>
      <c r="J1374" s="2" t="s">
        <v>20</v>
      </c>
      <c r="K1374" s="2">
        <v>168.0</v>
      </c>
      <c r="L1374" s="2">
        <v>76.0</v>
      </c>
      <c r="M1374" s="2">
        <v>3.5565368629E10</v>
      </c>
      <c r="N1374" s="2" t="s">
        <v>27</v>
      </c>
      <c r="O1374" s="2" t="s">
        <v>22</v>
      </c>
    </row>
    <row r="1375" ht="14.25" customHeight="1">
      <c r="A1375" s="2" t="s">
        <v>50</v>
      </c>
      <c r="B1375" s="2" t="s">
        <v>110</v>
      </c>
      <c r="C1375" s="2">
        <v>63.0</v>
      </c>
      <c r="D1375" s="2" t="s">
        <v>17</v>
      </c>
      <c r="E1375" s="3">
        <v>45147.0</v>
      </c>
      <c r="F1375" s="3">
        <v>44952.0</v>
      </c>
      <c r="G1375" s="2" t="s">
        <v>36</v>
      </c>
      <c r="H1375" s="2">
        <v>330172.0</v>
      </c>
      <c r="I1375" s="2" t="s">
        <v>19</v>
      </c>
      <c r="J1375" s="2" t="s">
        <v>33</v>
      </c>
      <c r="K1375" s="2">
        <v>184.0</v>
      </c>
      <c r="L1375" s="2">
        <v>120.0</v>
      </c>
      <c r="M1375" s="2">
        <v>3.9122774211E10</v>
      </c>
      <c r="N1375" s="2" t="s">
        <v>52</v>
      </c>
      <c r="O1375" s="2" t="s">
        <v>38</v>
      </c>
    </row>
    <row r="1376" ht="14.25" customHeight="1">
      <c r="A1376" s="2" t="s">
        <v>50</v>
      </c>
      <c r="B1376" s="2" t="s">
        <v>279</v>
      </c>
      <c r="C1376" s="2">
        <v>62.0</v>
      </c>
      <c r="D1376" s="2" t="s">
        <v>31</v>
      </c>
      <c r="E1376" s="3">
        <v>45140.0</v>
      </c>
      <c r="F1376" s="3">
        <v>45057.0</v>
      </c>
      <c r="G1376" s="2" t="s">
        <v>36</v>
      </c>
      <c r="H1376" s="2">
        <v>360227.0</v>
      </c>
      <c r="I1376" s="2" t="s">
        <v>19</v>
      </c>
      <c r="J1376" s="2" t="s">
        <v>62</v>
      </c>
      <c r="K1376" s="2">
        <v>141.0</v>
      </c>
      <c r="L1376" s="2">
        <v>89.0</v>
      </c>
      <c r="M1376" s="2">
        <v>3.4692447477E10</v>
      </c>
      <c r="N1376" s="2" t="s">
        <v>68</v>
      </c>
      <c r="O1376" s="2" t="s">
        <v>28</v>
      </c>
    </row>
    <row r="1377" ht="14.25" customHeight="1">
      <c r="A1377" s="2" t="s">
        <v>78</v>
      </c>
      <c r="B1377" s="2" t="s">
        <v>295</v>
      </c>
      <c r="C1377" s="2">
        <v>26.0</v>
      </c>
      <c r="D1377" s="2" t="s">
        <v>17</v>
      </c>
      <c r="E1377" s="3">
        <v>45054.0</v>
      </c>
      <c r="F1377" s="3">
        <v>45025.0</v>
      </c>
      <c r="G1377" s="2" t="s">
        <v>32</v>
      </c>
      <c r="H1377" s="2">
        <v>399797.0</v>
      </c>
      <c r="I1377" s="2" t="s">
        <v>19</v>
      </c>
      <c r="J1377" s="2" t="s">
        <v>62</v>
      </c>
      <c r="K1377" s="2">
        <v>146.0</v>
      </c>
      <c r="L1377" s="2">
        <v>84.0</v>
      </c>
      <c r="M1377" s="2">
        <v>3.7426558646E10</v>
      </c>
      <c r="N1377" s="2" t="s">
        <v>34</v>
      </c>
      <c r="O1377" s="2" t="s">
        <v>28</v>
      </c>
    </row>
    <row r="1378" ht="14.25" customHeight="1">
      <c r="A1378" s="2" t="s">
        <v>42</v>
      </c>
      <c r="B1378" s="2" t="s">
        <v>122</v>
      </c>
      <c r="C1378" s="2">
        <v>47.0</v>
      </c>
      <c r="D1378" s="2" t="s">
        <v>31</v>
      </c>
      <c r="E1378" s="3">
        <v>44984.0</v>
      </c>
      <c r="F1378" s="3">
        <v>45220.0</v>
      </c>
      <c r="G1378" s="2" t="s">
        <v>47</v>
      </c>
      <c r="H1378" s="2">
        <v>406416.0</v>
      </c>
      <c r="I1378" s="2" t="s">
        <v>19</v>
      </c>
      <c r="J1378" s="2" t="s">
        <v>40</v>
      </c>
      <c r="K1378" s="2">
        <v>178.0</v>
      </c>
      <c r="L1378" s="2">
        <v>53.0</v>
      </c>
      <c r="M1378" s="2">
        <v>3.4355842441E10</v>
      </c>
      <c r="N1378" s="2" t="s">
        <v>52</v>
      </c>
      <c r="O1378" s="2" t="s">
        <v>38</v>
      </c>
    </row>
    <row r="1379" ht="14.25" customHeight="1">
      <c r="A1379" s="2" t="s">
        <v>42</v>
      </c>
      <c r="B1379" s="2" t="s">
        <v>227</v>
      </c>
      <c r="C1379" s="2">
        <v>61.0</v>
      </c>
      <c r="D1379" s="2" t="s">
        <v>17</v>
      </c>
      <c r="E1379" s="3">
        <v>45096.0</v>
      </c>
      <c r="F1379" s="3">
        <v>45197.0</v>
      </c>
      <c r="G1379" s="2" t="s">
        <v>47</v>
      </c>
      <c r="H1379" s="2">
        <v>416812.0</v>
      </c>
      <c r="I1379" s="2" t="s">
        <v>26</v>
      </c>
      <c r="J1379" s="2" t="s">
        <v>20</v>
      </c>
      <c r="K1379" s="2">
        <v>188.0</v>
      </c>
      <c r="L1379" s="2">
        <v>88.0</v>
      </c>
      <c r="M1379" s="2">
        <v>3.7504737818E10</v>
      </c>
      <c r="N1379" s="2" t="s">
        <v>52</v>
      </c>
      <c r="O1379" s="2" t="s">
        <v>28</v>
      </c>
    </row>
    <row r="1380" ht="14.25" customHeight="1">
      <c r="A1380" s="2" t="s">
        <v>66</v>
      </c>
      <c r="B1380" s="2" t="s">
        <v>613</v>
      </c>
      <c r="C1380" s="2">
        <v>21.0</v>
      </c>
      <c r="D1380" s="2" t="s">
        <v>31</v>
      </c>
      <c r="E1380" s="3">
        <v>45013.0</v>
      </c>
      <c r="F1380" s="3">
        <v>45170.0</v>
      </c>
      <c r="G1380" s="2" t="s">
        <v>18</v>
      </c>
      <c r="H1380" s="2">
        <v>361738.0</v>
      </c>
      <c r="I1380" s="2" t="s">
        <v>26</v>
      </c>
      <c r="J1380" s="2" t="s">
        <v>45</v>
      </c>
      <c r="K1380" s="2">
        <v>185.0</v>
      </c>
      <c r="L1380" s="2">
        <v>62.0</v>
      </c>
      <c r="M1380" s="2">
        <v>3.1644689716E10</v>
      </c>
      <c r="N1380" s="2" t="s">
        <v>21</v>
      </c>
      <c r="O1380" s="2" t="s">
        <v>28</v>
      </c>
    </row>
    <row r="1381" ht="14.25" customHeight="1">
      <c r="A1381" s="2" t="s">
        <v>78</v>
      </c>
      <c r="B1381" s="2" t="s">
        <v>236</v>
      </c>
      <c r="C1381" s="2">
        <v>56.0</v>
      </c>
      <c r="D1381" s="2" t="s">
        <v>31</v>
      </c>
      <c r="E1381" s="3">
        <v>44993.0</v>
      </c>
      <c r="F1381" s="3">
        <v>44983.0</v>
      </c>
      <c r="G1381" s="2" t="s">
        <v>47</v>
      </c>
      <c r="H1381" s="2">
        <v>483808.0</v>
      </c>
      <c r="I1381" s="2" t="s">
        <v>26</v>
      </c>
      <c r="J1381" s="2" t="s">
        <v>20</v>
      </c>
      <c r="K1381" s="2">
        <v>189.0</v>
      </c>
      <c r="L1381" s="2">
        <v>108.0</v>
      </c>
      <c r="M1381" s="2">
        <v>3.6328210059E10</v>
      </c>
      <c r="N1381" s="2" t="s">
        <v>68</v>
      </c>
      <c r="O1381" s="2" t="s">
        <v>41</v>
      </c>
    </row>
    <row r="1382" ht="14.25" customHeight="1">
      <c r="A1382" s="2" t="s">
        <v>29</v>
      </c>
      <c r="B1382" s="2" t="s">
        <v>228</v>
      </c>
      <c r="C1382" s="2">
        <v>5.0</v>
      </c>
      <c r="D1382" s="2" t="s">
        <v>17</v>
      </c>
      <c r="E1382" s="3">
        <v>45034.0</v>
      </c>
      <c r="F1382" s="3">
        <v>45037.0</v>
      </c>
      <c r="G1382" s="2" t="s">
        <v>47</v>
      </c>
      <c r="H1382" s="2">
        <v>396512.0</v>
      </c>
      <c r="I1382" s="2" t="s">
        <v>19</v>
      </c>
      <c r="J1382" s="2" t="s">
        <v>37</v>
      </c>
      <c r="K1382" s="2">
        <v>162.0</v>
      </c>
      <c r="L1382" s="2">
        <v>118.0</v>
      </c>
      <c r="M1382" s="2">
        <v>3.2441670464E10</v>
      </c>
      <c r="N1382" s="2" t="s">
        <v>52</v>
      </c>
      <c r="O1382" s="2" t="s">
        <v>38</v>
      </c>
    </row>
    <row r="1383" ht="14.25" customHeight="1">
      <c r="A1383" s="2" t="s">
        <v>42</v>
      </c>
      <c r="B1383" s="2" t="s">
        <v>587</v>
      </c>
      <c r="C1383" s="2">
        <v>96.0</v>
      </c>
      <c r="D1383" s="2" t="s">
        <v>17</v>
      </c>
      <c r="E1383" s="3">
        <v>45251.0</v>
      </c>
      <c r="F1383" s="3">
        <v>45159.0</v>
      </c>
      <c r="G1383" s="2" t="s">
        <v>44</v>
      </c>
      <c r="H1383" s="2">
        <v>455995.0</v>
      </c>
      <c r="I1383" s="2" t="s">
        <v>26</v>
      </c>
      <c r="J1383" s="2" t="s">
        <v>33</v>
      </c>
      <c r="K1383" s="2">
        <v>155.0</v>
      </c>
      <c r="L1383" s="2">
        <v>45.0</v>
      </c>
      <c r="M1383" s="2">
        <v>3.374812819E10</v>
      </c>
      <c r="N1383" s="2" t="s">
        <v>48</v>
      </c>
      <c r="O1383" s="2" t="s">
        <v>38</v>
      </c>
    </row>
    <row r="1384" ht="14.25" customHeight="1">
      <c r="A1384" s="2" t="s">
        <v>29</v>
      </c>
      <c r="B1384" s="2" t="s">
        <v>144</v>
      </c>
      <c r="C1384" s="2">
        <v>64.0</v>
      </c>
      <c r="D1384" s="2" t="s">
        <v>17</v>
      </c>
      <c r="E1384" s="3">
        <v>45041.0</v>
      </c>
      <c r="F1384" s="3">
        <v>45098.0</v>
      </c>
      <c r="G1384" s="2" t="s">
        <v>44</v>
      </c>
      <c r="H1384" s="2">
        <v>217997.0</v>
      </c>
      <c r="I1384" s="2" t="s">
        <v>19</v>
      </c>
      <c r="J1384" s="2" t="s">
        <v>20</v>
      </c>
      <c r="K1384" s="2">
        <v>184.0</v>
      </c>
      <c r="L1384" s="2">
        <v>97.0</v>
      </c>
      <c r="M1384" s="2">
        <v>3.7145299772E10</v>
      </c>
      <c r="N1384" s="2" t="s">
        <v>68</v>
      </c>
      <c r="O1384" s="2" t="s">
        <v>28</v>
      </c>
    </row>
    <row r="1385" ht="14.25" customHeight="1">
      <c r="A1385" s="2" t="s">
        <v>50</v>
      </c>
      <c r="B1385" s="2" t="s">
        <v>426</v>
      </c>
      <c r="C1385" s="2">
        <v>41.0</v>
      </c>
      <c r="D1385" s="2" t="s">
        <v>17</v>
      </c>
      <c r="E1385" s="3">
        <v>44982.0</v>
      </c>
      <c r="F1385" s="3">
        <v>45068.0</v>
      </c>
      <c r="G1385" s="2" t="s">
        <v>32</v>
      </c>
      <c r="H1385" s="2">
        <v>129688.0</v>
      </c>
      <c r="I1385" s="2" t="s">
        <v>26</v>
      </c>
      <c r="J1385" s="2" t="s">
        <v>45</v>
      </c>
      <c r="K1385" s="2">
        <v>189.0</v>
      </c>
      <c r="L1385" s="2">
        <v>108.0</v>
      </c>
      <c r="M1385" s="2">
        <v>3.3421931737E10</v>
      </c>
      <c r="N1385" s="2" t="s">
        <v>34</v>
      </c>
      <c r="O1385" s="2" t="s">
        <v>22</v>
      </c>
    </row>
    <row r="1386" ht="14.25" customHeight="1">
      <c r="A1386" s="2" t="s">
        <v>53</v>
      </c>
      <c r="B1386" s="2" t="s">
        <v>614</v>
      </c>
      <c r="C1386" s="2">
        <v>52.0</v>
      </c>
      <c r="D1386" s="2" t="s">
        <v>17</v>
      </c>
      <c r="E1386" s="3">
        <v>45117.0</v>
      </c>
      <c r="F1386" s="3">
        <v>45006.0</v>
      </c>
      <c r="G1386" s="2" t="s">
        <v>18</v>
      </c>
      <c r="H1386" s="2">
        <v>412975.0</v>
      </c>
      <c r="I1386" s="2" t="s">
        <v>19</v>
      </c>
      <c r="J1386" s="2" t="s">
        <v>20</v>
      </c>
      <c r="K1386" s="2">
        <v>174.0</v>
      </c>
      <c r="L1386" s="2">
        <v>100.0</v>
      </c>
      <c r="M1386" s="2">
        <v>3.5597238977E10</v>
      </c>
      <c r="N1386" s="2" t="s">
        <v>52</v>
      </c>
      <c r="O1386" s="2" t="s">
        <v>22</v>
      </c>
    </row>
    <row r="1387" ht="14.25" customHeight="1">
      <c r="A1387" s="2" t="s">
        <v>42</v>
      </c>
      <c r="B1387" s="2" t="s">
        <v>473</v>
      </c>
      <c r="C1387" s="2">
        <v>28.0</v>
      </c>
      <c r="D1387" s="2" t="s">
        <v>31</v>
      </c>
      <c r="E1387" s="3">
        <v>45201.0</v>
      </c>
      <c r="F1387" s="3">
        <v>44940.0</v>
      </c>
      <c r="G1387" s="2" t="s">
        <v>44</v>
      </c>
      <c r="H1387" s="2">
        <v>497932.0</v>
      </c>
      <c r="I1387" s="2" t="s">
        <v>26</v>
      </c>
      <c r="J1387" s="2" t="s">
        <v>20</v>
      </c>
      <c r="K1387" s="2">
        <v>162.0</v>
      </c>
      <c r="L1387" s="2">
        <v>108.0</v>
      </c>
      <c r="M1387" s="2">
        <v>3.8385385569E10</v>
      </c>
      <c r="N1387" s="2" t="s">
        <v>48</v>
      </c>
      <c r="O1387" s="2" t="s">
        <v>38</v>
      </c>
    </row>
    <row r="1388" ht="14.25" customHeight="1">
      <c r="A1388" s="2" t="s">
        <v>15</v>
      </c>
      <c r="B1388" s="2" t="s">
        <v>339</v>
      </c>
      <c r="C1388" s="2">
        <v>75.0</v>
      </c>
      <c r="D1388" s="2" t="s">
        <v>17</v>
      </c>
      <c r="E1388" s="3">
        <v>45217.0</v>
      </c>
      <c r="F1388" s="3">
        <v>45155.0</v>
      </c>
      <c r="G1388" s="2" t="s">
        <v>32</v>
      </c>
      <c r="H1388" s="2">
        <v>338042.0</v>
      </c>
      <c r="I1388" s="2" t="s">
        <v>26</v>
      </c>
      <c r="J1388" s="2" t="s">
        <v>62</v>
      </c>
      <c r="K1388" s="2">
        <v>190.0</v>
      </c>
      <c r="L1388" s="2">
        <v>62.0</v>
      </c>
      <c r="M1388" s="2">
        <v>3.817695104E10</v>
      </c>
      <c r="N1388" s="2" t="s">
        <v>63</v>
      </c>
      <c r="O1388" s="2" t="s">
        <v>28</v>
      </c>
    </row>
    <row r="1389" ht="14.25" customHeight="1">
      <c r="A1389" s="2" t="s">
        <v>50</v>
      </c>
      <c r="B1389" s="2" t="s">
        <v>351</v>
      </c>
      <c r="C1389" s="2">
        <v>99.0</v>
      </c>
      <c r="D1389" s="2" t="s">
        <v>17</v>
      </c>
      <c r="E1389" s="3">
        <v>45146.0</v>
      </c>
      <c r="F1389" s="3">
        <v>45219.0</v>
      </c>
      <c r="G1389" s="2" t="s">
        <v>44</v>
      </c>
      <c r="H1389" s="2">
        <v>169487.0</v>
      </c>
      <c r="I1389" s="2" t="s">
        <v>26</v>
      </c>
      <c r="J1389" s="2" t="s">
        <v>82</v>
      </c>
      <c r="K1389" s="2">
        <v>182.0</v>
      </c>
      <c r="L1389" s="2">
        <v>71.0</v>
      </c>
      <c r="M1389" s="2">
        <v>3.5192036855E10</v>
      </c>
      <c r="N1389" s="2" t="s">
        <v>63</v>
      </c>
      <c r="O1389" s="2" t="s">
        <v>22</v>
      </c>
    </row>
    <row r="1390" ht="14.25" customHeight="1">
      <c r="A1390" s="2" t="s">
        <v>78</v>
      </c>
      <c r="B1390" s="2" t="s">
        <v>101</v>
      </c>
      <c r="C1390" s="2">
        <v>33.0</v>
      </c>
      <c r="D1390" s="2" t="s">
        <v>17</v>
      </c>
      <c r="E1390" s="3">
        <v>45135.0</v>
      </c>
      <c r="F1390" s="3">
        <v>45089.0</v>
      </c>
      <c r="G1390" s="2" t="s">
        <v>25</v>
      </c>
      <c r="H1390" s="2">
        <v>226852.0</v>
      </c>
      <c r="I1390" s="2" t="s">
        <v>26</v>
      </c>
      <c r="J1390" s="2" t="s">
        <v>37</v>
      </c>
      <c r="K1390" s="2">
        <v>167.0</v>
      </c>
      <c r="L1390" s="2">
        <v>120.0</v>
      </c>
      <c r="M1390" s="2">
        <v>3.3985293624E10</v>
      </c>
      <c r="N1390" s="2" t="s">
        <v>48</v>
      </c>
      <c r="O1390" s="2" t="s">
        <v>22</v>
      </c>
    </row>
    <row r="1391" ht="14.25" customHeight="1">
      <c r="A1391" s="2" t="s">
        <v>86</v>
      </c>
      <c r="B1391" s="2" t="s">
        <v>615</v>
      </c>
      <c r="C1391" s="2">
        <v>77.0</v>
      </c>
      <c r="D1391" s="2" t="s">
        <v>17</v>
      </c>
      <c r="E1391" s="3">
        <v>45078.0</v>
      </c>
      <c r="F1391" s="3">
        <v>45152.0</v>
      </c>
      <c r="G1391" s="2" t="s">
        <v>36</v>
      </c>
      <c r="H1391" s="2">
        <v>340706.0</v>
      </c>
      <c r="I1391" s="2" t="s">
        <v>19</v>
      </c>
      <c r="J1391" s="2" t="s">
        <v>59</v>
      </c>
      <c r="K1391" s="2">
        <v>166.0</v>
      </c>
      <c r="L1391" s="2">
        <v>118.0</v>
      </c>
      <c r="M1391" s="2">
        <v>3.6275836126E10</v>
      </c>
      <c r="N1391" s="2" t="s">
        <v>21</v>
      </c>
      <c r="O1391" s="2" t="s">
        <v>41</v>
      </c>
    </row>
    <row r="1392" ht="14.25" customHeight="1">
      <c r="A1392" s="2" t="s">
        <v>86</v>
      </c>
      <c r="B1392" s="2" t="s">
        <v>584</v>
      </c>
      <c r="C1392" s="2">
        <v>15.0</v>
      </c>
      <c r="D1392" s="2" t="s">
        <v>31</v>
      </c>
      <c r="E1392" s="3">
        <v>45268.0</v>
      </c>
      <c r="F1392" s="3">
        <v>45007.0</v>
      </c>
      <c r="G1392" s="2" t="s">
        <v>32</v>
      </c>
      <c r="H1392" s="2">
        <v>46948.0</v>
      </c>
      <c r="I1392" s="2" t="s">
        <v>19</v>
      </c>
      <c r="J1392" s="2" t="s">
        <v>45</v>
      </c>
      <c r="K1392" s="2">
        <v>177.0</v>
      </c>
      <c r="L1392" s="2">
        <v>112.0</v>
      </c>
      <c r="M1392" s="2">
        <v>3.4966883544E10</v>
      </c>
      <c r="N1392" s="2" t="s">
        <v>52</v>
      </c>
      <c r="O1392" s="2" t="s">
        <v>22</v>
      </c>
    </row>
    <row r="1393" ht="14.25" customHeight="1">
      <c r="A1393" s="2" t="s">
        <v>86</v>
      </c>
      <c r="B1393" s="2" t="s">
        <v>612</v>
      </c>
      <c r="C1393" s="2">
        <v>68.0</v>
      </c>
      <c r="D1393" s="2" t="s">
        <v>31</v>
      </c>
      <c r="E1393" s="3">
        <v>45201.0</v>
      </c>
      <c r="F1393" s="3">
        <v>44930.0</v>
      </c>
      <c r="G1393" s="2" t="s">
        <v>32</v>
      </c>
      <c r="H1393" s="2">
        <v>128205.0</v>
      </c>
      <c r="I1393" s="2" t="s">
        <v>19</v>
      </c>
      <c r="J1393" s="2" t="s">
        <v>62</v>
      </c>
      <c r="K1393" s="2">
        <v>182.0</v>
      </c>
      <c r="L1393" s="2">
        <v>45.0</v>
      </c>
      <c r="M1393" s="2">
        <v>3.2361873632E10</v>
      </c>
      <c r="N1393" s="2" t="s">
        <v>63</v>
      </c>
      <c r="O1393" s="2" t="s">
        <v>38</v>
      </c>
    </row>
    <row r="1394" ht="14.25" customHeight="1">
      <c r="A1394" s="2" t="s">
        <v>60</v>
      </c>
      <c r="B1394" s="2" t="s">
        <v>162</v>
      </c>
      <c r="C1394" s="2">
        <v>6.0</v>
      </c>
      <c r="D1394" s="2" t="s">
        <v>17</v>
      </c>
      <c r="E1394" s="3">
        <v>45172.0</v>
      </c>
      <c r="F1394" s="3">
        <v>45181.0</v>
      </c>
      <c r="G1394" s="2" t="s">
        <v>32</v>
      </c>
      <c r="H1394" s="2">
        <v>450820.0</v>
      </c>
      <c r="I1394" s="2" t="s">
        <v>26</v>
      </c>
      <c r="J1394" s="2" t="s">
        <v>33</v>
      </c>
      <c r="K1394" s="2">
        <v>145.0</v>
      </c>
      <c r="L1394" s="2">
        <v>45.0</v>
      </c>
      <c r="M1394" s="2">
        <v>3.556324854E10</v>
      </c>
      <c r="N1394" s="2" t="s">
        <v>52</v>
      </c>
      <c r="O1394" s="2" t="s">
        <v>22</v>
      </c>
    </row>
    <row r="1395" ht="14.25" customHeight="1">
      <c r="A1395" s="2" t="s">
        <v>55</v>
      </c>
      <c r="B1395" s="2" t="s">
        <v>126</v>
      </c>
      <c r="C1395" s="2">
        <v>50.0</v>
      </c>
      <c r="D1395" s="2" t="s">
        <v>31</v>
      </c>
      <c r="E1395" s="3">
        <v>44987.0</v>
      </c>
      <c r="F1395" s="3">
        <v>45025.0</v>
      </c>
      <c r="G1395" s="2" t="s">
        <v>44</v>
      </c>
      <c r="H1395" s="2">
        <v>71607.0</v>
      </c>
      <c r="I1395" s="2" t="s">
        <v>26</v>
      </c>
      <c r="J1395" s="2" t="s">
        <v>20</v>
      </c>
      <c r="K1395" s="2">
        <v>157.0</v>
      </c>
      <c r="L1395" s="2">
        <v>104.0</v>
      </c>
      <c r="M1395" s="2">
        <v>3.8555746331E10</v>
      </c>
      <c r="N1395" s="2" t="s">
        <v>34</v>
      </c>
      <c r="O1395" s="2" t="s">
        <v>28</v>
      </c>
    </row>
    <row r="1396" ht="14.25" customHeight="1">
      <c r="A1396" s="2" t="s">
        <v>88</v>
      </c>
      <c r="B1396" s="2" t="s">
        <v>429</v>
      </c>
      <c r="C1396" s="2">
        <v>91.0</v>
      </c>
      <c r="D1396" s="2" t="s">
        <v>17</v>
      </c>
      <c r="E1396" s="3">
        <v>44934.0</v>
      </c>
      <c r="F1396" s="3">
        <v>45173.0</v>
      </c>
      <c r="G1396" s="2" t="s">
        <v>18</v>
      </c>
      <c r="H1396" s="2">
        <v>371141.0</v>
      </c>
      <c r="I1396" s="2" t="s">
        <v>26</v>
      </c>
      <c r="J1396" s="2" t="s">
        <v>40</v>
      </c>
      <c r="K1396" s="2">
        <v>192.0</v>
      </c>
      <c r="L1396" s="2">
        <v>50.0</v>
      </c>
      <c r="M1396" s="2">
        <v>3.5406431644E10</v>
      </c>
      <c r="N1396" s="2" t="s">
        <v>63</v>
      </c>
      <c r="O1396" s="2" t="s">
        <v>38</v>
      </c>
    </row>
    <row r="1397" ht="14.25" customHeight="1">
      <c r="A1397" s="2" t="s">
        <v>71</v>
      </c>
      <c r="B1397" s="2" t="s">
        <v>550</v>
      </c>
      <c r="C1397" s="2">
        <v>43.0</v>
      </c>
      <c r="D1397" s="2" t="s">
        <v>31</v>
      </c>
      <c r="E1397" s="3">
        <v>44994.0</v>
      </c>
      <c r="F1397" s="3">
        <v>45104.0</v>
      </c>
      <c r="G1397" s="2" t="s">
        <v>44</v>
      </c>
      <c r="H1397" s="2">
        <v>180806.0</v>
      </c>
      <c r="I1397" s="2" t="s">
        <v>26</v>
      </c>
      <c r="J1397" s="2" t="s">
        <v>45</v>
      </c>
      <c r="K1397" s="2">
        <v>169.0</v>
      </c>
      <c r="L1397" s="2">
        <v>96.0</v>
      </c>
      <c r="M1397" s="2">
        <v>3.2024548367E10</v>
      </c>
      <c r="N1397" s="2" t="s">
        <v>27</v>
      </c>
      <c r="O1397" s="2" t="s">
        <v>41</v>
      </c>
    </row>
    <row r="1398" ht="14.25" customHeight="1">
      <c r="A1398" s="2" t="s">
        <v>78</v>
      </c>
      <c r="B1398" s="2" t="s">
        <v>108</v>
      </c>
      <c r="C1398" s="2">
        <v>38.0</v>
      </c>
      <c r="D1398" s="2" t="s">
        <v>17</v>
      </c>
      <c r="E1398" s="3">
        <v>45257.0</v>
      </c>
      <c r="F1398" s="3">
        <v>45191.0</v>
      </c>
      <c r="G1398" s="2" t="s">
        <v>44</v>
      </c>
      <c r="H1398" s="2">
        <v>92375.0</v>
      </c>
      <c r="I1398" s="2" t="s">
        <v>26</v>
      </c>
      <c r="J1398" s="2" t="s">
        <v>82</v>
      </c>
      <c r="K1398" s="2">
        <v>140.0</v>
      </c>
      <c r="L1398" s="2">
        <v>120.0</v>
      </c>
      <c r="M1398" s="2">
        <v>3.9544362493E10</v>
      </c>
      <c r="N1398" s="2" t="s">
        <v>48</v>
      </c>
      <c r="O1398" s="2" t="s">
        <v>38</v>
      </c>
    </row>
    <row r="1399" ht="14.25" customHeight="1">
      <c r="A1399" s="2" t="s">
        <v>15</v>
      </c>
      <c r="B1399" s="2" t="s">
        <v>448</v>
      </c>
      <c r="C1399" s="2">
        <v>81.0</v>
      </c>
      <c r="D1399" s="2" t="s">
        <v>31</v>
      </c>
      <c r="E1399" s="3">
        <v>45253.0</v>
      </c>
      <c r="F1399" s="3">
        <v>45187.0</v>
      </c>
      <c r="G1399" s="2" t="s">
        <v>36</v>
      </c>
      <c r="H1399" s="2">
        <v>64546.0</v>
      </c>
      <c r="I1399" s="2" t="s">
        <v>19</v>
      </c>
      <c r="J1399" s="2" t="s">
        <v>33</v>
      </c>
      <c r="K1399" s="2">
        <v>190.0</v>
      </c>
      <c r="L1399" s="2">
        <v>102.0</v>
      </c>
      <c r="M1399" s="2">
        <v>3.9437800755E10</v>
      </c>
      <c r="N1399" s="2" t="s">
        <v>21</v>
      </c>
      <c r="O1399" s="2" t="s">
        <v>38</v>
      </c>
    </row>
    <row r="1400" ht="14.25" customHeight="1">
      <c r="A1400" s="2" t="s">
        <v>64</v>
      </c>
      <c r="B1400" s="2" t="s">
        <v>463</v>
      </c>
      <c r="C1400" s="2">
        <v>97.0</v>
      </c>
      <c r="D1400" s="2" t="s">
        <v>31</v>
      </c>
      <c r="E1400" s="3">
        <v>45001.0</v>
      </c>
      <c r="F1400" s="3">
        <v>45129.0</v>
      </c>
      <c r="G1400" s="2" t="s">
        <v>32</v>
      </c>
      <c r="H1400" s="2">
        <v>434958.0</v>
      </c>
      <c r="I1400" s="2" t="s">
        <v>26</v>
      </c>
      <c r="J1400" s="2" t="s">
        <v>20</v>
      </c>
      <c r="K1400" s="2">
        <v>143.0</v>
      </c>
      <c r="L1400" s="2">
        <v>107.0</v>
      </c>
      <c r="M1400" s="2">
        <v>3.6716515093E10</v>
      </c>
      <c r="N1400" s="2" t="s">
        <v>27</v>
      </c>
      <c r="O1400" s="2" t="s">
        <v>28</v>
      </c>
    </row>
    <row r="1401" ht="14.25" customHeight="1">
      <c r="A1401" s="2" t="s">
        <v>88</v>
      </c>
      <c r="B1401" s="2" t="s">
        <v>616</v>
      </c>
      <c r="C1401" s="2">
        <v>56.0</v>
      </c>
      <c r="D1401" s="2" t="s">
        <v>31</v>
      </c>
      <c r="E1401" s="3">
        <v>45008.0</v>
      </c>
      <c r="F1401" s="3">
        <v>45193.0</v>
      </c>
      <c r="G1401" s="2" t="s">
        <v>47</v>
      </c>
      <c r="H1401" s="2">
        <v>188357.0</v>
      </c>
      <c r="I1401" s="2" t="s">
        <v>19</v>
      </c>
      <c r="J1401" s="2" t="s">
        <v>20</v>
      </c>
      <c r="K1401" s="2">
        <v>200.0</v>
      </c>
      <c r="L1401" s="2">
        <v>86.0</v>
      </c>
      <c r="M1401" s="2">
        <v>3.2952943031E10</v>
      </c>
      <c r="N1401" s="2" t="s">
        <v>48</v>
      </c>
      <c r="O1401" s="2" t="s">
        <v>28</v>
      </c>
    </row>
    <row r="1402" ht="14.25" customHeight="1">
      <c r="A1402" s="2" t="s">
        <v>23</v>
      </c>
      <c r="B1402" s="2" t="s">
        <v>207</v>
      </c>
      <c r="C1402" s="2">
        <v>55.0</v>
      </c>
      <c r="D1402" s="2" t="s">
        <v>17</v>
      </c>
      <c r="E1402" s="3">
        <v>45084.0</v>
      </c>
      <c r="F1402" s="3">
        <v>45095.0</v>
      </c>
      <c r="G1402" s="2" t="s">
        <v>18</v>
      </c>
      <c r="H1402" s="2">
        <v>407047.0</v>
      </c>
      <c r="I1402" s="2" t="s">
        <v>26</v>
      </c>
      <c r="J1402" s="2" t="s">
        <v>45</v>
      </c>
      <c r="K1402" s="2">
        <v>181.0</v>
      </c>
      <c r="L1402" s="2">
        <v>79.0</v>
      </c>
      <c r="M1402" s="2">
        <v>3.7344300279E10</v>
      </c>
      <c r="N1402" s="2" t="s">
        <v>57</v>
      </c>
      <c r="O1402" s="2" t="s">
        <v>22</v>
      </c>
    </row>
    <row r="1403" ht="14.25" customHeight="1">
      <c r="A1403" s="2" t="s">
        <v>42</v>
      </c>
      <c r="B1403" s="2" t="s">
        <v>612</v>
      </c>
      <c r="C1403" s="2">
        <v>6.0</v>
      </c>
      <c r="D1403" s="2" t="s">
        <v>31</v>
      </c>
      <c r="E1403" s="3">
        <v>44980.0</v>
      </c>
      <c r="F1403" s="3">
        <v>45244.0</v>
      </c>
      <c r="G1403" s="2" t="s">
        <v>44</v>
      </c>
      <c r="H1403" s="2">
        <v>10139.0</v>
      </c>
      <c r="I1403" s="2" t="s">
        <v>19</v>
      </c>
      <c r="J1403" s="2" t="s">
        <v>20</v>
      </c>
      <c r="K1403" s="2">
        <v>193.0</v>
      </c>
      <c r="L1403" s="2">
        <v>98.0</v>
      </c>
      <c r="M1403" s="2">
        <v>3.6986887427E10</v>
      </c>
      <c r="N1403" s="2" t="s">
        <v>48</v>
      </c>
      <c r="O1403" s="2" t="s">
        <v>41</v>
      </c>
    </row>
    <row r="1404" ht="14.25" customHeight="1">
      <c r="A1404" s="2" t="s">
        <v>66</v>
      </c>
      <c r="B1404" s="2" t="s">
        <v>116</v>
      </c>
      <c r="C1404" s="2">
        <v>24.0</v>
      </c>
      <c r="D1404" s="2" t="s">
        <v>17</v>
      </c>
      <c r="E1404" s="3">
        <v>45134.0</v>
      </c>
      <c r="F1404" s="3">
        <v>45261.0</v>
      </c>
      <c r="G1404" s="2" t="s">
        <v>44</v>
      </c>
      <c r="H1404" s="2">
        <v>71606.0</v>
      </c>
      <c r="I1404" s="2" t="s">
        <v>19</v>
      </c>
      <c r="J1404" s="2" t="s">
        <v>62</v>
      </c>
      <c r="K1404" s="2">
        <v>156.0</v>
      </c>
      <c r="L1404" s="2">
        <v>62.0</v>
      </c>
      <c r="M1404" s="2">
        <v>3.1628504074E10</v>
      </c>
      <c r="N1404" s="2" t="s">
        <v>27</v>
      </c>
      <c r="O1404" s="2" t="s">
        <v>28</v>
      </c>
    </row>
    <row r="1405" ht="14.25" customHeight="1">
      <c r="A1405" s="2" t="s">
        <v>71</v>
      </c>
      <c r="B1405" s="2" t="s">
        <v>141</v>
      </c>
      <c r="C1405" s="2">
        <v>70.0</v>
      </c>
      <c r="D1405" s="2" t="s">
        <v>31</v>
      </c>
      <c r="E1405" s="3">
        <v>44930.0</v>
      </c>
      <c r="F1405" s="3">
        <v>45027.0</v>
      </c>
      <c r="G1405" s="2" t="s">
        <v>18</v>
      </c>
      <c r="H1405" s="2">
        <v>132751.0</v>
      </c>
      <c r="I1405" s="2" t="s">
        <v>26</v>
      </c>
      <c r="J1405" s="2" t="s">
        <v>59</v>
      </c>
      <c r="K1405" s="2">
        <v>158.0</v>
      </c>
      <c r="L1405" s="2">
        <v>97.0</v>
      </c>
      <c r="M1405" s="2">
        <v>3.3324101474E10</v>
      </c>
      <c r="N1405" s="2" t="s">
        <v>21</v>
      </c>
      <c r="O1405" s="2" t="s">
        <v>38</v>
      </c>
    </row>
    <row r="1406" ht="14.25" customHeight="1">
      <c r="A1406" s="2" t="s">
        <v>71</v>
      </c>
      <c r="B1406" s="2" t="s">
        <v>110</v>
      </c>
      <c r="C1406" s="2">
        <v>92.0</v>
      </c>
      <c r="D1406" s="2" t="s">
        <v>31</v>
      </c>
      <c r="E1406" s="3">
        <v>45008.0</v>
      </c>
      <c r="F1406" s="3">
        <v>44928.0</v>
      </c>
      <c r="G1406" s="2" t="s">
        <v>36</v>
      </c>
      <c r="H1406" s="2">
        <v>478523.0</v>
      </c>
      <c r="I1406" s="2" t="s">
        <v>26</v>
      </c>
      <c r="J1406" s="2" t="s">
        <v>82</v>
      </c>
      <c r="K1406" s="2">
        <v>155.0</v>
      </c>
      <c r="L1406" s="2">
        <v>47.0</v>
      </c>
      <c r="M1406" s="2">
        <v>3.8611480741E10</v>
      </c>
      <c r="N1406" s="2" t="s">
        <v>21</v>
      </c>
      <c r="O1406" s="2" t="s">
        <v>28</v>
      </c>
    </row>
    <row r="1407" ht="14.25" customHeight="1">
      <c r="A1407" s="2" t="s">
        <v>50</v>
      </c>
      <c r="B1407" s="2" t="s">
        <v>409</v>
      </c>
      <c r="C1407" s="2">
        <v>37.0</v>
      </c>
      <c r="D1407" s="2" t="s">
        <v>17</v>
      </c>
      <c r="E1407" s="3">
        <v>45071.0</v>
      </c>
      <c r="F1407" s="3">
        <v>45025.0</v>
      </c>
      <c r="G1407" s="2" t="s">
        <v>18</v>
      </c>
      <c r="H1407" s="2">
        <v>350127.0</v>
      </c>
      <c r="I1407" s="2" t="s">
        <v>26</v>
      </c>
      <c r="J1407" s="2" t="s">
        <v>45</v>
      </c>
      <c r="K1407" s="2">
        <v>164.0</v>
      </c>
      <c r="L1407" s="2">
        <v>61.0</v>
      </c>
      <c r="M1407" s="2">
        <v>3.9291485404E10</v>
      </c>
      <c r="N1407" s="2" t="s">
        <v>52</v>
      </c>
      <c r="O1407" s="2" t="s">
        <v>22</v>
      </c>
    </row>
    <row r="1408" ht="14.25" customHeight="1">
      <c r="A1408" s="2" t="s">
        <v>50</v>
      </c>
      <c r="B1408" s="2" t="s">
        <v>187</v>
      </c>
      <c r="C1408" s="2">
        <v>91.0</v>
      </c>
      <c r="D1408" s="2" t="s">
        <v>31</v>
      </c>
      <c r="E1408" s="3">
        <v>45058.0</v>
      </c>
      <c r="F1408" s="3">
        <v>45000.0</v>
      </c>
      <c r="G1408" s="2" t="s">
        <v>18</v>
      </c>
      <c r="H1408" s="2">
        <v>463217.0</v>
      </c>
      <c r="I1408" s="2" t="s">
        <v>19</v>
      </c>
      <c r="J1408" s="2" t="s">
        <v>59</v>
      </c>
      <c r="K1408" s="2">
        <v>170.0</v>
      </c>
      <c r="L1408" s="2">
        <v>66.0</v>
      </c>
      <c r="M1408" s="2">
        <v>3.2165512031E10</v>
      </c>
      <c r="N1408" s="2" t="s">
        <v>27</v>
      </c>
      <c r="O1408" s="2" t="s">
        <v>28</v>
      </c>
    </row>
    <row r="1409" ht="14.25" customHeight="1">
      <c r="A1409" s="2" t="s">
        <v>42</v>
      </c>
      <c r="B1409" s="2" t="s">
        <v>58</v>
      </c>
      <c r="C1409" s="2">
        <v>8.0</v>
      </c>
      <c r="D1409" s="2" t="s">
        <v>17</v>
      </c>
      <c r="E1409" s="3">
        <v>45225.0</v>
      </c>
      <c r="F1409" s="3">
        <v>45112.0</v>
      </c>
      <c r="G1409" s="2" t="s">
        <v>32</v>
      </c>
      <c r="H1409" s="2">
        <v>202541.0</v>
      </c>
      <c r="I1409" s="2" t="s">
        <v>19</v>
      </c>
      <c r="J1409" s="2" t="s">
        <v>62</v>
      </c>
      <c r="K1409" s="2">
        <v>156.0</v>
      </c>
      <c r="L1409" s="2">
        <v>69.0</v>
      </c>
      <c r="M1409" s="2">
        <v>3.324754659E10</v>
      </c>
      <c r="N1409" s="2" t="s">
        <v>68</v>
      </c>
      <c r="O1409" s="2" t="s">
        <v>41</v>
      </c>
    </row>
    <row r="1410" ht="14.25" customHeight="1">
      <c r="A1410" s="2" t="s">
        <v>23</v>
      </c>
      <c r="B1410" s="2" t="s">
        <v>313</v>
      </c>
      <c r="C1410" s="2">
        <v>59.0</v>
      </c>
      <c r="D1410" s="2" t="s">
        <v>17</v>
      </c>
      <c r="E1410" s="3">
        <v>44974.0</v>
      </c>
      <c r="F1410" s="3">
        <v>45264.0</v>
      </c>
      <c r="G1410" s="2" t="s">
        <v>44</v>
      </c>
      <c r="H1410" s="2">
        <v>365237.0</v>
      </c>
      <c r="I1410" s="2" t="s">
        <v>26</v>
      </c>
      <c r="J1410" s="2" t="s">
        <v>82</v>
      </c>
      <c r="K1410" s="2">
        <v>168.0</v>
      </c>
      <c r="L1410" s="2">
        <v>73.0</v>
      </c>
      <c r="M1410" s="2">
        <v>3.1341818922E10</v>
      </c>
      <c r="N1410" s="2" t="s">
        <v>63</v>
      </c>
      <c r="O1410" s="2" t="s">
        <v>28</v>
      </c>
    </row>
    <row r="1411" ht="14.25" customHeight="1">
      <c r="A1411" s="2" t="s">
        <v>29</v>
      </c>
      <c r="B1411" s="2" t="s">
        <v>515</v>
      </c>
      <c r="C1411" s="2">
        <v>76.0</v>
      </c>
      <c r="D1411" s="2" t="s">
        <v>17</v>
      </c>
      <c r="E1411" s="3">
        <v>44929.0</v>
      </c>
      <c r="F1411" s="3">
        <v>45244.0</v>
      </c>
      <c r="G1411" s="2" t="s">
        <v>32</v>
      </c>
      <c r="H1411" s="2">
        <v>40653.0</v>
      </c>
      <c r="I1411" s="2" t="s">
        <v>26</v>
      </c>
      <c r="J1411" s="2" t="s">
        <v>82</v>
      </c>
      <c r="K1411" s="2">
        <v>186.0</v>
      </c>
      <c r="L1411" s="2">
        <v>77.0</v>
      </c>
      <c r="M1411" s="2">
        <v>3.9279558834E10</v>
      </c>
      <c r="N1411" s="2" t="s">
        <v>57</v>
      </c>
      <c r="O1411" s="2" t="s">
        <v>38</v>
      </c>
    </row>
    <row r="1412" ht="14.25" customHeight="1">
      <c r="A1412" s="2" t="s">
        <v>78</v>
      </c>
      <c r="B1412" s="2" t="s">
        <v>520</v>
      </c>
      <c r="C1412" s="2">
        <v>14.0</v>
      </c>
      <c r="D1412" s="2" t="s">
        <v>17</v>
      </c>
      <c r="E1412" s="3">
        <v>45286.0</v>
      </c>
      <c r="F1412" s="3">
        <v>45174.0</v>
      </c>
      <c r="G1412" s="2" t="s">
        <v>18</v>
      </c>
      <c r="H1412" s="2">
        <v>117676.0</v>
      </c>
      <c r="I1412" s="2" t="s">
        <v>19</v>
      </c>
      <c r="J1412" s="2" t="s">
        <v>82</v>
      </c>
      <c r="K1412" s="2">
        <v>198.0</v>
      </c>
      <c r="L1412" s="2">
        <v>61.0</v>
      </c>
      <c r="M1412" s="2">
        <v>3.935051203E10</v>
      </c>
      <c r="N1412" s="2" t="s">
        <v>52</v>
      </c>
      <c r="O1412" s="2" t="s">
        <v>28</v>
      </c>
    </row>
    <row r="1413" ht="14.25" customHeight="1">
      <c r="A1413" s="2" t="s">
        <v>55</v>
      </c>
      <c r="B1413" s="2" t="s">
        <v>373</v>
      </c>
      <c r="C1413" s="2">
        <v>35.0</v>
      </c>
      <c r="D1413" s="2" t="s">
        <v>31</v>
      </c>
      <c r="E1413" s="3">
        <v>45054.0</v>
      </c>
      <c r="F1413" s="3">
        <v>45031.0</v>
      </c>
      <c r="G1413" s="2" t="s">
        <v>44</v>
      </c>
      <c r="H1413" s="2">
        <v>112434.0</v>
      </c>
      <c r="I1413" s="2" t="s">
        <v>26</v>
      </c>
      <c r="J1413" s="2" t="s">
        <v>40</v>
      </c>
      <c r="K1413" s="2">
        <v>200.0</v>
      </c>
      <c r="L1413" s="2">
        <v>77.0</v>
      </c>
      <c r="M1413" s="2">
        <v>3.6093635062E10</v>
      </c>
      <c r="N1413" s="2" t="s">
        <v>27</v>
      </c>
      <c r="O1413" s="2" t="s">
        <v>28</v>
      </c>
    </row>
    <row r="1414" ht="14.25" customHeight="1">
      <c r="A1414" s="2" t="s">
        <v>15</v>
      </c>
      <c r="B1414" s="2" t="s">
        <v>188</v>
      </c>
      <c r="C1414" s="2">
        <v>11.0</v>
      </c>
      <c r="D1414" s="2" t="s">
        <v>31</v>
      </c>
      <c r="E1414" s="3">
        <v>44938.0</v>
      </c>
      <c r="F1414" s="3">
        <v>45217.0</v>
      </c>
      <c r="G1414" s="2" t="s">
        <v>47</v>
      </c>
      <c r="H1414" s="2">
        <v>155266.0</v>
      </c>
      <c r="I1414" s="2" t="s">
        <v>26</v>
      </c>
      <c r="J1414" s="2" t="s">
        <v>82</v>
      </c>
      <c r="K1414" s="2">
        <v>158.0</v>
      </c>
      <c r="L1414" s="2">
        <v>117.0</v>
      </c>
      <c r="M1414" s="2">
        <v>3.9281997476E10</v>
      </c>
      <c r="N1414" s="2" t="s">
        <v>68</v>
      </c>
      <c r="O1414" s="2" t="s">
        <v>38</v>
      </c>
    </row>
    <row r="1415" ht="14.25" customHeight="1">
      <c r="A1415" s="2" t="s">
        <v>53</v>
      </c>
      <c r="B1415" s="2" t="s">
        <v>407</v>
      </c>
      <c r="C1415" s="2">
        <v>64.0</v>
      </c>
      <c r="D1415" s="2" t="s">
        <v>31</v>
      </c>
      <c r="E1415" s="3">
        <v>45276.0</v>
      </c>
      <c r="F1415" s="3">
        <v>45047.0</v>
      </c>
      <c r="G1415" s="2" t="s">
        <v>44</v>
      </c>
      <c r="H1415" s="2">
        <v>256711.0</v>
      </c>
      <c r="I1415" s="2" t="s">
        <v>26</v>
      </c>
      <c r="J1415" s="2" t="s">
        <v>37</v>
      </c>
      <c r="K1415" s="2">
        <v>175.0</v>
      </c>
      <c r="L1415" s="2">
        <v>70.0</v>
      </c>
      <c r="M1415" s="2">
        <v>3.6569692226E10</v>
      </c>
      <c r="N1415" s="2" t="s">
        <v>57</v>
      </c>
      <c r="O1415" s="2" t="s">
        <v>28</v>
      </c>
    </row>
    <row r="1416" ht="14.25" customHeight="1">
      <c r="A1416" s="2" t="s">
        <v>29</v>
      </c>
      <c r="B1416" s="2" t="s">
        <v>369</v>
      </c>
      <c r="C1416" s="2">
        <v>42.0</v>
      </c>
      <c r="D1416" s="2" t="s">
        <v>17</v>
      </c>
      <c r="E1416" s="3">
        <v>45226.0</v>
      </c>
      <c r="F1416" s="3">
        <v>45117.0</v>
      </c>
      <c r="G1416" s="2" t="s">
        <v>36</v>
      </c>
      <c r="H1416" s="2">
        <v>183967.0</v>
      </c>
      <c r="I1416" s="2" t="s">
        <v>19</v>
      </c>
      <c r="J1416" s="2" t="s">
        <v>37</v>
      </c>
      <c r="K1416" s="2">
        <v>157.0</v>
      </c>
      <c r="L1416" s="2">
        <v>81.0</v>
      </c>
      <c r="M1416" s="2">
        <v>3.3903547365E10</v>
      </c>
      <c r="N1416" s="2" t="s">
        <v>57</v>
      </c>
      <c r="O1416" s="2" t="s">
        <v>41</v>
      </c>
    </row>
    <row r="1417" ht="14.25" customHeight="1">
      <c r="A1417" s="2" t="s">
        <v>60</v>
      </c>
      <c r="B1417" s="2" t="s">
        <v>613</v>
      </c>
      <c r="C1417" s="2">
        <v>32.0</v>
      </c>
      <c r="D1417" s="2" t="s">
        <v>17</v>
      </c>
      <c r="E1417" s="3">
        <v>44942.0</v>
      </c>
      <c r="F1417" s="3">
        <v>45161.0</v>
      </c>
      <c r="G1417" s="2" t="s">
        <v>44</v>
      </c>
      <c r="H1417" s="2">
        <v>313517.0</v>
      </c>
      <c r="I1417" s="2" t="s">
        <v>26</v>
      </c>
      <c r="J1417" s="2" t="s">
        <v>59</v>
      </c>
      <c r="K1417" s="2">
        <v>164.0</v>
      </c>
      <c r="L1417" s="2">
        <v>115.0</v>
      </c>
      <c r="M1417" s="2">
        <v>3.6198896859E10</v>
      </c>
      <c r="N1417" s="2" t="s">
        <v>68</v>
      </c>
      <c r="O1417" s="2" t="s">
        <v>28</v>
      </c>
    </row>
    <row r="1418" ht="14.25" customHeight="1">
      <c r="A1418" s="2" t="s">
        <v>69</v>
      </c>
      <c r="B1418" s="2" t="s">
        <v>617</v>
      </c>
      <c r="C1418" s="2">
        <v>66.0</v>
      </c>
      <c r="D1418" s="2" t="s">
        <v>17</v>
      </c>
      <c r="E1418" s="3">
        <v>45278.0</v>
      </c>
      <c r="F1418" s="3">
        <v>45207.0</v>
      </c>
      <c r="G1418" s="2" t="s">
        <v>25</v>
      </c>
      <c r="H1418" s="2">
        <v>415242.0</v>
      </c>
      <c r="I1418" s="2" t="s">
        <v>26</v>
      </c>
      <c r="J1418" s="2" t="s">
        <v>40</v>
      </c>
      <c r="K1418" s="2">
        <v>162.0</v>
      </c>
      <c r="L1418" s="2">
        <v>92.0</v>
      </c>
      <c r="M1418" s="2">
        <v>3.5248165912E10</v>
      </c>
      <c r="N1418" s="2" t="s">
        <v>27</v>
      </c>
      <c r="O1418" s="2" t="s">
        <v>41</v>
      </c>
    </row>
    <row r="1419" ht="14.25" customHeight="1">
      <c r="A1419" s="2" t="s">
        <v>55</v>
      </c>
      <c r="B1419" s="2" t="s">
        <v>366</v>
      </c>
      <c r="C1419" s="2">
        <v>21.0</v>
      </c>
      <c r="D1419" s="2" t="s">
        <v>31</v>
      </c>
      <c r="E1419" s="3">
        <v>44974.0</v>
      </c>
      <c r="F1419" s="3">
        <v>45174.0</v>
      </c>
      <c r="G1419" s="2" t="s">
        <v>36</v>
      </c>
      <c r="H1419" s="2">
        <v>244810.0</v>
      </c>
      <c r="I1419" s="2" t="s">
        <v>26</v>
      </c>
      <c r="J1419" s="2" t="s">
        <v>37</v>
      </c>
      <c r="K1419" s="2">
        <v>142.0</v>
      </c>
      <c r="L1419" s="2">
        <v>67.0</v>
      </c>
      <c r="M1419" s="2">
        <v>3.3886948582E10</v>
      </c>
      <c r="N1419" s="2" t="s">
        <v>48</v>
      </c>
      <c r="O1419" s="2" t="s">
        <v>28</v>
      </c>
    </row>
    <row r="1420" ht="14.25" customHeight="1">
      <c r="A1420" s="2" t="s">
        <v>60</v>
      </c>
      <c r="B1420" s="2" t="s">
        <v>352</v>
      </c>
      <c r="C1420" s="2">
        <v>93.0</v>
      </c>
      <c r="D1420" s="2" t="s">
        <v>31</v>
      </c>
      <c r="E1420" s="3">
        <v>45011.0</v>
      </c>
      <c r="F1420" s="3">
        <v>45059.0</v>
      </c>
      <c r="G1420" s="2" t="s">
        <v>36</v>
      </c>
      <c r="H1420" s="2">
        <v>224423.0</v>
      </c>
      <c r="I1420" s="2" t="s">
        <v>19</v>
      </c>
      <c r="J1420" s="2" t="s">
        <v>40</v>
      </c>
      <c r="K1420" s="2">
        <v>186.0</v>
      </c>
      <c r="L1420" s="2">
        <v>103.0</v>
      </c>
      <c r="M1420" s="2">
        <v>3.5684708455E10</v>
      </c>
      <c r="N1420" s="2" t="s">
        <v>52</v>
      </c>
      <c r="O1420" s="2" t="s">
        <v>38</v>
      </c>
    </row>
    <row r="1421" ht="14.25" customHeight="1">
      <c r="A1421" s="2" t="s">
        <v>78</v>
      </c>
      <c r="B1421" s="2" t="s">
        <v>504</v>
      </c>
      <c r="C1421" s="2">
        <v>13.0</v>
      </c>
      <c r="D1421" s="2" t="s">
        <v>31</v>
      </c>
      <c r="E1421" s="3">
        <v>45232.0</v>
      </c>
      <c r="F1421" s="3">
        <v>44965.0</v>
      </c>
      <c r="G1421" s="2" t="s">
        <v>25</v>
      </c>
      <c r="H1421" s="2">
        <v>60043.0</v>
      </c>
      <c r="I1421" s="2" t="s">
        <v>19</v>
      </c>
      <c r="J1421" s="2" t="s">
        <v>33</v>
      </c>
      <c r="K1421" s="2">
        <v>160.0</v>
      </c>
      <c r="L1421" s="2">
        <v>118.0</v>
      </c>
      <c r="M1421" s="2">
        <v>3.3086780647E10</v>
      </c>
      <c r="N1421" s="2" t="s">
        <v>21</v>
      </c>
      <c r="O1421" s="2" t="s">
        <v>22</v>
      </c>
    </row>
    <row r="1422" ht="14.25" customHeight="1">
      <c r="A1422" s="2" t="s">
        <v>86</v>
      </c>
      <c r="B1422" s="2" t="s">
        <v>329</v>
      </c>
      <c r="C1422" s="2">
        <v>87.0</v>
      </c>
      <c r="D1422" s="2" t="s">
        <v>31</v>
      </c>
      <c r="E1422" s="3">
        <v>45273.0</v>
      </c>
      <c r="F1422" s="3">
        <v>45225.0</v>
      </c>
      <c r="G1422" s="2" t="s">
        <v>36</v>
      </c>
      <c r="H1422" s="2">
        <v>412149.0</v>
      </c>
      <c r="I1422" s="2" t="s">
        <v>26</v>
      </c>
      <c r="J1422" s="2" t="s">
        <v>33</v>
      </c>
      <c r="K1422" s="2">
        <v>152.0</v>
      </c>
      <c r="L1422" s="2">
        <v>58.0</v>
      </c>
      <c r="M1422" s="2">
        <v>3.4467735434E10</v>
      </c>
      <c r="N1422" s="2" t="s">
        <v>48</v>
      </c>
      <c r="O1422" s="2" t="s">
        <v>41</v>
      </c>
    </row>
    <row r="1423" ht="14.25" customHeight="1">
      <c r="A1423" s="2" t="s">
        <v>64</v>
      </c>
      <c r="B1423" s="2" t="s">
        <v>149</v>
      </c>
      <c r="C1423" s="2">
        <v>96.0</v>
      </c>
      <c r="D1423" s="2" t="s">
        <v>17</v>
      </c>
      <c r="E1423" s="3">
        <v>45010.0</v>
      </c>
      <c r="F1423" s="3">
        <v>45011.0</v>
      </c>
      <c r="G1423" s="2" t="s">
        <v>25</v>
      </c>
      <c r="H1423" s="2">
        <v>27598.0</v>
      </c>
      <c r="I1423" s="2" t="s">
        <v>19</v>
      </c>
      <c r="J1423" s="2" t="s">
        <v>40</v>
      </c>
      <c r="K1423" s="2">
        <v>189.0</v>
      </c>
      <c r="L1423" s="2">
        <v>89.0</v>
      </c>
      <c r="M1423" s="2">
        <v>3.7177725789E10</v>
      </c>
      <c r="N1423" s="2" t="s">
        <v>34</v>
      </c>
      <c r="O1423" s="2" t="s">
        <v>22</v>
      </c>
    </row>
    <row r="1424" ht="14.25" customHeight="1">
      <c r="A1424" s="2" t="s">
        <v>69</v>
      </c>
      <c r="B1424" s="2" t="s">
        <v>593</v>
      </c>
      <c r="C1424" s="2">
        <v>45.0</v>
      </c>
      <c r="D1424" s="2" t="s">
        <v>31</v>
      </c>
      <c r="E1424" s="3">
        <v>45177.0</v>
      </c>
      <c r="F1424" s="3">
        <v>45028.0</v>
      </c>
      <c r="G1424" s="2" t="s">
        <v>18</v>
      </c>
      <c r="H1424" s="2">
        <v>159145.0</v>
      </c>
      <c r="I1424" s="2" t="s">
        <v>26</v>
      </c>
      <c r="J1424" s="2" t="s">
        <v>40</v>
      </c>
      <c r="K1424" s="2">
        <v>146.0</v>
      </c>
      <c r="L1424" s="2">
        <v>112.0</v>
      </c>
      <c r="M1424" s="2">
        <v>3.223278244E10</v>
      </c>
      <c r="N1424" s="2" t="s">
        <v>52</v>
      </c>
      <c r="O1424" s="2" t="s">
        <v>38</v>
      </c>
    </row>
    <row r="1425" ht="14.25" customHeight="1">
      <c r="A1425" s="2" t="s">
        <v>66</v>
      </c>
      <c r="B1425" s="2" t="s">
        <v>516</v>
      </c>
      <c r="C1425" s="2">
        <v>99.0</v>
      </c>
      <c r="D1425" s="2" t="s">
        <v>31</v>
      </c>
      <c r="E1425" s="3">
        <v>45112.0</v>
      </c>
      <c r="F1425" s="3">
        <v>44988.0</v>
      </c>
      <c r="G1425" s="2" t="s">
        <v>25</v>
      </c>
      <c r="H1425" s="2">
        <v>458314.0</v>
      </c>
      <c r="I1425" s="2" t="s">
        <v>26</v>
      </c>
      <c r="J1425" s="2" t="s">
        <v>20</v>
      </c>
      <c r="K1425" s="2">
        <v>156.0</v>
      </c>
      <c r="L1425" s="2">
        <v>72.0</v>
      </c>
      <c r="M1425" s="2">
        <v>3.3792455228E10</v>
      </c>
      <c r="N1425" s="2" t="s">
        <v>48</v>
      </c>
      <c r="O1425" s="2" t="s">
        <v>28</v>
      </c>
    </row>
    <row r="1426" ht="14.25" customHeight="1">
      <c r="A1426" s="2" t="s">
        <v>50</v>
      </c>
      <c r="B1426" s="2" t="s">
        <v>618</v>
      </c>
      <c r="C1426" s="2">
        <v>21.0</v>
      </c>
      <c r="D1426" s="2" t="s">
        <v>17</v>
      </c>
      <c r="E1426" s="3">
        <v>45114.0</v>
      </c>
      <c r="F1426" s="3">
        <v>45150.0</v>
      </c>
      <c r="G1426" s="2" t="s">
        <v>47</v>
      </c>
      <c r="H1426" s="2">
        <v>478045.0</v>
      </c>
      <c r="I1426" s="2" t="s">
        <v>26</v>
      </c>
      <c r="J1426" s="2" t="s">
        <v>37</v>
      </c>
      <c r="K1426" s="2">
        <v>164.0</v>
      </c>
      <c r="L1426" s="2">
        <v>45.0</v>
      </c>
      <c r="M1426" s="2">
        <v>3.3816033633E10</v>
      </c>
      <c r="N1426" s="2" t="s">
        <v>34</v>
      </c>
      <c r="O1426" s="2" t="s">
        <v>38</v>
      </c>
    </row>
    <row r="1427" ht="14.25" customHeight="1">
      <c r="A1427" s="2" t="s">
        <v>78</v>
      </c>
      <c r="B1427" s="2" t="s">
        <v>474</v>
      </c>
      <c r="C1427" s="2">
        <v>79.0</v>
      </c>
      <c r="D1427" s="2" t="s">
        <v>17</v>
      </c>
      <c r="E1427" s="3">
        <v>45200.0</v>
      </c>
      <c r="F1427" s="3">
        <v>45101.0</v>
      </c>
      <c r="G1427" s="2" t="s">
        <v>18</v>
      </c>
      <c r="H1427" s="2">
        <v>141300.0</v>
      </c>
      <c r="I1427" s="2" t="s">
        <v>19</v>
      </c>
      <c r="J1427" s="2" t="s">
        <v>37</v>
      </c>
      <c r="K1427" s="2">
        <v>169.0</v>
      </c>
      <c r="L1427" s="2">
        <v>82.0</v>
      </c>
      <c r="M1427" s="2">
        <v>3.8405069053E10</v>
      </c>
      <c r="N1427" s="2" t="s">
        <v>63</v>
      </c>
      <c r="O1427" s="2" t="s">
        <v>41</v>
      </c>
    </row>
    <row r="1428" ht="14.25" customHeight="1">
      <c r="A1428" s="2" t="s">
        <v>66</v>
      </c>
      <c r="B1428" s="2" t="s">
        <v>361</v>
      </c>
      <c r="C1428" s="2">
        <v>50.0</v>
      </c>
      <c r="D1428" s="2" t="s">
        <v>17</v>
      </c>
      <c r="E1428" s="3">
        <v>45017.0</v>
      </c>
      <c r="F1428" s="3">
        <v>45247.0</v>
      </c>
      <c r="G1428" s="2" t="s">
        <v>44</v>
      </c>
      <c r="H1428" s="2">
        <v>10324.0</v>
      </c>
      <c r="I1428" s="2" t="s">
        <v>26</v>
      </c>
      <c r="J1428" s="2" t="s">
        <v>33</v>
      </c>
      <c r="K1428" s="2">
        <v>169.0</v>
      </c>
      <c r="L1428" s="2">
        <v>102.0</v>
      </c>
      <c r="M1428" s="2">
        <v>3.5506420583E10</v>
      </c>
      <c r="N1428" s="2" t="s">
        <v>63</v>
      </c>
      <c r="O1428" s="2" t="s">
        <v>41</v>
      </c>
    </row>
    <row r="1429" ht="14.25" customHeight="1">
      <c r="A1429" s="2" t="s">
        <v>69</v>
      </c>
      <c r="B1429" s="2" t="s">
        <v>458</v>
      </c>
      <c r="C1429" s="2">
        <v>11.0</v>
      </c>
      <c r="D1429" s="2" t="s">
        <v>17</v>
      </c>
      <c r="E1429" s="3">
        <v>44972.0</v>
      </c>
      <c r="F1429" s="3">
        <v>45006.0</v>
      </c>
      <c r="G1429" s="2" t="s">
        <v>36</v>
      </c>
      <c r="H1429" s="2">
        <v>246570.0</v>
      </c>
      <c r="I1429" s="2" t="s">
        <v>19</v>
      </c>
      <c r="J1429" s="2" t="s">
        <v>62</v>
      </c>
      <c r="K1429" s="2">
        <v>193.0</v>
      </c>
      <c r="L1429" s="2">
        <v>72.0</v>
      </c>
      <c r="M1429" s="2">
        <v>3.650900929E10</v>
      </c>
      <c r="N1429" s="2" t="s">
        <v>57</v>
      </c>
      <c r="O1429" s="2" t="s">
        <v>41</v>
      </c>
    </row>
    <row r="1430" ht="14.25" customHeight="1">
      <c r="A1430" s="2" t="s">
        <v>15</v>
      </c>
      <c r="B1430" s="2" t="s">
        <v>127</v>
      </c>
      <c r="C1430" s="2">
        <v>39.0</v>
      </c>
      <c r="D1430" s="2" t="s">
        <v>31</v>
      </c>
      <c r="E1430" s="3">
        <v>45285.0</v>
      </c>
      <c r="F1430" s="3">
        <v>44988.0</v>
      </c>
      <c r="G1430" s="2" t="s">
        <v>32</v>
      </c>
      <c r="H1430" s="2">
        <v>111471.0</v>
      </c>
      <c r="I1430" s="2" t="s">
        <v>26</v>
      </c>
      <c r="J1430" s="2" t="s">
        <v>33</v>
      </c>
      <c r="K1430" s="2">
        <v>160.0</v>
      </c>
      <c r="L1430" s="2">
        <v>110.0</v>
      </c>
      <c r="M1430" s="2">
        <v>3.842426288E10</v>
      </c>
      <c r="N1430" s="2" t="s">
        <v>52</v>
      </c>
      <c r="O1430" s="2" t="s">
        <v>22</v>
      </c>
    </row>
    <row r="1431" ht="14.25" customHeight="1">
      <c r="A1431" s="2" t="s">
        <v>66</v>
      </c>
      <c r="B1431" s="2" t="s">
        <v>436</v>
      </c>
      <c r="C1431" s="2">
        <v>21.0</v>
      </c>
      <c r="D1431" s="2" t="s">
        <v>17</v>
      </c>
      <c r="E1431" s="3">
        <v>44998.0</v>
      </c>
      <c r="F1431" s="3">
        <v>45226.0</v>
      </c>
      <c r="G1431" s="2" t="s">
        <v>25</v>
      </c>
      <c r="H1431" s="2">
        <v>248267.0</v>
      </c>
      <c r="I1431" s="2" t="s">
        <v>26</v>
      </c>
      <c r="J1431" s="2" t="s">
        <v>37</v>
      </c>
      <c r="K1431" s="2">
        <v>156.0</v>
      </c>
      <c r="L1431" s="2">
        <v>75.0</v>
      </c>
      <c r="M1431" s="2">
        <v>3.5565857863E10</v>
      </c>
      <c r="N1431" s="2" t="s">
        <v>48</v>
      </c>
      <c r="O1431" s="2" t="s">
        <v>38</v>
      </c>
    </row>
    <row r="1432" ht="14.25" customHeight="1">
      <c r="A1432" s="2" t="s">
        <v>66</v>
      </c>
      <c r="B1432" s="2" t="s">
        <v>317</v>
      </c>
      <c r="C1432" s="2">
        <v>83.0</v>
      </c>
      <c r="D1432" s="2" t="s">
        <v>17</v>
      </c>
      <c r="E1432" s="3">
        <v>45255.0</v>
      </c>
      <c r="F1432" s="3">
        <v>45092.0</v>
      </c>
      <c r="G1432" s="2" t="s">
        <v>25</v>
      </c>
      <c r="H1432" s="2">
        <v>12192.0</v>
      </c>
      <c r="I1432" s="2" t="s">
        <v>26</v>
      </c>
      <c r="J1432" s="2" t="s">
        <v>82</v>
      </c>
      <c r="K1432" s="2">
        <v>141.0</v>
      </c>
      <c r="L1432" s="2">
        <v>63.0</v>
      </c>
      <c r="M1432" s="2">
        <v>3.1604873214E10</v>
      </c>
      <c r="N1432" s="2" t="s">
        <v>57</v>
      </c>
      <c r="O1432" s="2" t="s">
        <v>28</v>
      </c>
    </row>
    <row r="1433" ht="14.25" customHeight="1">
      <c r="A1433" s="2" t="s">
        <v>88</v>
      </c>
      <c r="B1433" s="2" t="s">
        <v>619</v>
      </c>
      <c r="C1433" s="2">
        <v>2.0</v>
      </c>
      <c r="D1433" s="2" t="s">
        <v>31</v>
      </c>
      <c r="E1433" s="3">
        <v>44951.0</v>
      </c>
      <c r="F1433" s="3">
        <v>45271.0</v>
      </c>
      <c r="G1433" s="2" t="s">
        <v>25</v>
      </c>
      <c r="H1433" s="2">
        <v>421827.0</v>
      </c>
      <c r="I1433" s="2" t="s">
        <v>26</v>
      </c>
      <c r="J1433" s="2" t="s">
        <v>62</v>
      </c>
      <c r="K1433" s="2">
        <v>152.0</v>
      </c>
      <c r="L1433" s="2">
        <v>120.0</v>
      </c>
      <c r="M1433" s="2">
        <v>3.3800381338E10</v>
      </c>
      <c r="N1433" s="2" t="s">
        <v>34</v>
      </c>
      <c r="O1433" s="2" t="s">
        <v>41</v>
      </c>
    </row>
    <row r="1434" ht="14.25" customHeight="1">
      <c r="A1434" s="2" t="s">
        <v>66</v>
      </c>
      <c r="B1434" s="2" t="s">
        <v>400</v>
      </c>
      <c r="C1434" s="2">
        <v>93.0</v>
      </c>
      <c r="D1434" s="2" t="s">
        <v>31</v>
      </c>
      <c r="E1434" s="3">
        <v>45030.0</v>
      </c>
      <c r="F1434" s="3">
        <v>45258.0</v>
      </c>
      <c r="G1434" s="2" t="s">
        <v>36</v>
      </c>
      <c r="H1434" s="2">
        <v>32283.0</v>
      </c>
      <c r="I1434" s="2" t="s">
        <v>19</v>
      </c>
      <c r="J1434" s="2" t="s">
        <v>40</v>
      </c>
      <c r="K1434" s="2">
        <v>146.0</v>
      </c>
      <c r="L1434" s="2">
        <v>113.0</v>
      </c>
      <c r="M1434" s="2">
        <v>3.1795014993E10</v>
      </c>
      <c r="N1434" s="2" t="s">
        <v>52</v>
      </c>
      <c r="O1434" s="2" t="s">
        <v>38</v>
      </c>
    </row>
    <row r="1435" ht="14.25" customHeight="1">
      <c r="A1435" s="2" t="s">
        <v>88</v>
      </c>
      <c r="B1435" s="2" t="s">
        <v>607</v>
      </c>
      <c r="C1435" s="2">
        <v>69.0</v>
      </c>
      <c r="D1435" s="2" t="s">
        <v>31</v>
      </c>
      <c r="E1435" s="3">
        <v>45181.0</v>
      </c>
      <c r="F1435" s="3">
        <v>45068.0</v>
      </c>
      <c r="G1435" s="2" t="s">
        <v>47</v>
      </c>
      <c r="H1435" s="2">
        <v>129610.0</v>
      </c>
      <c r="I1435" s="2" t="s">
        <v>19</v>
      </c>
      <c r="J1435" s="2" t="s">
        <v>20</v>
      </c>
      <c r="K1435" s="2">
        <v>142.0</v>
      </c>
      <c r="L1435" s="2">
        <v>105.0</v>
      </c>
      <c r="M1435" s="2">
        <v>3.2227953974E10</v>
      </c>
      <c r="N1435" s="2" t="s">
        <v>57</v>
      </c>
      <c r="O1435" s="2" t="s">
        <v>28</v>
      </c>
    </row>
    <row r="1436" ht="14.25" customHeight="1">
      <c r="A1436" s="2" t="s">
        <v>88</v>
      </c>
      <c r="B1436" s="2" t="s">
        <v>501</v>
      </c>
      <c r="C1436" s="2">
        <v>25.0</v>
      </c>
      <c r="D1436" s="2" t="s">
        <v>31</v>
      </c>
      <c r="E1436" s="3">
        <v>45010.0</v>
      </c>
      <c r="F1436" s="3">
        <v>45162.0</v>
      </c>
      <c r="G1436" s="2" t="s">
        <v>47</v>
      </c>
      <c r="H1436" s="2">
        <v>66114.0</v>
      </c>
      <c r="I1436" s="2" t="s">
        <v>26</v>
      </c>
      <c r="J1436" s="2" t="s">
        <v>62</v>
      </c>
      <c r="K1436" s="2">
        <v>174.0</v>
      </c>
      <c r="L1436" s="2">
        <v>64.0</v>
      </c>
      <c r="M1436" s="2">
        <v>3.9960011332E10</v>
      </c>
      <c r="N1436" s="2" t="s">
        <v>48</v>
      </c>
      <c r="O1436" s="2" t="s">
        <v>28</v>
      </c>
    </row>
    <row r="1437" ht="14.25" customHeight="1">
      <c r="A1437" s="2" t="s">
        <v>55</v>
      </c>
      <c r="B1437" s="2" t="s">
        <v>567</v>
      </c>
      <c r="C1437" s="2">
        <v>39.0</v>
      </c>
      <c r="D1437" s="2" t="s">
        <v>17</v>
      </c>
      <c r="E1437" s="3">
        <v>45245.0</v>
      </c>
      <c r="F1437" s="3">
        <v>45232.0</v>
      </c>
      <c r="G1437" s="2" t="s">
        <v>25</v>
      </c>
      <c r="H1437" s="2">
        <v>151802.0</v>
      </c>
      <c r="I1437" s="2" t="s">
        <v>26</v>
      </c>
      <c r="J1437" s="2" t="s">
        <v>45</v>
      </c>
      <c r="K1437" s="2">
        <v>150.0</v>
      </c>
      <c r="L1437" s="2">
        <v>49.0</v>
      </c>
      <c r="M1437" s="2">
        <v>3.8195827791E10</v>
      </c>
      <c r="N1437" s="2" t="s">
        <v>52</v>
      </c>
      <c r="O1437" s="2" t="s">
        <v>38</v>
      </c>
    </row>
    <row r="1438" ht="14.25" customHeight="1">
      <c r="A1438" s="2" t="s">
        <v>23</v>
      </c>
      <c r="B1438" s="2" t="s">
        <v>157</v>
      </c>
      <c r="C1438" s="2">
        <v>51.0</v>
      </c>
      <c r="D1438" s="2" t="s">
        <v>17</v>
      </c>
      <c r="E1438" s="3">
        <v>45205.0</v>
      </c>
      <c r="F1438" s="3">
        <v>45093.0</v>
      </c>
      <c r="G1438" s="2" t="s">
        <v>44</v>
      </c>
      <c r="H1438" s="2">
        <v>267412.0</v>
      </c>
      <c r="I1438" s="2" t="s">
        <v>19</v>
      </c>
      <c r="J1438" s="2" t="s">
        <v>82</v>
      </c>
      <c r="K1438" s="2">
        <v>176.0</v>
      </c>
      <c r="L1438" s="2">
        <v>72.0</v>
      </c>
      <c r="M1438" s="2">
        <v>3.3880068956E10</v>
      </c>
      <c r="N1438" s="2" t="s">
        <v>68</v>
      </c>
      <c r="O1438" s="2" t="s">
        <v>28</v>
      </c>
    </row>
    <row r="1439" ht="14.25" customHeight="1">
      <c r="A1439" s="2" t="s">
        <v>69</v>
      </c>
      <c r="B1439" s="2" t="s">
        <v>536</v>
      </c>
      <c r="C1439" s="2">
        <v>14.0</v>
      </c>
      <c r="D1439" s="2" t="s">
        <v>17</v>
      </c>
      <c r="E1439" s="3">
        <v>45126.0</v>
      </c>
      <c r="F1439" s="3">
        <v>44933.0</v>
      </c>
      <c r="G1439" s="2" t="s">
        <v>32</v>
      </c>
      <c r="H1439" s="2">
        <v>458912.0</v>
      </c>
      <c r="I1439" s="2" t="s">
        <v>26</v>
      </c>
      <c r="J1439" s="2" t="s">
        <v>20</v>
      </c>
      <c r="K1439" s="2">
        <v>150.0</v>
      </c>
      <c r="L1439" s="2">
        <v>66.0</v>
      </c>
      <c r="M1439" s="2">
        <v>3.6666233111E10</v>
      </c>
      <c r="N1439" s="2" t="s">
        <v>57</v>
      </c>
      <c r="O1439" s="2" t="s">
        <v>22</v>
      </c>
    </row>
    <row r="1440" ht="14.25" customHeight="1">
      <c r="A1440" s="2" t="s">
        <v>55</v>
      </c>
      <c r="B1440" s="2" t="s">
        <v>317</v>
      </c>
      <c r="C1440" s="2">
        <v>50.0</v>
      </c>
      <c r="D1440" s="2" t="s">
        <v>17</v>
      </c>
      <c r="E1440" s="3">
        <v>44939.0</v>
      </c>
      <c r="F1440" s="3">
        <v>45062.0</v>
      </c>
      <c r="G1440" s="2" t="s">
        <v>25</v>
      </c>
      <c r="H1440" s="2">
        <v>253044.0</v>
      </c>
      <c r="I1440" s="2" t="s">
        <v>26</v>
      </c>
      <c r="J1440" s="2" t="s">
        <v>37</v>
      </c>
      <c r="K1440" s="2">
        <v>177.0</v>
      </c>
      <c r="L1440" s="2">
        <v>81.0</v>
      </c>
      <c r="M1440" s="2">
        <v>3.8785609803E10</v>
      </c>
      <c r="N1440" s="2" t="s">
        <v>27</v>
      </c>
      <c r="O1440" s="2" t="s">
        <v>38</v>
      </c>
    </row>
    <row r="1441" ht="14.25" customHeight="1">
      <c r="A1441" s="2" t="s">
        <v>69</v>
      </c>
      <c r="B1441" s="2" t="s">
        <v>620</v>
      </c>
      <c r="C1441" s="2">
        <v>55.0</v>
      </c>
      <c r="D1441" s="2" t="s">
        <v>17</v>
      </c>
      <c r="E1441" s="3">
        <v>45209.0</v>
      </c>
      <c r="F1441" s="3">
        <v>45246.0</v>
      </c>
      <c r="G1441" s="2" t="s">
        <v>36</v>
      </c>
      <c r="H1441" s="2">
        <v>300110.0</v>
      </c>
      <c r="I1441" s="2" t="s">
        <v>26</v>
      </c>
      <c r="J1441" s="2" t="s">
        <v>40</v>
      </c>
      <c r="K1441" s="2">
        <v>156.0</v>
      </c>
      <c r="L1441" s="2">
        <v>100.0</v>
      </c>
      <c r="M1441" s="2">
        <v>3.8783093193E10</v>
      </c>
      <c r="N1441" s="2" t="s">
        <v>21</v>
      </c>
      <c r="O1441" s="2" t="s">
        <v>22</v>
      </c>
    </row>
    <row r="1442" ht="14.25" customHeight="1">
      <c r="A1442" s="2" t="s">
        <v>71</v>
      </c>
      <c r="B1442" s="2" t="s">
        <v>239</v>
      </c>
      <c r="C1442" s="2">
        <v>49.0</v>
      </c>
      <c r="D1442" s="2" t="s">
        <v>17</v>
      </c>
      <c r="E1442" s="3">
        <v>45265.0</v>
      </c>
      <c r="F1442" s="3">
        <v>45121.0</v>
      </c>
      <c r="G1442" s="2" t="s">
        <v>36</v>
      </c>
      <c r="H1442" s="2">
        <v>229876.0</v>
      </c>
      <c r="I1442" s="2" t="s">
        <v>19</v>
      </c>
      <c r="J1442" s="2" t="s">
        <v>59</v>
      </c>
      <c r="K1442" s="2">
        <v>169.0</v>
      </c>
      <c r="L1442" s="2">
        <v>43.0</v>
      </c>
      <c r="M1442" s="2">
        <v>3.1947883857E10</v>
      </c>
      <c r="N1442" s="2" t="s">
        <v>52</v>
      </c>
      <c r="O1442" s="2" t="s">
        <v>41</v>
      </c>
    </row>
    <row r="1443" ht="14.25" customHeight="1">
      <c r="A1443" s="2" t="s">
        <v>71</v>
      </c>
      <c r="B1443" s="2" t="s">
        <v>113</v>
      </c>
      <c r="C1443" s="2">
        <v>84.0</v>
      </c>
      <c r="D1443" s="2" t="s">
        <v>17</v>
      </c>
      <c r="E1443" s="3">
        <v>45088.0</v>
      </c>
      <c r="F1443" s="3">
        <v>44948.0</v>
      </c>
      <c r="G1443" s="2" t="s">
        <v>25</v>
      </c>
      <c r="H1443" s="2">
        <v>106478.0</v>
      </c>
      <c r="I1443" s="2" t="s">
        <v>19</v>
      </c>
      <c r="J1443" s="2" t="s">
        <v>59</v>
      </c>
      <c r="K1443" s="2">
        <v>199.0</v>
      </c>
      <c r="L1443" s="2">
        <v>112.0</v>
      </c>
      <c r="M1443" s="2">
        <v>3.2605776735E10</v>
      </c>
      <c r="N1443" s="2" t="s">
        <v>57</v>
      </c>
      <c r="O1443" s="2" t="s">
        <v>22</v>
      </c>
    </row>
    <row r="1444" ht="14.25" customHeight="1">
      <c r="A1444" s="2" t="s">
        <v>66</v>
      </c>
      <c r="B1444" s="2" t="s">
        <v>540</v>
      </c>
      <c r="C1444" s="2">
        <v>6.0</v>
      </c>
      <c r="D1444" s="2" t="s">
        <v>17</v>
      </c>
      <c r="E1444" s="3">
        <v>45069.0</v>
      </c>
      <c r="F1444" s="3">
        <v>45181.0</v>
      </c>
      <c r="G1444" s="2" t="s">
        <v>44</v>
      </c>
      <c r="H1444" s="2">
        <v>276754.0</v>
      </c>
      <c r="I1444" s="2" t="s">
        <v>26</v>
      </c>
      <c r="J1444" s="2" t="s">
        <v>62</v>
      </c>
      <c r="K1444" s="2">
        <v>187.0</v>
      </c>
      <c r="L1444" s="2">
        <v>62.0</v>
      </c>
      <c r="M1444" s="2">
        <v>3.6548137729E10</v>
      </c>
      <c r="N1444" s="2" t="s">
        <v>21</v>
      </c>
      <c r="O1444" s="2" t="s">
        <v>22</v>
      </c>
    </row>
    <row r="1445" ht="14.25" customHeight="1">
      <c r="A1445" s="2" t="s">
        <v>42</v>
      </c>
      <c r="B1445" s="2" t="s">
        <v>163</v>
      </c>
      <c r="C1445" s="2">
        <v>72.0</v>
      </c>
      <c r="D1445" s="2" t="s">
        <v>17</v>
      </c>
      <c r="E1445" s="3">
        <v>44941.0</v>
      </c>
      <c r="F1445" s="3">
        <v>44959.0</v>
      </c>
      <c r="G1445" s="2" t="s">
        <v>32</v>
      </c>
      <c r="H1445" s="2">
        <v>228754.0</v>
      </c>
      <c r="I1445" s="2" t="s">
        <v>26</v>
      </c>
      <c r="J1445" s="2" t="s">
        <v>82</v>
      </c>
      <c r="K1445" s="2">
        <v>178.0</v>
      </c>
      <c r="L1445" s="2">
        <v>88.0</v>
      </c>
      <c r="M1445" s="2">
        <v>3.1795517869E10</v>
      </c>
      <c r="N1445" s="2" t="s">
        <v>27</v>
      </c>
      <c r="O1445" s="2" t="s">
        <v>41</v>
      </c>
    </row>
    <row r="1446" ht="14.25" customHeight="1">
      <c r="A1446" s="2" t="s">
        <v>42</v>
      </c>
      <c r="B1446" s="2" t="s">
        <v>621</v>
      </c>
      <c r="C1446" s="2">
        <v>52.0</v>
      </c>
      <c r="D1446" s="2" t="s">
        <v>17</v>
      </c>
      <c r="E1446" s="3">
        <v>45207.0</v>
      </c>
      <c r="F1446" s="3">
        <v>45158.0</v>
      </c>
      <c r="G1446" s="2" t="s">
        <v>36</v>
      </c>
      <c r="H1446" s="2">
        <v>142849.0</v>
      </c>
      <c r="I1446" s="2" t="s">
        <v>26</v>
      </c>
      <c r="J1446" s="2" t="s">
        <v>82</v>
      </c>
      <c r="K1446" s="2">
        <v>153.0</v>
      </c>
      <c r="L1446" s="2">
        <v>59.0</v>
      </c>
      <c r="M1446" s="2">
        <v>3.4158107579E10</v>
      </c>
      <c r="N1446" s="2" t="s">
        <v>68</v>
      </c>
      <c r="O1446" s="2" t="s">
        <v>28</v>
      </c>
    </row>
    <row r="1447" ht="14.25" customHeight="1">
      <c r="A1447" s="2" t="s">
        <v>78</v>
      </c>
      <c r="B1447" s="2" t="s">
        <v>443</v>
      </c>
      <c r="C1447" s="2">
        <v>91.0</v>
      </c>
      <c r="D1447" s="2" t="s">
        <v>31</v>
      </c>
      <c r="E1447" s="3">
        <v>44992.0</v>
      </c>
      <c r="F1447" s="3">
        <v>45007.0</v>
      </c>
      <c r="G1447" s="2" t="s">
        <v>36</v>
      </c>
      <c r="H1447" s="2">
        <v>428127.0</v>
      </c>
      <c r="I1447" s="2" t="s">
        <v>19</v>
      </c>
      <c r="J1447" s="2" t="s">
        <v>40</v>
      </c>
      <c r="K1447" s="2">
        <v>184.0</v>
      </c>
      <c r="L1447" s="2">
        <v>97.0</v>
      </c>
      <c r="M1447" s="2">
        <v>3.2778155169E10</v>
      </c>
      <c r="N1447" s="2" t="s">
        <v>57</v>
      </c>
      <c r="O1447" s="2" t="s">
        <v>28</v>
      </c>
    </row>
    <row r="1448" ht="14.25" customHeight="1">
      <c r="A1448" s="2" t="s">
        <v>88</v>
      </c>
      <c r="B1448" s="2" t="s">
        <v>352</v>
      </c>
      <c r="C1448" s="2">
        <v>67.0</v>
      </c>
      <c r="D1448" s="2" t="s">
        <v>17</v>
      </c>
      <c r="E1448" s="3">
        <v>45156.0</v>
      </c>
      <c r="F1448" s="3">
        <v>45123.0</v>
      </c>
      <c r="G1448" s="2" t="s">
        <v>47</v>
      </c>
      <c r="H1448" s="2">
        <v>204547.0</v>
      </c>
      <c r="I1448" s="2" t="s">
        <v>19</v>
      </c>
      <c r="J1448" s="2" t="s">
        <v>59</v>
      </c>
      <c r="K1448" s="2">
        <v>193.0</v>
      </c>
      <c r="L1448" s="2">
        <v>52.0</v>
      </c>
      <c r="M1448" s="2">
        <v>3.5608847091E10</v>
      </c>
      <c r="N1448" s="2" t="s">
        <v>57</v>
      </c>
      <c r="O1448" s="2" t="s">
        <v>28</v>
      </c>
    </row>
    <row r="1449" ht="14.25" customHeight="1">
      <c r="A1449" s="2" t="s">
        <v>55</v>
      </c>
      <c r="B1449" s="2" t="s">
        <v>181</v>
      </c>
      <c r="C1449" s="2">
        <v>96.0</v>
      </c>
      <c r="D1449" s="2" t="s">
        <v>17</v>
      </c>
      <c r="E1449" s="3">
        <v>45040.0</v>
      </c>
      <c r="F1449" s="3">
        <v>45044.0</v>
      </c>
      <c r="G1449" s="2" t="s">
        <v>47</v>
      </c>
      <c r="H1449" s="2">
        <v>416312.0</v>
      </c>
      <c r="I1449" s="2" t="s">
        <v>19</v>
      </c>
      <c r="J1449" s="2" t="s">
        <v>45</v>
      </c>
      <c r="K1449" s="2">
        <v>182.0</v>
      </c>
      <c r="L1449" s="2">
        <v>43.0</v>
      </c>
      <c r="M1449" s="2">
        <v>3.416238452E10</v>
      </c>
      <c r="N1449" s="2" t="s">
        <v>52</v>
      </c>
      <c r="O1449" s="2" t="s">
        <v>22</v>
      </c>
    </row>
    <row r="1450" ht="14.25" customHeight="1">
      <c r="A1450" s="2" t="s">
        <v>69</v>
      </c>
      <c r="B1450" s="2" t="s">
        <v>622</v>
      </c>
      <c r="C1450" s="2">
        <v>94.0</v>
      </c>
      <c r="D1450" s="2" t="s">
        <v>31</v>
      </c>
      <c r="E1450" s="3">
        <v>44965.0</v>
      </c>
      <c r="F1450" s="3">
        <v>45139.0</v>
      </c>
      <c r="G1450" s="2" t="s">
        <v>44</v>
      </c>
      <c r="H1450" s="2">
        <v>436794.0</v>
      </c>
      <c r="I1450" s="2" t="s">
        <v>19</v>
      </c>
      <c r="J1450" s="2" t="s">
        <v>37</v>
      </c>
      <c r="K1450" s="2">
        <v>169.0</v>
      </c>
      <c r="L1450" s="2">
        <v>43.0</v>
      </c>
      <c r="M1450" s="2">
        <v>3.4928487933E10</v>
      </c>
      <c r="N1450" s="2" t="s">
        <v>68</v>
      </c>
      <c r="O1450" s="2" t="s">
        <v>22</v>
      </c>
    </row>
    <row r="1451" ht="14.25" customHeight="1">
      <c r="A1451" s="2" t="s">
        <v>53</v>
      </c>
      <c r="B1451" s="2" t="s">
        <v>239</v>
      </c>
      <c r="C1451" s="2">
        <v>22.0</v>
      </c>
      <c r="D1451" s="2" t="s">
        <v>31</v>
      </c>
      <c r="E1451" s="3">
        <v>45027.0</v>
      </c>
      <c r="F1451" s="3">
        <v>45025.0</v>
      </c>
      <c r="G1451" s="2" t="s">
        <v>18</v>
      </c>
      <c r="H1451" s="2">
        <v>323150.0</v>
      </c>
      <c r="I1451" s="2" t="s">
        <v>19</v>
      </c>
      <c r="J1451" s="2" t="s">
        <v>62</v>
      </c>
      <c r="K1451" s="2">
        <v>198.0</v>
      </c>
      <c r="L1451" s="2">
        <v>108.0</v>
      </c>
      <c r="M1451" s="2">
        <v>3.5364969727E10</v>
      </c>
      <c r="N1451" s="2" t="s">
        <v>52</v>
      </c>
      <c r="O1451" s="2" t="s">
        <v>28</v>
      </c>
    </row>
    <row r="1452" ht="14.25" customHeight="1">
      <c r="A1452" s="2" t="s">
        <v>69</v>
      </c>
      <c r="B1452" s="2" t="s">
        <v>602</v>
      </c>
      <c r="C1452" s="2">
        <v>28.0</v>
      </c>
      <c r="D1452" s="2" t="s">
        <v>17</v>
      </c>
      <c r="E1452" s="3">
        <v>45143.0</v>
      </c>
      <c r="F1452" s="3">
        <v>45187.0</v>
      </c>
      <c r="G1452" s="2" t="s">
        <v>36</v>
      </c>
      <c r="H1452" s="2">
        <v>424568.0</v>
      </c>
      <c r="I1452" s="2" t="s">
        <v>26</v>
      </c>
      <c r="J1452" s="2" t="s">
        <v>37</v>
      </c>
      <c r="K1452" s="2">
        <v>192.0</v>
      </c>
      <c r="L1452" s="2">
        <v>89.0</v>
      </c>
      <c r="M1452" s="2">
        <v>3.5652212213E10</v>
      </c>
      <c r="N1452" s="2" t="s">
        <v>57</v>
      </c>
      <c r="O1452" s="2" t="s">
        <v>38</v>
      </c>
    </row>
    <row r="1453" ht="14.25" customHeight="1">
      <c r="A1453" s="2" t="s">
        <v>69</v>
      </c>
      <c r="B1453" s="2" t="s">
        <v>233</v>
      </c>
      <c r="C1453" s="2">
        <v>48.0</v>
      </c>
      <c r="D1453" s="2" t="s">
        <v>17</v>
      </c>
      <c r="E1453" s="3">
        <v>45191.0</v>
      </c>
      <c r="F1453" s="3">
        <v>44966.0</v>
      </c>
      <c r="G1453" s="2" t="s">
        <v>47</v>
      </c>
      <c r="H1453" s="2">
        <v>120261.0</v>
      </c>
      <c r="I1453" s="2" t="s">
        <v>19</v>
      </c>
      <c r="J1453" s="2" t="s">
        <v>20</v>
      </c>
      <c r="K1453" s="2">
        <v>179.0</v>
      </c>
      <c r="L1453" s="2">
        <v>73.0</v>
      </c>
      <c r="M1453" s="2">
        <v>3.6441447838E10</v>
      </c>
      <c r="N1453" s="2" t="s">
        <v>21</v>
      </c>
      <c r="O1453" s="2" t="s">
        <v>28</v>
      </c>
    </row>
    <row r="1454" ht="14.25" customHeight="1">
      <c r="A1454" s="2" t="s">
        <v>29</v>
      </c>
      <c r="B1454" s="2" t="s">
        <v>623</v>
      </c>
      <c r="C1454" s="2">
        <v>68.0</v>
      </c>
      <c r="D1454" s="2" t="s">
        <v>17</v>
      </c>
      <c r="E1454" s="3">
        <v>45269.0</v>
      </c>
      <c r="F1454" s="3">
        <v>44950.0</v>
      </c>
      <c r="G1454" s="2" t="s">
        <v>44</v>
      </c>
      <c r="H1454" s="2">
        <v>196282.0</v>
      </c>
      <c r="I1454" s="2" t="s">
        <v>26</v>
      </c>
      <c r="J1454" s="2" t="s">
        <v>45</v>
      </c>
      <c r="K1454" s="2">
        <v>197.0</v>
      </c>
      <c r="L1454" s="2">
        <v>58.0</v>
      </c>
      <c r="M1454" s="2">
        <v>3.9916009965E10</v>
      </c>
      <c r="N1454" s="2" t="s">
        <v>63</v>
      </c>
      <c r="O1454" s="2" t="s">
        <v>41</v>
      </c>
    </row>
    <row r="1455" ht="14.25" customHeight="1">
      <c r="A1455" s="2" t="s">
        <v>42</v>
      </c>
      <c r="B1455" s="2" t="s">
        <v>400</v>
      </c>
      <c r="C1455" s="2">
        <v>98.0</v>
      </c>
      <c r="D1455" s="2" t="s">
        <v>17</v>
      </c>
      <c r="E1455" s="3">
        <v>45086.0</v>
      </c>
      <c r="F1455" s="3">
        <v>45185.0</v>
      </c>
      <c r="G1455" s="2" t="s">
        <v>36</v>
      </c>
      <c r="H1455" s="2">
        <v>285370.0</v>
      </c>
      <c r="I1455" s="2" t="s">
        <v>19</v>
      </c>
      <c r="J1455" s="2" t="s">
        <v>20</v>
      </c>
      <c r="K1455" s="2">
        <v>143.0</v>
      </c>
      <c r="L1455" s="2">
        <v>60.0</v>
      </c>
      <c r="M1455" s="2">
        <v>3.9512995959E10</v>
      </c>
      <c r="N1455" s="2" t="s">
        <v>68</v>
      </c>
      <c r="O1455" s="2" t="s">
        <v>28</v>
      </c>
    </row>
    <row r="1456" ht="14.25" customHeight="1">
      <c r="A1456" s="2" t="s">
        <v>88</v>
      </c>
      <c r="B1456" s="2" t="s">
        <v>73</v>
      </c>
      <c r="C1456" s="2">
        <v>22.0</v>
      </c>
      <c r="D1456" s="2" t="s">
        <v>31</v>
      </c>
      <c r="E1456" s="3">
        <v>45268.0</v>
      </c>
      <c r="F1456" s="3">
        <v>45003.0</v>
      </c>
      <c r="G1456" s="2" t="s">
        <v>36</v>
      </c>
      <c r="H1456" s="2">
        <v>259016.0</v>
      </c>
      <c r="I1456" s="2" t="s">
        <v>26</v>
      </c>
      <c r="J1456" s="2" t="s">
        <v>62</v>
      </c>
      <c r="K1456" s="2">
        <v>147.0</v>
      </c>
      <c r="L1456" s="2">
        <v>79.0</v>
      </c>
      <c r="M1456" s="2">
        <v>3.2516280569E10</v>
      </c>
      <c r="N1456" s="2" t="s">
        <v>52</v>
      </c>
      <c r="O1456" s="2" t="s">
        <v>22</v>
      </c>
    </row>
    <row r="1457" ht="14.25" customHeight="1">
      <c r="A1457" s="2" t="s">
        <v>23</v>
      </c>
      <c r="B1457" s="2" t="s">
        <v>132</v>
      </c>
      <c r="C1457" s="2">
        <v>39.0</v>
      </c>
      <c r="D1457" s="2" t="s">
        <v>31</v>
      </c>
      <c r="E1457" s="3">
        <v>45039.0</v>
      </c>
      <c r="F1457" s="3">
        <v>44963.0</v>
      </c>
      <c r="G1457" s="2" t="s">
        <v>36</v>
      </c>
      <c r="H1457" s="2">
        <v>16042.0</v>
      </c>
      <c r="I1457" s="2" t="s">
        <v>26</v>
      </c>
      <c r="J1457" s="2" t="s">
        <v>62</v>
      </c>
      <c r="K1457" s="2">
        <v>198.0</v>
      </c>
      <c r="L1457" s="2">
        <v>94.0</v>
      </c>
      <c r="M1457" s="2">
        <v>3.7181801302E10</v>
      </c>
      <c r="N1457" s="2" t="s">
        <v>48</v>
      </c>
      <c r="O1457" s="2" t="s">
        <v>28</v>
      </c>
    </row>
    <row r="1458" ht="14.25" customHeight="1">
      <c r="A1458" s="2" t="s">
        <v>23</v>
      </c>
      <c r="B1458" s="2" t="s">
        <v>548</v>
      </c>
      <c r="C1458" s="2">
        <v>29.0</v>
      </c>
      <c r="D1458" s="2" t="s">
        <v>31</v>
      </c>
      <c r="E1458" s="3">
        <v>45124.0</v>
      </c>
      <c r="F1458" s="3">
        <v>44933.0</v>
      </c>
      <c r="G1458" s="2" t="s">
        <v>36</v>
      </c>
      <c r="H1458" s="2">
        <v>167966.0</v>
      </c>
      <c r="I1458" s="2" t="s">
        <v>26</v>
      </c>
      <c r="J1458" s="2" t="s">
        <v>40</v>
      </c>
      <c r="K1458" s="2">
        <v>179.0</v>
      </c>
      <c r="L1458" s="2">
        <v>48.0</v>
      </c>
      <c r="M1458" s="2">
        <v>3.8029083204E10</v>
      </c>
      <c r="N1458" s="2" t="s">
        <v>48</v>
      </c>
      <c r="O1458" s="2" t="s">
        <v>22</v>
      </c>
    </row>
    <row r="1459" ht="14.25" customHeight="1">
      <c r="A1459" s="2" t="s">
        <v>88</v>
      </c>
      <c r="B1459" s="2" t="s">
        <v>206</v>
      </c>
      <c r="C1459" s="2">
        <v>10.0</v>
      </c>
      <c r="D1459" s="2" t="s">
        <v>17</v>
      </c>
      <c r="E1459" s="3">
        <v>45047.0</v>
      </c>
      <c r="F1459" s="3">
        <v>44974.0</v>
      </c>
      <c r="G1459" s="2" t="s">
        <v>47</v>
      </c>
      <c r="H1459" s="2">
        <v>347604.0</v>
      </c>
      <c r="I1459" s="2" t="s">
        <v>19</v>
      </c>
      <c r="J1459" s="2" t="s">
        <v>82</v>
      </c>
      <c r="K1459" s="2">
        <v>163.0</v>
      </c>
      <c r="L1459" s="2">
        <v>84.0</v>
      </c>
      <c r="M1459" s="2">
        <v>3.7211868462E10</v>
      </c>
      <c r="N1459" s="2" t="s">
        <v>57</v>
      </c>
      <c r="O1459" s="2" t="s">
        <v>41</v>
      </c>
    </row>
    <row r="1460" ht="14.25" customHeight="1">
      <c r="A1460" s="2" t="s">
        <v>86</v>
      </c>
      <c r="B1460" s="2" t="s">
        <v>290</v>
      </c>
      <c r="C1460" s="2">
        <v>12.0</v>
      </c>
      <c r="D1460" s="2" t="s">
        <v>17</v>
      </c>
      <c r="E1460" s="3">
        <v>45173.0</v>
      </c>
      <c r="F1460" s="3">
        <v>44959.0</v>
      </c>
      <c r="G1460" s="2" t="s">
        <v>32</v>
      </c>
      <c r="H1460" s="2">
        <v>402372.0</v>
      </c>
      <c r="I1460" s="2" t="s">
        <v>19</v>
      </c>
      <c r="J1460" s="2" t="s">
        <v>82</v>
      </c>
      <c r="K1460" s="2">
        <v>153.0</v>
      </c>
      <c r="L1460" s="2">
        <v>40.0</v>
      </c>
      <c r="M1460" s="2">
        <v>3.1631356589E10</v>
      </c>
      <c r="N1460" s="2" t="s">
        <v>34</v>
      </c>
      <c r="O1460" s="2" t="s">
        <v>28</v>
      </c>
    </row>
    <row r="1461" ht="14.25" customHeight="1">
      <c r="A1461" s="2" t="s">
        <v>86</v>
      </c>
      <c r="B1461" s="2" t="s">
        <v>459</v>
      </c>
      <c r="C1461" s="2">
        <v>18.0</v>
      </c>
      <c r="D1461" s="2" t="s">
        <v>31</v>
      </c>
      <c r="E1461" s="3">
        <v>45276.0</v>
      </c>
      <c r="F1461" s="3">
        <v>45058.0</v>
      </c>
      <c r="G1461" s="2" t="s">
        <v>36</v>
      </c>
      <c r="H1461" s="2">
        <v>385500.0</v>
      </c>
      <c r="I1461" s="2" t="s">
        <v>19</v>
      </c>
      <c r="J1461" s="2" t="s">
        <v>20</v>
      </c>
      <c r="K1461" s="2">
        <v>174.0</v>
      </c>
      <c r="L1461" s="2">
        <v>54.0</v>
      </c>
      <c r="M1461" s="2">
        <v>3.6357166899E10</v>
      </c>
      <c r="N1461" s="2" t="s">
        <v>48</v>
      </c>
      <c r="O1461" s="2" t="s">
        <v>22</v>
      </c>
    </row>
    <row r="1462" ht="14.25" customHeight="1">
      <c r="A1462" s="2" t="s">
        <v>60</v>
      </c>
      <c r="B1462" s="2" t="s">
        <v>289</v>
      </c>
      <c r="C1462" s="2">
        <v>59.0</v>
      </c>
      <c r="D1462" s="2" t="s">
        <v>17</v>
      </c>
      <c r="E1462" s="3">
        <v>44977.0</v>
      </c>
      <c r="F1462" s="3">
        <v>45263.0</v>
      </c>
      <c r="G1462" s="2" t="s">
        <v>36</v>
      </c>
      <c r="H1462" s="2">
        <v>50177.0</v>
      </c>
      <c r="I1462" s="2" t="s">
        <v>19</v>
      </c>
      <c r="J1462" s="2" t="s">
        <v>40</v>
      </c>
      <c r="K1462" s="2">
        <v>179.0</v>
      </c>
      <c r="L1462" s="2">
        <v>65.0</v>
      </c>
      <c r="M1462" s="2">
        <v>3.6524483942E10</v>
      </c>
      <c r="N1462" s="2" t="s">
        <v>68</v>
      </c>
      <c r="O1462" s="2" t="s">
        <v>38</v>
      </c>
    </row>
    <row r="1463" ht="14.25" customHeight="1">
      <c r="A1463" s="2" t="s">
        <v>86</v>
      </c>
      <c r="B1463" s="2" t="s">
        <v>432</v>
      </c>
      <c r="C1463" s="2">
        <v>64.0</v>
      </c>
      <c r="D1463" s="2" t="s">
        <v>17</v>
      </c>
      <c r="E1463" s="3">
        <v>45257.0</v>
      </c>
      <c r="F1463" s="3">
        <v>44948.0</v>
      </c>
      <c r="G1463" s="2" t="s">
        <v>25</v>
      </c>
      <c r="H1463" s="2">
        <v>13600.0</v>
      </c>
      <c r="I1463" s="2" t="s">
        <v>26</v>
      </c>
      <c r="J1463" s="2" t="s">
        <v>59</v>
      </c>
      <c r="K1463" s="2">
        <v>168.0</v>
      </c>
      <c r="L1463" s="2">
        <v>79.0</v>
      </c>
      <c r="M1463" s="2">
        <v>3.772222957E10</v>
      </c>
      <c r="N1463" s="2" t="s">
        <v>63</v>
      </c>
      <c r="O1463" s="2" t="s">
        <v>38</v>
      </c>
    </row>
    <row r="1464" ht="14.25" customHeight="1">
      <c r="A1464" s="2" t="s">
        <v>88</v>
      </c>
      <c r="B1464" s="2" t="s">
        <v>350</v>
      </c>
      <c r="C1464" s="2">
        <v>89.0</v>
      </c>
      <c r="D1464" s="2" t="s">
        <v>31</v>
      </c>
      <c r="E1464" s="3">
        <v>45032.0</v>
      </c>
      <c r="F1464" s="3">
        <v>45090.0</v>
      </c>
      <c r="G1464" s="2" t="s">
        <v>44</v>
      </c>
      <c r="H1464" s="2">
        <v>127180.0</v>
      </c>
      <c r="I1464" s="2" t="s">
        <v>19</v>
      </c>
      <c r="J1464" s="2" t="s">
        <v>40</v>
      </c>
      <c r="K1464" s="2">
        <v>165.0</v>
      </c>
      <c r="L1464" s="2">
        <v>111.0</v>
      </c>
      <c r="M1464" s="2">
        <v>3.8390592337E10</v>
      </c>
      <c r="N1464" s="2" t="s">
        <v>52</v>
      </c>
      <c r="O1464" s="2" t="s">
        <v>22</v>
      </c>
    </row>
    <row r="1465" ht="14.25" customHeight="1">
      <c r="A1465" s="2" t="s">
        <v>86</v>
      </c>
      <c r="B1465" s="2" t="s">
        <v>215</v>
      </c>
      <c r="C1465" s="2">
        <v>58.0</v>
      </c>
      <c r="D1465" s="2" t="s">
        <v>31</v>
      </c>
      <c r="E1465" s="3">
        <v>45073.0</v>
      </c>
      <c r="F1465" s="3">
        <v>45071.0</v>
      </c>
      <c r="G1465" s="2" t="s">
        <v>18</v>
      </c>
      <c r="H1465" s="2">
        <v>454189.0</v>
      </c>
      <c r="I1465" s="2" t="s">
        <v>19</v>
      </c>
      <c r="J1465" s="2" t="s">
        <v>20</v>
      </c>
      <c r="K1465" s="2">
        <v>188.0</v>
      </c>
      <c r="L1465" s="2">
        <v>87.0</v>
      </c>
      <c r="M1465" s="2">
        <v>3.6589027229E10</v>
      </c>
      <c r="N1465" s="2" t="s">
        <v>34</v>
      </c>
      <c r="O1465" s="2" t="s">
        <v>41</v>
      </c>
    </row>
    <row r="1466" ht="14.25" customHeight="1">
      <c r="A1466" s="2" t="s">
        <v>86</v>
      </c>
      <c r="B1466" s="2" t="s">
        <v>190</v>
      </c>
      <c r="C1466" s="2">
        <v>26.0</v>
      </c>
      <c r="D1466" s="2" t="s">
        <v>17</v>
      </c>
      <c r="E1466" s="3">
        <v>45201.0</v>
      </c>
      <c r="F1466" s="3">
        <v>45006.0</v>
      </c>
      <c r="G1466" s="2" t="s">
        <v>18</v>
      </c>
      <c r="H1466" s="2">
        <v>394085.0</v>
      </c>
      <c r="I1466" s="2" t="s">
        <v>19</v>
      </c>
      <c r="J1466" s="2" t="s">
        <v>62</v>
      </c>
      <c r="K1466" s="2">
        <v>175.0</v>
      </c>
      <c r="L1466" s="2">
        <v>67.0</v>
      </c>
      <c r="M1466" s="2">
        <v>3.9241606405E10</v>
      </c>
      <c r="N1466" s="2" t="s">
        <v>27</v>
      </c>
      <c r="O1466" s="2" t="s">
        <v>41</v>
      </c>
    </row>
    <row r="1467" ht="14.25" customHeight="1">
      <c r="A1467" s="2" t="s">
        <v>50</v>
      </c>
      <c r="B1467" s="2" t="s">
        <v>432</v>
      </c>
      <c r="C1467" s="2">
        <v>71.0</v>
      </c>
      <c r="D1467" s="2" t="s">
        <v>31</v>
      </c>
      <c r="E1467" s="3">
        <v>44937.0</v>
      </c>
      <c r="F1467" s="3">
        <v>45104.0</v>
      </c>
      <c r="G1467" s="2" t="s">
        <v>36</v>
      </c>
      <c r="H1467" s="2">
        <v>262871.0</v>
      </c>
      <c r="I1467" s="2" t="s">
        <v>26</v>
      </c>
      <c r="J1467" s="2" t="s">
        <v>62</v>
      </c>
      <c r="K1467" s="2">
        <v>160.0</v>
      </c>
      <c r="L1467" s="2">
        <v>45.0</v>
      </c>
      <c r="M1467" s="2">
        <v>3.5561517799E10</v>
      </c>
      <c r="N1467" s="2" t="s">
        <v>68</v>
      </c>
      <c r="O1467" s="2" t="s">
        <v>38</v>
      </c>
    </row>
    <row r="1468" ht="14.25" customHeight="1">
      <c r="A1468" s="2" t="s">
        <v>53</v>
      </c>
      <c r="B1468" s="2" t="s">
        <v>624</v>
      </c>
      <c r="C1468" s="2">
        <v>74.0</v>
      </c>
      <c r="D1468" s="2" t="s">
        <v>31</v>
      </c>
      <c r="E1468" s="3">
        <v>44978.0</v>
      </c>
      <c r="F1468" s="3">
        <v>45018.0</v>
      </c>
      <c r="G1468" s="2" t="s">
        <v>44</v>
      </c>
      <c r="H1468" s="2">
        <v>229782.0</v>
      </c>
      <c r="I1468" s="2" t="s">
        <v>26</v>
      </c>
      <c r="J1468" s="2" t="s">
        <v>62</v>
      </c>
      <c r="K1468" s="2">
        <v>153.0</v>
      </c>
      <c r="L1468" s="2">
        <v>75.0</v>
      </c>
      <c r="M1468" s="2">
        <v>3.754915388E10</v>
      </c>
      <c r="N1468" s="2" t="s">
        <v>48</v>
      </c>
      <c r="O1468" s="2" t="s">
        <v>28</v>
      </c>
    </row>
    <row r="1469" ht="14.25" customHeight="1">
      <c r="A1469" s="2" t="s">
        <v>60</v>
      </c>
      <c r="B1469" s="2" t="s">
        <v>625</v>
      </c>
      <c r="C1469" s="2">
        <v>71.0</v>
      </c>
      <c r="D1469" s="2" t="s">
        <v>17</v>
      </c>
      <c r="E1469" s="3">
        <v>45126.0</v>
      </c>
      <c r="F1469" s="3">
        <v>45086.0</v>
      </c>
      <c r="G1469" s="2" t="s">
        <v>47</v>
      </c>
      <c r="H1469" s="2">
        <v>425064.0</v>
      </c>
      <c r="I1469" s="2" t="s">
        <v>26</v>
      </c>
      <c r="J1469" s="2" t="s">
        <v>40</v>
      </c>
      <c r="K1469" s="2">
        <v>156.0</v>
      </c>
      <c r="L1469" s="2">
        <v>80.0</v>
      </c>
      <c r="M1469" s="2">
        <v>3.3883428709E10</v>
      </c>
      <c r="N1469" s="2" t="s">
        <v>68</v>
      </c>
      <c r="O1469" s="2" t="s">
        <v>41</v>
      </c>
    </row>
    <row r="1470" ht="14.25" customHeight="1">
      <c r="A1470" s="2" t="s">
        <v>55</v>
      </c>
      <c r="B1470" s="2" t="s">
        <v>181</v>
      </c>
      <c r="C1470" s="2">
        <v>43.0</v>
      </c>
      <c r="D1470" s="2" t="s">
        <v>17</v>
      </c>
      <c r="E1470" s="3">
        <v>45156.0</v>
      </c>
      <c r="F1470" s="3">
        <v>45052.0</v>
      </c>
      <c r="G1470" s="2" t="s">
        <v>25</v>
      </c>
      <c r="H1470" s="2">
        <v>6550.0</v>
      </c>
      <c r="I1470" s="2" t="s">
        <v>19</v>
      </c>
      <c r="J1470" s="2" t="s">
        <v>20</v>
      </c>
      <c r="K1470" s="2">
        <v>147.0</v>
      </c>
      <c r="L1470" s="2">
        <v>93.0</v>
      </c>
      <c r="M1470" s="2">
        <v>3.401911397E10</v>
      </c>
      <c r="N1470" s="2" t="s">
        <v>52</v>
      </c>
      <c r="O1470" s="2" t="s">
        <v>38</v>
      </c>
    </row>
    <row r="1471" ht="14.25" customHeight="1">
      <c r="A1471" s="2" t="s">
        <v>66</v>
      </c>
      <c r="B1471" s="2" t="s">
        <v>406</v>
      </c>
      <c r="C1471" s="2">
        <v>4.0</v>
      </c>
      <c r="D1471" s="2" t="s">
        <v>31</v>
      </c>
      <c r="E1471" s="3">
        <v>45003.0</v>
      </c>
      <c r="F1471" s="3">
        <v>45122.0</v>
      </c>
      <c r="G1471" s="2" t="s">
        <v>47</v>
      </c>
      <c r="H1471" s="2">
        <v>204501.0</v>
      </c>
      <c r="I1471" s="2" t="s">
        <v>19</v>
      </c>
      <c r="J1471" s="2" t="s">
        <v>20</v>
      </c>
      <c r="K1471" s="2">
        <v>183.0</v>
      </c>
      <c r="L1471" s="2">
        <v>104.0</v>
      </c>
      <c r="M1471" s="2">
        <v>3.1058838938E10</v>
      </c>
      <c r="N1471" s="2" t="s">
        <v>68</v>
      </c>
      <c r="O1471" s="2" t="s">
        <v>41</v>
      </c>
    </row>
    <row r="1472" ht="14.25" customHeight="1">
      <c r="A1472" s="2" t="s">
        <v>55</v>
      </c>
      <c r="B1472" s="2" t="s">
        <v>199</v>
      </c>
      <c r="C1472" s="2">
        <v>77.0</v>
      </c>
      <c r="D1472" s="2" t="s">
        <v>31</v>
      </c>
      <c r="E1472" s="3">
        <v>44991.0</v>
      </c>
      <c r="F1472" s="3">
        <v>45186.0</v>
      </c>
      <c r="G1472" s="2" t="s">
        <v>44</v>
      </c>
      <c r="H1472" s="2">
        <v>180808.0</v>
      </c>
      <c r="I1472" s="2" t="s">
        <v>26</v>
      </c>
      <c r="J1472" s="2" t="s">
        <v>37</v>
      </c>
      <c r="K1472" s="2">
        <v>181.0</v>
      </c>
      <c r="L1472" s="2">
        <v>114.0</v>
      </c>
      <c r="M1472" s="2">
        <v>3.9993881926E10</v>
      </c>
      <c r="N1472" s="2" t="s">
        <v>68</v>
      </c>
      <c r="O1472" s="2" t="s">
        <v>28</v>
      </c>
    </row>
    <row r="1473" ht="14.25" customHeight="1">
      <c r="A1473" s="2" t="s">
        <v>88</v>
      </c>
      <c r="B1473" s="2" t="s">
        <v>560</v>
      </c>
      <c r="C1473" s="2">
        <v>67.0</v>
      </c>
      <c r="D1473" s="2" t="s">
        <v>31</v>
      </c>
      <c r="E1473" s="3">
        <v>45102.0</v>
      </c>
      <c r="F1473" s="3">
        <v>44994.0</v>
      </c>
      <c r="G1473" s="2" t="s">
        <v>18</v>
      </c>
      <c r="H1473" s="2">
        <v>236758.0</v>
      </c>
      <c r="I1473" s="2" t="s">
        <v>19</v>
      </c>
      <c r="J1473" s="2" t="s">
        <v>20</v>
      </c>
      <c r="K1473" s="2">
        <v>172.0</v>
      </c>
      <c r="L1473" s="2">
        <v>90.0</v>
      </c>
      <c r="M1473" s="2">
        <v>3.6485865806E10</v>
      </c>
      <c r="N1473" s="2" t="s">
        <v>63</v>
      </c>
      <c r="O1473" s="2" t="s">
        <v>28</v>
      </c>
    </row>
    <row r="1474" ht="14.25" customHeight="1">
      <c r="A1474" s="2" t="s">
        <v>78</v>
      </c>
      <c r="B1474" s="2" t="s">
        <v>347</v>
      </c>
      <c r="C1474" s="2">
        <v>50.0</v>
      </c>
      <c r="D1474" s="2" t="s">
        <v>17</v>
      </c>
      <c r="E1474" s="3">
        <v>45094.0</v>
      </c>
      <c r="F1474" s="3">
        <v>45251.0</v>
      </c>
      <c r="G1474" s="2" t="s">
        <v>36</v>
      </c>
      <c r="H1474" s="2">
        <v>440781.0</v>
      </c>
      <c r="I1474" s="2" t="s">
        <v>26</v>
      </c>
      <c r="J1474" s="2" t="s">
        <v>62</v>
      </c>
      <c r="K1474" s="2">
        <v>144.0</v>
      </c>
      <c r="L1474" s="2">
        <v>75.0</v>
      </c>
      <c r="M1474" s="2">
        <v>3.3303063925E10</v>
      </c>
      <c r="N1474" s="2" t="s">
        <v>27</v>
      </c>
      <c r="O1474" s="2" t="s">
        <v>38</v>
      </c>
    </row>
    <row r="1475" ht="14.25" customHeight="1">
      <c r="A1475" s="2" t="s">
        <v>29</v>
      </c>
      <c r="B1475" s="2" t="s">
        <v>177</v>
      </c>
      <c r="C1475" s="2">
        <v>63.0</v>
      </c>
      <c r="D1475" s="2" t="s">
        <v>17</v>
      </c>
      <c r="E1475" s="3">
        <v>45148.0</v>
      </c>
      <c r="F1475" s="3">
        <v>45152.0</v>
      </c>
      <c r="G1475" s="2" t="s">
        <v>18</v>
      </c>
      <c r="H1475" s="2">
        <v>228546.0</v>
      </c>
      <c r="I1475" s="2" t="s">
        <v>19</v>
      </c>
      <c r="J1475" s="2" t="s">
        <v>40</v>
      </c>
      <c r="K1475" s="2">
        <v>175.0</v>
      </c>
      <c r="L1475" s="2">
        <v>90.0</v>
      </c>
      <c r="M1475" s="2">
        <v>3.4029343814E10</v>
      </c>
      <c r="N1475" s="2" t="s">
        <v>48</v>
      </c>
      <c r="O1475" s="2" t="s">
        <v>41</v>
      </c>
    </row>
    <row r="1476" ht="14.25" customHeight="1">
      <c r="A1476" s="2" t="s">
        <v>88</v>
      </c>
      <c r="B1476" s="2" t="s">
        <v>204</v>
      </c>
      <c r="C1476" s="2">
        <v>88.0</v>
      </c>
      <c r="D1476" s="2" t="s">
        <v>17</v>
      </c>
      <c r="E1476" s="3">
        <v>45113.0</v>
      </c>
      <c r="F1476" s="3">
        <v>45214.0</v>
      </c>
      <c r="G1476" s="2" t="s">
        <v>36</v>
      </c>
      <c r="H1476" s="2">
        <v>65157.0</v>
      </c>
      <c r="I1476" s="2" t="s">
        <v>19</v>
      </c>
      <c r="J1476" s="2" t="s">
        <v>40</v>
      </c>
      <c r="K1476" s="2">
        <v>144.0</v>
      </c>
      <c r="L1476" s="2">
        <v>94.0</v>
      </c>
      <c r="M1476" s="2">
        <v>3.5997226463E10</v>
      </c>
      <c r="N1476" s="2" t="s">
        <v>52</v>
      </c>
      <c r="O1476" s="2" t="s">
        <v>22</v>
      </c>
    </row>
    <row r="1477" ht="14.25" customHeight="1">
      <c r="A1477" s="2" t="s">
        <v>60</v>
      </c>
      <c r="B1477" s="2" t="s">
        <v>534</v>
      </c>
      <c r="C1477" s="2">
        <v>65.0</v>
      </c>
      <c r="D1477" s="2" t="s">
        <v>17</v>
      </c>
      <c r="E1477" s="3">
        <v>45272.0</v>
      </c>
      <c r="F1477" s="3">
        <v>45193.0</v>
      </c>
      <c r="G1477" s="2" t="s">
        <v>25</v>
      </c>
      <c r="H1477" s="2">
        <v>174696.0</v>
      </c>
      <c r="I1477" s="2" t="s">
        <v>26</v>
      </c>
      <c r="J1477" s="2" t="s">
        <v>59</v>
      </c>
      <c r="K1477" s="2">
        <v>157.0</v>
      </c>
      <c r="L1477" s="2">
        <v>45.0</v>
      </c>
      <c r="M1477" s="2">
        <v>3.2368641616E10</v>
      </c>
      <c r="N1477" s="2" t="s">
        <v>48</v>
      </c>
      <c r="O1477" s="2" t="s">
        <v>28</v>
      </c>
    </row>
    <row r="1478" ht="14.25" customHeight="1">
      <c r="A1478" s="2" t="s">
        <v>86</v>
      </c>
      <c r="B1478" s="2" t="s">
        <v>333</v>
      </c>
      <c r="C1478" s="2">
        <v>26.0</v>
      </c>
      <c r="D1478" s="2" t="s">
        <v>31</v>
      </c>
      <c r="E1478" s="3">
        <v>45133.0</v>
      </c>
      <c r="F1478" s="3">
        <v>45178.0</v>
      </c>
      <c r="G1478" s="2" t="s">
        <v>25</v>
      </c>
      <c r="H1478" s="2">
        <v>8181.0</v>
      </c>
      <c r="I1478" s="2" t="s">
        <v>26</v>
      </c>
      <c r="J1478" s="2" t="s">
        <v>37</v>
      </c>
      <c r="K1478" s="2">
        <v>140.0</v>
      </c>
      <c r="L1478" s="2">
        <v>105.0</v>
      </c>
      <c r="M1478" s="2">
        <v>3.4710100472E10</v>
      </c>
      <c r="N1478" s="2" t="s">
        <v>27</v>
      </c>
      <c r="O1478" s="2" t="s">
        <v>28</v>
      </c>
    </row>
    <row r="1479" ht="14.25" customHeight="1">
      <c r="A1479" s="2" t="s">
        <v>69</v>
      </c>
      <c r="B1479" s="2" t="s">
        <v>189</v>
      </c>
      <c r="C1479" s="2">
        <v>53.0</v>
      </c>
      <c r="D1479" s="2" t="s">
        <v>31</v>
      </c>
      <c r="E1479" s="3">
        <v>45132.0</v>
      </c>
      <c r="F1479" s="3">
        <v>45017.0</v>
      </c>
      <c r="G1479" s="2" t="s">
        <v>32</v>
      </c>
      <c r="H1479" s="2">
        <v>19553.0</v>
      </c>
      <c r="I1479" s="2" t="s">
        <v>26</v>
      </c>
      <c r="J1479" s="2" t="s">
        <v>82</v>
      </c>
      <c r="K1479" s="2">
        <v>188.0</v>
      </c>
      <c r="L1479" s="2">
        <v>61.0</v>
      </c>
      <c r="M1479" s="2">
        <v>3.3250790859E10</v>
      </c>
      <c r="N1479" s="2" t="s">
        <v>63</v>
      </c>
      <c r="O1479" s="2" t="s">
        <v>22</v>
      </c>
    </row>
    <row r="1480" ht="14.25" customHeight="1">
      <c r="A1480" s="2" t="s">
        <v>23</v>
      </c>
      <c r="B1480" s="2" t="s">
        <v>127</v>
      </c>
      <c r="C1480" s="2">
        <v>76.0</v>
      </c>
      <c r="D1480" s="2" t="s">
        <v>17</v>
      </c>
      <c r="E1480" s="3">
        <v>44933.0</v>
      </c>
      <c r="F1480" s="3">
        <v>44959.0</v>
      </c>
      <c r="G1480" s="2" t="s">
        <v>25</v>
      </c>
      <c r="H1480" s="2">
        <v>118369.0</v>
      </c>
      <c r="I1480" s="2" t="s">
        <v>26</v>
      </c>
      <c r="J1480" s="2" t="s">
        <v>59</v>
      </c>
      <c r="K1480" s="2">
        <v>198.0</v>
      </c>
      <c r="L1480" s="2">
        <v>99.0</v>
      </c>
      <c r="M1480" s="2">
        <v>3.1178134056E10</v>
      </c>
      <c r="N1480" s="2" t="s">
        <v>57</v>
      </c>
      <c r="O1480" s="2" t="s">
        <v>41</v>
      </c>
    </row>
    <row r="1481" ht="14.25" customHeight="1">
      <c r="A1481" s="2" t="s">
        <v>23</v>
      </c>
      <c r="B1481" s="2" t="s">
        <v>561</v>
      </c>
      <c r="C1481" s="2">
        <v>57.0</v>
      </c>
      <c r="D1481" s="2" t="s">
        <v>17</v>
      </c>
      <c r="E1481" s="3">
        <v>45050.0</v>
      </c>
      <c r="F1481" s="3">
        <v>45102.0</v>
      </c>
      <c r="G1481" s="2" t="s">
        <v>44</v>
      </c>
      <c r="H1481" s="2">
        <v>248475.0</v>
      </c>
      <c r="I1481" s="2" t="s">
        <v>26</v>
      </c>
      <c r="J1481" s="2" t="s">
        <v>82</v>
      </c>
      <c r="K1481" s="2">
        <v>187.0</v>
      </c>
      <c r="L1481" s="2">
        <v>70.0</v>
      </c>
      <c r="M1481" s="2">
        <v>3.5039608009E10</v>
      </c>
      <c r="N1481" s="2" t="s">
        <v>63</v>
      </c>
      <c r="O1481" s="2" t="s">
        <v>22</v>
      </c>
    </row>
    <row r="1482" ht="14.25" customHeight="1">
      <c r="A1482" s="2" t="s">
        <v>29</v>
      </c>
      <c r="B1482" s="2" t="s">
        <v>343</v>
      </c>
      <c r="C1482" s="2">
        <v>26.0</v>
      </c>
      <c r="D1482" s="2" t="s">
        <v>17</v>
      </c>
      <c r="E1482" s="3">
        <v>45017.0</v>
      </c>
      <c r="F1482" s="3">
        <v>45203.0</v>
      </c>
      <c r="G1482" s="2" t="s">
        <v>25</v>
      </c>
      <c r="H1482" s="2">
        <v>177276.0</v>
      </c>
      <c r="I1482" s="2" t="s">
        <v>26</v>
      </c>
      <c r="J1482" s="2" t="s">
        <v>62</v>
      </c>
      <c r="K1482" s="2">
        <v>169.0</v>
      </c>
      <c r="L1482" s="2">
        <v>51.0</v>
      </c>
      <c r="M1482" s="2">
        <v>3.5270681686E10</v>
      </c>
      <c r="N1482" s="2" t="s">
        <v>34</v>
      </c>
      <c r="O1482" s="2" t="s">
        <v>38</v>
      </c>
    </row>
    <row r="1483" ht="14.25" customHeight="1">
      <c r="A1483" s="2" t="s">
        <v>88</v>
      </c>
      <c r="B1483" s="2" t="s">
        <v>536</v>
      </c>
      <c r="C1483" s="2">
        <v>15.0</v>
      </c>
      <c r="D1483" s="2" t="s">
        <v>17</v>
      </c>
      <c r="E1483" s="3">
        <v>45178.0</v>
      </c>
      <c r="F1483" s="3">
        <v>45019.0</v>
      </c>
      <c r="G1483" s="2" t="s">
        <v>44</v>
      </c>
      <c r="H1483" s="2">
        <v>400835.0</v>
      </c>
      <c r="I1483" s="2" t="s">
        <v>26</v>
      </c>
      <c r="J1483" s="2" t="s">
        <v>82</v>
      </c>
      <c r="K1483" s="2">
        <v>187.0</v>
      </c>
      <c r="L1483" s="2">
        <v>94.0</v>
      </c>
      <c r="M1483" s="2">
        <v>3.7133843949E10</v>
      </c>
      <c r="N1483" s="2" t="s">
        <v>57</v>
      </c>
      <c r="O1483" s="2" t="s">
        <v>28</v>
      </c>
    </row>
    <row r="1484" ht="14.25" customHeight="1">
      <c r="A1484" s="2" t="s">
        <v>53</v>
      </c>
      <c r="B1484" s="2" t="s">
        <v>486</v>
      </c>
      <c r="C1484" s="2">
        <v>34.0</v>
      </c>
      <c r="D1484" s="2" t="s">
        <v>17</v>
      </c>
      <c r="E1484" s="3">
        <v>45083.0</v>
      </c>
      <c r="F1484" s="3">
        <v>45197.0</v>
      </c>
      <c r="G1484" s="2" t="s">
        <v>25</v>
      </c>
      <c r="H1484" s="2">
        <v>296714.0</v>
      </c>
      <c r="I1484" s="2" t="s">
        <v>26</v>
      </c>
      <c r="J1484" s="2" t="s">
        <v>33</v>
      </c>
      <c r="K1484" s="2">
        <v>177.0</v>
      </c>
      <c r="L1484" s="2">
        <v>58.0</v>
      </c>
      <c r="M1484" s="2">
        <v>3.2654361798E10</v>
      </c>
      <c r="N1484" s="2" t="s">
        <v>57</v>
      </c>
      <c r="O1484" s="2" t="s">
        <v>28</v>
      </c>
    </row>
    <row r="1485" ht="14.25" customHeight="1">
      <c r="A1485" s="2" t="s">
        <v>64</v>
      </c>
      <c r="B1485" s="2" t="s">
        <v>257</v>
      </c>
      <c r="C1485" s="2">
        <v>16.0</v>
      </c>
      <c r="D1485" s="2" t="s">
        <v>31</v>
      </c>
      <c r="E1485" s="3">
        <v>45144.0</v>
      </c>
      <c r="F1485" s="3">
        <v>45254.0</v>
      </c>
      <c r="G1485" s="2" t="s">
        <v>32</v>
      </c>
      <c r="H1485" s="2">
        <v>186524.0</v>
      </c>
      <c r="I1485" s="2" t="s">
        <v>19</v>
      </c>
      <c r="J1485" s="2" t="s">
        <v>82</v>
      </c>
      <c r="K1485" s="2">
        <v>163.0</v>
      </c>
      <c r="L1485" s="2">
        <v>95.0</v>
      </c>
      <c r="M1485" s="2">
        <v>3.6929072262E10</v>
      </c>
      <c r="N1485" s="2" t="s">
        <v>63</v>
      </c>
      <c r="O1485" s="2" t="s">
        <v>38</v>
      </c>
    </row>
    <row r="1486" ht="14.25" customHeight="1">
      <c r="A1486" s="2" t="s">
        <v>55</v>
      </c>
      <c r="B1486" s="2" t="s">
        <v>378</v>
      </c>
      <c r="C1486" s="2">
        <v>9.0</v>
      </c>
      <c r="D1486" s="2" t="s">
        <v>17</v>
      </c>
      <c r="E1486" s="3">
        <v>44990.0</v>
      </c>
      <c r="F1486" s="3">
        <v>45266.0</v>
      </c>
      <c r="G1486" s="2" t="s">
        <v>44</v>
      </c>
      <c r="H1486" s="2">
        <v>259202.0</v>
      </c>
      <c r="I1486" s="2" t="s">
        <v>19</v>
      </c>
      <c r="J1486" s="2" t="s">
        <v>82</v>
      </c>
      <c r="K1486" s="2">
        <v>160.0</v>
      </c>
      <c r="L1486" s="2">
        <v>76.0</v>
      </c>
      <c r="M1486" s="2">
        <v>3.2558210275E10</v>
      </c>
      <c r="N1486" s="2" t="s">
        <v>27</v>
      </c>
      <c r="O1486" s="2" t="s">
        <v>28</v>
      </c>
    </row>
    <row r="1487" ht="14.25" customHeight="1">
      <c r="A1487" s="2" t="s">
        <v>23</v>
      </c>
      <c r="B1487" s="2" t="s">
        <v>626</v>
      </c>
      <c r="C1487" s="2">
        <v>36.0</v>
      </c>
      <c r="D1487" s="2" t="s">
        <v>17</v>
      </c>
      <c r="E1487" s="3">
        <v>44930.0</v>
      </c>
      <c r="F1487" s="3">
        <v>45119.0</v>
      </c>
      <c r="G1487" s="2" t="s">
        <v>44</v>
      </c>
      <c r="H1487" s="2">
        <v>458783.0</v>
      </c>
      <c r="I1487" s="2" t="s">
        <v>26</v>
      </c>
      <c r="J1487" s="2" t="s">
        <v>62</v>
      </c>
      <c r="K1487" s="2">
        <v>185.0</v>
      </c>
      <c r="L1487" s="2">
        <v>120.0</v>
      </c>
      <c r="M1487" s="2">
        <v>3.2185100556E10</v>
      </c>
      <c r="N1487" s="2" t="s">
        <v>48</v>
      </c>
      <c r="O1487" s="2" t="s">
        <v>41</v>
      </c>
    </row>
    <row r="1488" ht="14.25" customHeight="1">
      <c r="A1488" s="2" t="s">
        <v>15</v>
      </c>
      <c r="B1488" s="2" t="s">
        <v>627</v>
      </c>
      <c r="C1488" s="2">
        <v>14.0</v>
      </c>
      <c r="D1488" s="2" t="s">
        <v>31</v>
      </c>
      <c r="E1488" s="3">
        <v>45130.0</v>
      </c>
      <c r="F1488" s="3">
        <v>45217.0</v>
      </c>
      <c r="G1488" s="2" t="s">
        <v>36</v>
      </c>
      <c r="H1488" s="2">
        <v>347742.0</v>
      </c>
      <c r="I1488" s="2" t="s">
        <v>19</v>
      </c>
      <c r="J1488" s="2" t="s">
        <v>59</v>
      </c>
      <c r="K1488" s="2">
        <v>200.0</v>
      </c>
      <c r="L1488" s="2">
        <v>89.0</v>
      </c>
      <c r="M1488" s="2">
        <v>3.4137404183E10</v>
      </c>
      <c r="N1488" s="2" t="s">
        <v>68</v>
      </c>
      <c r="O1488" s="2" t="s">
        <v>38</v>
      </c>
    </row>
    <row r="1489" ht="14.25" customHeight="1">
      <c r="A1489" s="2" t="s">
        <v>78</v>
      </c>
      <c r="B1489" s="2" t="s">
        <v>421</v>
      </c>
      <c r="C1489" s="2">
        <v>61.0</v>
      </c>
      <c r="D1489" s="2" t="s">
        <v>17</v>
      </c>
      <c r="E1489" s="3">
        <v>45197.0</v>
      </c>
      <c r="F1489" s="3">
        <v>45156.0</v>
      </c>
      <c r="G1489" s="2" t="s">
        <v>18</v>
      </c>
      <c r="H1489" s="2">
        <v>152983.0</v>
      </c>
      <c r="I1489" s="2" t="s">
        <v>26</v>
      </c>
      <c r="J1489" s="2" t="s">
        <v>45</v>
      </c>
      <c r="K1489" s="2">
        <v>187.0</v>
      </c>
      <c r="L1489" s="2">
        <v>104.0</v>
      </c>
      <c r="M1489" s="2">
        <v>3.8307716302E10</v>
      </c>
      <c r="N1489" s="2" t="s">
        <v>68</v>
      </c>
      <c r="O1489" s="2" t="s">
        <v>22</v>
      </c>
    </row>
    <row r="1490" ht="14.25" customHeight="1">
      <c r="A1490" s="2" t="s">
        <v>66</v>
      </c>
      <c r="B1490" s="2" t="s">
        <v>387</v>
      </c>
      <c r="C1490" s="2">
        <v>77.0</v>
      </c>
      <c r="D1490" s="2" t="s">
        <v>31</v>
      </c>
      <c r="E1490" s="3">
        <v>45158.0</v>
      </c>
      <c r="F1490" s="3">
        <v>45093.0</v>
      </c>
      <c r="G1490" s="2" t="s">
        <v>32</v>
      </c>
      <c r="H1490" s="2">
        <v>29408.0</v>
      </c>
      <c r="I1490" s="2" t="s">
        <v>26</v>
      </c>
      <c r="J1490" s="2" t="s">
        <v>20</v>
      </c>
      <c r="K1490" s="2">
        <v>193.0</v>
      </c>
      <c r="L1490" s="2">
        <v>62.0</v>
      </c>
      <c r="M1490" s="2">
        <v>3.2466728837E10</v>
      </c>
      <c r="N1490" s="2" t="s">
        <v>34</v>
      </c>
      <c r="O1490" s="2" t="s">
        <v>28</v>
      </c>
    </row>
    <row r="1491" ht="14.25" customHeight="1">
      <c r="A1491" s="2" t="s">
        <v>23</v>
      </c>
      <c r="B1491" s="2" t="s">
        <v>462</v>
      </c>
      <c r="C1491" s="2">
        <v>8.0</v>
      </c>
      <c r="D1491" s="2" t="s">
        <v>31</v>
      </c>
      <c r="E1491" s="3">
        <v>45254.0</v>
      </c>
      <c r="F1491" s="3">
        <v>45126.0</v>
      </c>
      <c r="G1491" s="2" t="s">
        <v>47</v>
      </c>
      <c r="H1491" s="2">
        <v>141086.0</v>
      </c>
      <c r="I1491" s="2" t="s">
        <v>26</v>
      </c>
      <c r="J1491" s="2" t="s">
        <v>40</v>
      </c>
      <c r="K1491" s="2">
        <v>196.0</v>
      </c>
      <c r="L1491" s="2">
        <v>73.0</v>
      </c>
      <c r="M1491" s="2">
        <v>3.3010392171E10</v>
      </c>
      <c r="N1491" s="2" t="s">
        <v>34</v>
      </c>
      <c r="O1491" s="2" t="s">
        <v>38</v>
      </c>
    </row>
    <row r="1492" ht="14.25" customHeight="1">
      <c r="A1492" s="2" t="s">
        <v>23</v>
      </c>
      <c r="B1492" s="2" t="s">
        <v>212</v>
      </c>
      <c r="C1492" s="2">
        <v>11.0</v>
      </c>
      <c r="D1492" s="2" t="s">
        <v>17</v>
      </c>
      <c r="E1492" s="3">
        <v>45179.0</v>
      </c>
      <c r="F1492" s="3">
        <v>45130.0</v>
      </c>
      <c r="G1492" s="2" t="s">
        <v>25</v>
      </c>
      <c r="H1492" s="2">
        <v>35448.0</v>
      </c>
      <c r="I1492" s="2" t="s">
        <v>19</v>
      </c>
      <c r="J1492" s="2" t="s">
        <v>40</v>
      </c>
      <c r="K1492" s="2">
        <v>199.0</v>
      </c>
      <c r="L1492" s="2">
        <v>94.0</v>
      </c>
      <c r="M1492" s="2">
        <v>3.7789039431E10</v>
      </c>
      <c r="N1492" s="2" t="s">
        <v>68</v>
      </c>
      <c r="O1492" s="2" t="s">
        <v>22</v>
      </c>
    </row>
    <row r="1493" ht="14.25" customHeight="1">
      <c r="A1493" s="2" t="s">
        <v>86</v>
      </c>
      <c r="B1493" s="2" t="s">
        <v>427</v>
      </c>
      <c r="C1493" s="2">
        <v>11.0</v>
      </c>
      <c r="D1493" s="2" t="s">
        <v>17</v>
      </c>
      <c r="E1493" s="3">
        <v>45127.0</v>
      </c>
      <c r="F1493" s="3">
        <v>45208.0</v>
      </c>
      <c r="G1493" s="2" t="s">
        <v>36</v>
      </c>
      <c r="H1493" s="2">
        <v>422777.0</v>
      </c>
      <c r="I1493" s="2" t="s">
        <v>26</v>
      </c>
      <c r="J1493" s="2" t="s">
        <v>59</v>
      </c>
      <c r="K1493" s="2">
        <v>171.0</v>
      </c>
      <c r="L1493" s="2">
        <v>90.0</v>
      </c>
      <c r="M1493" s="2">
        <v>3.6282040985E10</v>
      </c>
      <c r="N1493" s="2" t="s">
        <v>63</v>
      </c>
      <c r="O1493" s="2" t="s">
        <v>38</v>
      </c>
    </row>
    <row r="1494" ht="14.25" customHeight="1">
      <c r="A1494" s="2" t="s">
        <v>86</v>
      </c>
      <c r="B1494" s="2" t="s">
        <v>185</v>
      </c>
      <c r="C1494" s="2">
        <v>66.0</v>
      </c>
      <c r="D1494" s="2" t="s">
        <v>17</v>
      </c>
      <c r="E1494" s="3">
        <v>44950.0</v>
      </c>
      <c r="F1494" s="3">
        <v>45280.0</v>
      </c>
      <c r="G1494" s="2" t="s">
        <v>47</v>
      </c>
      <c r="H1494" s="2">
        <v>238181.0</v>
      </c>
      <c r="I1494" s="2" t="s">
        <v>26</v>
      </c>
      <c r="J1494" s="2" t="s">
        <v>40</v>
      </c>
      <c r="K1494" s="2">
        <v>145.0</v>
      </c>
      <c r="L1494" s="2">
        <v>80.0</v>
      </c>
      <c r="M1494" s="2">
        <v>3.7016233756E10</v>
      </c>
      <c r="N1494" s="2" t="s">
        <v>68</v>
      </c>
      <c r="O1494" s="2" t="s">
        <v>22</v>
      </c>
    </row>
    <row r="1495" ht="14.25" customHeight="1">
      <c r="A1495" s="2" t="s">
        <v>86</v>
      </c>
      <c r="B1495" s="2" t="s">
        <v>538</v>
      </c>
      <c r="C1495" s="2">
        <v>100.0</v>
      </c>
      <c r="D1495" s="2" t="s">
        <v>17</v>
      </c>
      <c r="E1495" s="3">
        <v>45191.0</v>
      </c>
      <c r="F1495" s="3">
        <v>45234.0</v>
      </c>
      <c r="G1495" s="2" t="s">
        <v>44</v>
      </c>
      <c r="H1495" s="2">
        <v>299308.0</v>
      </c>
      <c r="I1495" s="2" t="s">
        <v>19</v>
      </c>
      <c r="J1495" s="2" t="s">
        <v>62</v>
      </c>
      <c r="K1495" s="2">
        <v>146.0</v>
      </c>
      <c r="L1495" s="2">
        <v>59.0</v>
      </c>
      <c r="M1495" s="2">
        <v>3.9302949234E10</v>
      </c>
      <c r="N1495" s="2" t="s">
        <v>57</v>
      </c>
      <c r="O1495" s="2" t="s">
        <v>38</v>
      </c>
    </row>
    <row r="1496" ht="14.25" customHeight="1">
      <c r="A1496" s="2" t="s">
        <v>88</v>
      </c>
      <c r="B1496" s="2" t="s">
        <v>257</v>
      </c>
      <c r="C1496" s="2">
        <v>47.0</v>
      </c>
      <c r="D1496" s="2" t="s">
        <v>17</v>
      </c>
      <c r="E1496" s="3">
        <v>44998.0</v>
      </c>
      <c r="F1496" s="3">
        <v>45211.0</v>
      </c>
      <c r="G1496" s="2" t="s">
        <v>47</v>
      </c>
      <c r="H1496" s="2">
        <v>343899.0</v>
      </c>
      <c r="I1496" s="2" t="s">
        <v>26</v>
      </c>
      <c r="J1496" s="2" t="s">
        <v>62</v>
      </c>
      <c r="K1496" s="2">
        <v>157.0</v>
      </c>
      <c r="L1496" s="2">
        <v>76.0</v>
      </c>
      <c r="M1496" s="2">
        <v>3.9192703294E10</v>
      </c>
      <c r="N1496" s="2" t="s">
        <v>57</v>
      </c>
      <c r="O1496" s="2" t="s">
        <v>38</v>
      </c>
    </row>
    <row r="1497" ht="14.25" customHeight="1">
      <c r="A1497" s="2" t="s">
        <v>15</v>
      </c>
      <c r="B1497" s="2" t="s">
        <v>109</v>
      </c>
      <c r="C1497" s="2">
        <v>98.0</v>
      </c>
      <c r="D1497" s="2" t="s">
        <v>17</v>
      </c>
      <c r="E1497" s="3">
        <v>44934.0</v>
      </c>
      <c r="F1497" s="3">
        <v>45239.0</v>
      </c>
      <c r="G1497" s="2" t="s">
        <v>47</v>
      </c>
      <c r="H1497" s="2">
        <v>31142.0</v>
      </c>
      <c r="I1497" s="2" t="s">
        <v>26</v>
      </c>
      <c r="J1497" s="2" t="s">
        <v>33</v>
      </c>
      <c r="K1497" s="2">
        <v>158.0</v>
      </c>
      <c r="L1497" s="2">
        <v>111.0</v>
      </c>
      <c r="M1497" s="2">
        <v>3.8320917691E10</v>
      </c>
      <c r="N1497" s="2" t="s">
        <v>68</v>
      </c>
      <c r="O1497" s="2" t="s">
        <v>22</v>
      </c>
    </row>
    <row r="1498" ht="14.25" customHeight="1">
      <c r="A1498" s="2" t="s">
        <v>42</v>
      </c>
      <c r="B1498" s="2" t="s">
        <v>202</v>
      </c>
      <c r="C1498" s="2">
        <v>43.0</v>
      </c>
      <c r="D1498" s="2" t="s">
        <v>31</v>
      </c>
      <c r="E1498" s="3">
        <v>44939.0</v>
      </c>
      <c r="F1498" s="3">
        <v>44978.0</v>
      </c>
      <c r="G1498" s="2" t="s">
        <v>36</v>
      </c>
      <c r="H1498" s="2">
        <v>236871.0</v>
      </c>
      <c r="I1498" s="2" t="s">
        <v>26</v>
      </c>
      <c r="J1498" s="2" t="s">
        <v>59</v>
      </c>
      <c r="K1498" s="2">
        <v>143.0</v>
      </c>
      <c r="L1498" s="2">
        <v>95.0</v>
      </c>
      <c r="M1498" s="2">
        <v>3.4471848345E10</v>
      </c>
      <c r="N1498" s="2" t="s">
        <v>21</v>
      </c>
      <c r="O1498" s="2" t="s">
        <v>28</v>
      </c>
    </row>
    <row r="1499" ht="14.25" customHeight="1">
      <c r="A1499" s="2" t="s">
        <v>50</v>
      </c>
      <c r="B1499" s="2" t="s">
        <v>628</v>
      </c>
      <c r="C1499" s="2">
        <v>22.0</v>
      </c>
      <c r="D1499" s="2" t="s">
        <v>31</v>
      </c>
      <c r="E1499" s="3">
        <v>45009.0</v>
      </c>
      <c r="F1499" s="3">
        <v>45223.0</v>
      </c>
      <c r="G1499" s="2" t="s">
        <v>47</v>
      </c>
      <c r="H1499" s="2">
        <v>433000.0</v>
      </c>
      <c r="I1499" s="2" t="s">
        <v>26</v>
      </c>
      <c r="J1499" s="2" t="s">
        <v>45</v>
      </c>
      <c r="K1499" s="2">
        <v>160.0</v>
      </c>
      <c r="L1499" s="2">
        <v>85.0</v>
      </c>
      <c r="M1499" s="2">
        <v>3.5797086444E10</v>
      </c>
      <c r="N1499" s="2" t="s">
        <v>68</v>
      </c>
      <c r="O1499" s="2" t="s">
        <v>41</v>
      </c>
    </row>
    <row r="1500" ht="14.25" customHeight="1">
      <c r="A1500" s="2" t="s">
        <v>66</v>
      </c>
      <c r="B1500" s="2" t="s">
        <v>620</v>
      </c>
      <c r="C1500" s="2">
        <v>18.0</v>
      </c>
      <c r="D1500" s="2" t="s">
        <v>31</v>
      </c>
      <c r="E1500" s="3">
        <v>45166.0</v>
      </c>
      <c r="F1500" s="3">
        <v>45094.0</v>
      </c>
      <c r="G1500" s="2" t="s">
        <v>47</v>
      </c>
      <c r="H1500" s="2">
        <v>20062.0</v>
      </c>
      <c r="I1500" s="2" t="s">
        <v>19</v>
      </c>
      <c r="J1500" s="2" t="s">
        <v>33</v>
      </c>
      <c r="K1500" s="2">
        <v>178.0</v>
      </c>
      <c r="L1500" s="2">
        <v>69.0</v>
      </c>
      <c r="M1500" s="2">
        <v>3.7019959346E10</v>
      </c>
      <c r="N1500" s="2" t="s">
        <v>21</v>
      </c>
      <c r="O1500" s="2" t="s">
        <v>38</v>
      </c>
    </row>
    <row r="1501" ht="14.25" customHeight="1">
      <c r="A1501" s="2" t="s">
        <v>71</v>
      </c>
      <c r="B1501" s="2" t="s">
        <v>629</v>
      </c>
      <c r="C1501" s="2">
        <v>67.0</v>
      </c>
      <c r="D1501" s="2" t="s">
        <v>17</v>
      </c>
      <c r="E1501" s="3">
        <v>45240.0</v>
      </c>
      <c r="F1501" s="3">
        <v>45257.0</v>
      </c>
      <c r="G1501" s="2" t="s">
        <v>36</v>
      </c>
      <c r="H1501" s="2">
        <v>290109.0</v>
      </c>
      <c r="I1501" s="2" t="s">
        <v>26</v>
      </c>
      <c r="J1501" s="2" t="s">
        <v>37</v>
      </c>
      <c r="K1501" s="2">
        <v>181.0</v>
      </c>
      <c r="L1501" s="2">
        <v>90.0</v>
      </c>
      <c r="M1501" s="2">
        <v>3.6707687161E10</v>
      </c>
      <c r="N1501" s="2" t="s">
        <v>68</v>
      </c>
      <c r="O1501" s="2" t="s">
        <v>22</v>
      </c>
    </row>
    <row r="1502" ht="14.25" customHeight="1">
      <c r="A1502" s="2" t="s">
        <v>50</v>
      </c>
      <c r="B1502" s="2" t="s">
        <v>245</v>
      </c>
      <c r="C1502" s="2">
        <v>11.0</v>
      </c>
      <c r="D1502" s="2" t="s">
        <v>17</v>
      </c>
      <c r="E1502" s="3">
        <v>45203.0</v>
      </c>
      <c r="F1502" s="3">
        <v>44964.0</v>
      </c>
      <c r="G1502" s="2" t="s">
        <v>36</v>
      </c>
      <c r="H1502" s="2">
        <v>480411.0</v>
      </c>
      <c r="I1502" s="2" t="s">
        <v>19</v>
      </c>
      <c r="J1502" s="2" t="s">
        <v>59</v>
      </c>
      <c r="K1502" s="2">
        <v>196.0</v>
      </c>
      <c r="L1502" s="2">
        <v>108.0</v>
      </c>
      <c r="M1502" s="2">
        <v>3.1984417424E10</v>
      </c>
      <c r="N1502" s="2" t="s">
        <v>57</v>
      </c>
      <c r="O1502" s="2" t="s">
        <v>41</v>
      </c>
    </row>
    <row r="1503" ht="14.25" customHeight="1">
      <c r="A1503" s="2" t="s">
        <v>29</v>
      </c>
      <c r="B1503" s="2" t="s">
        <v>607</v>
      </c>
      <c r="C1503" s="2">
        <v>58.0</v>
      </c>
      <c r="D1503" s="2" t="s">
        <v>31</v>
      </c>
      <c r="E1503" s="3">
        <v>45108.0</v>
      </c>
      <c r="F1503" s="3">
        <v>45254.0</v>
      </c>
      <c r="G1503" s="2" t="s">
        <v>36</v>
      </c>
      <c r="H1503" s="2">
        <v>394874.0</v>
      </c>
      <c r="I1503" s="2" t="s">
        <v>19</v>
      </c>
      <c r="J1503" s="2" t="s">
        <v>82</v>
      </c>
      <c r="K1503" s="2">
        <v>189.0</v>
      </c>
      <c r="L1503" s="2">
        <v>83.0</v>
      </c>
      <c r="M1503" s="2">
        <v>3.8161381283E10</v>
      </c>
      <c r="N1503" s="2" t="s">
        <v>63</v>
      </c>
      <c r="O1503" s="2" t="s">
        <v>28</v>
      </c>
    </row>
    <row r="1504" ht="14.25" customHeight="1">
      <c r="A1504" s="2" t="s">
        <v>71</v>
      </c>
      <c r="B1504" s="2" t="s">
        <v>392</v>
      </c>
      <c r="C1504" s="2">
        <v>41.0</v>
      </c>
      <c r="D1504" s="2" t="s">
        <v>31</v>
      </c>
      <c r="E1504" s="3">
        <v>45184.0</v>
      </c>
      <c r="F1504" s="3">
        <v>44992.0</v>
      </c>
      <c r="G1504" s="2" t="s">
        <v>47</v>
      </c>
      <c r="H1504" s="2">
        <v>438237.0</v>
      </c>
      <c r="I1504" s="2" t="s">
        <v>26</v>
      </c>
      <c r="J1504" s="2" t="s">
        <v>45</v>
      </c>
      <c r="K1504" s="2">
        <v>196.0</v>
      </c>
      <c r="L1504" s="2">
        <v>116.0</v>
      </c>
      <c r="M1504" s="2">
        <v>3.9580426018E10</v>
      </c>
      <c r="N1504" s="2" t="s">
        <v>48</v>
      </c>
      <c r="O1504" s="2" t="s">
        <v>28</v>
      </c>
    </row>
    <row r="1505" ht="14.25" customHeight="1">
      <c r="A1505" s="2" t="s">
        <v>86</v>
      </c>
      <c r="B1505" s="2" t="s">
        <v>630</v>
      </c>
      <c r="C1505" s="2">
        <v>87.0</v>
      </c>
      <c r="D1505" s="2" t="s">
        <v>17</v>
      </c>
      <c r="E1505" s="3">
        <v>44944.0</v>
      </c>
      <c r="F1505" s="3">
        <v>44933.0</v>
      </c>
      <c r="G1505" s="2" t="s">
        <v>32</v>
      </c>
      <c r="H1505" s="2">
        <v>215040.0</v>
      </c>
      <c r="I1505" s="2" t="s">
        <v>26</v>
      </c>
      <c r="J1505" s="2" t="s">
        <v>40</v>
      </c>
      <c r="K1505" s="2">
        <v>162.0</v>
      </c>
      <c r="L1505" s="2">
        <v>68.0</v>
      </c>
      <c r="M1505" s="2">
        <v>3.8529756519E10</v>
      </c>
      <c r="N1505" s="2" t="s">
        <v>57</v>
      </c>
      <c r="O1505" s="2" t="s">
        <v>22</v>
      </c>
    </row>
    <row r="1506" ht="14.25" customHeight="1">
      <c r="A1506" s="2" t="s">
        <v>86</v>
      </c>
      <c r="B1506" s="2" t="s">
        <v>631</v>
      </c>
      <c r="C1506" s="2">
        <v>29.0</v>
      </c>
      <c r="D1506" s="2" t="s">
        <v>31</v>
      </c>
      <c r="E1506" s="3">
        <v>44990.0</v>
      </c>
      <c r="F1506" s="3">
        <v>45063.0</v>
      </c>
      <c r="G1506" s="2" t="s">
        <v>32</v>
      </c>
      <c r="H1506" s="2">
        <v>218515.0</v>
      </c>
      <c r="I1506" s="2" t="s">
        <v>19</v>
      </c>
      <c r="J1506" s="2" t="s">
        <v>45</v>
      </c>
      <c r="K1506" s="2">
        <v>187.0</v>
      </c>
      <c r="L1506" s="2">
        <v>115.0</v>
      </c>
      <c r="M1506" s="2">
        <v>3.8137236445E10</v>
      </c>
      <c r="N1506" s="2" t="s">
        <v>27</v>
      </c>
      <c r="O1506" s="2" t="s">
        <v>41</v>
      </c>
    </row>
    <row r="1507" ht="14.25" customHeight="1">
      <c r="A1507" s="2" t="s">
        <v>64</v>
      </c>
      <c r="B1507" s="2" t="s">
        <v>378</v>
      </c>
      <c r="C1507" s="2">
        <v>53.0</v>
      </c>
      <c r="D1507" s="2" t="s">
        <v>31</v>
      </c>
      <c r="E1507" s="3">
        <v>44934.0</v>
      </c>
      <c r="F1507" s="3">
        <v>45180.0</v>
      </c>
      <c r="G1507" s="2" t="s">
        <v>36</v>
      </c>
      <c r="H1507" s="2">
        <v>23966.0</v>
      </c>
      <c r="I1507" s="2" t="s">
        <v>19</v>
      </c>
      <c r="J1507" s="2" t="s">
        <v>82</v>
      </c>
      <c r="K1507" s="2">
        <v>172.0</v>
      </c>
      <c r="L1507" s="2">
        <v>109.0</v>
      </c>
      <c r="M1507" s="2">
        <v>3.736858367E10</v>
      </c>
      <c r="N1507" s="2" t="s">
        <v>34</v>
      </c>
      <c r="O1507" s="2" t="s">
        <v>22</v>
      </c>
    </row>
    <row r="1508" ht="14.25" customHeight="1">
      <c r="A1508" s="2" t="s">
        <v>88</v>
      </c>
      <c r="B1508" s="2" t="s">
        <v>96</v>
      </c>
      <c r="C1508" s="2">
        <v>66.0</v>
      </c>
      <c r="D1508" s="2" t="s">
        <v>31</v>
      </c>
      <c r="E1508" s="3">
        <v>44945.0</v>
      </c>
      <c r="F1508" s="3">
        <v>45226.0</v>
      </c>
      <c r="G1508" s="2" t="s">
        <v>36</v>
      </c>
      <c r="H1508" s="2">
        <v>402601.0</v>
      </c>
      <c r="I1508" s="2" t="s">
        <v>19</v>
      </c>
      <c r="J1508" s="2" t="s">
        <v>59</v>
      </c>
      <c r="K1508" s="2">
        <v>192.0</v>
      </c>
      <c r="L1508" s="2">
        <v>51.0</v>
      </c>
      <c r="M1508" s="2">
        <v>3.768031987E10</v>
      </c>
      <c r="N1508" s="2" t="s">
        <v>63</v>
      </c>
      <c r="O1508" s="2" t="s">
        <v>28</v>
      </c>
    </row>
    <row r="1509" ht="14.25" customHeight="1">
      <c r="A1509" s="2" t="s">
        <v>55</v>
      </c>
      <c r="B1509" s="2" t="s">
        <v>157</v>
      </c>
      <c r="C1509" s="2">
        <v>90.0</v>
      </c>
      <c r="D1509" s="2" t="s">
        <v>31</v>
      </c>
      <c r="E1509" s="3">
        <v>45210.0</v>
      </c>
      <c r="F1509" s="3">
        <v>44979.0</v>
      </c>
      <c r="G1509" s="2" t="s">
        <v>32</v>
      </c>
      <c r="H1509" s="2">
        <v>307789.0</v>
      </c>
      <c r="I1509" s="2" t="s">
        <v>26</v>
      </c>
      <c r="J1509" s="2" t="s">
        <v>82</v>
      </c>
      <c r="K1509" s="2">
        <v>158.0</v>
      </c>
      <c r="L1509" s="2">
        <v>84.0</v>
      </c>
      <c r="M1509" s="2">
        <v>3.5684228865E10</v>
      </c>
      <c r="N1509" s="2" t="s">
        <v>57</v>
      </c>
      <c r="O1509" s="2" t="s">
        <v>22</v>
      </c>
    </row>
    <row r="1510" ht="14.25" customHeight="1">
      <c r="A1510" s="2" t="s">
        <v>64</v>
      </c>
      <c r="B1510" s="2" t="s">
        <v>588</v>
      </c>
      <c r="C1510" s="2">
        <v>15.0</v>
      </c>
      <c r="D1510" s="2" t="s">
        <v>31</v>
      </c>
      <c r="E1510" s="3">
        <v>45250.0</v>
      </c>
      <c r="F1510" s="3">
        <v>45033.0</v>
      </c>
      <c r="G1510" s="2" t="s">
        <v>25</v>
      </c>
      <c r="H1510" s="2">
        <v>186476.0</v>
      </c>
      <c r="I1510" s="2" t="s">
        <v>19</v>
      </c>
      <c r="J1510" s="2" t="s">
        <v>59</v>
      </c>
      <c r="K1510" s="2">
        <v>194.0</v>
      </c>
      <c r="L1510" s="2">
        <v>83.0</v>
      </c>
      <c r="M1510" s="2">
        <v>3.4922378643E10</v>
      </c>
      <c r="N1510" s="2" t="s">
        <v>21</v>
      </c>
      <c r="O1510" s="2" t="s">
        <v>41</v>
      </c>
    </row>
    <row r="1511" ht="14.25" customHeight="1">
      <c r="A1511" s="2" t="s">
        <v>50</v>
      </c>
      <c r="B1511" s="2" t="s">
        <v>610</v>
      </c>
      <c r="C1511" s="2">
        <v>19.0</v>
      </c>
      <c r="D1511" s="2" t="s">
        <v>17</v>
      </c>
      <c r="E1511" s="3">
        <v>44982.0</v>
      </c>
      <c r="F1511" s="3">
        <v>45191.0</v>
      </c>
      <c r="G1511" s="2" t="s">
        <v>44</v>
      </c>
      <c r="H1511" s="2">
        <v>198957.0</v>
      </c>
      <c r="I1511" s="2" t="s">
        <v>19</v>
      </c>
      <c r="J1511" s="2" t="s">
        <v>40</v>
      </c>
      <c r="K1511" s="2">
        <v>175.0</v>
      </c>
      <c r="L1511" s="2">
        <v>101.0</v>
      </c>
      <c r="M1511" s="2">
        <v>3.2990060681E10</v>
      </c>
      <c r="N1511" s="2" t="s">
        <v>57</v>
      </c>
      <c r="O1511" s="2" t="s">
        <v>22</v>
      </c>
    </row>
    <row r="1512" ht="14.25" customHeight="1">
      <c r="A1512" s="2" t="s">
        <v>64</v>
      </c>
      <c r="B1512" s="2" t="s">
        <v>339</v>
      </c>
      <c r="C1512" s="2">
        <v>26.0</v>
      </c>
      <c r="D1512" s="2" t="s">
        <v>31</v>
      </c>
      <c r="E1512" s="3">
        <v>44998.0</v>
      </c>
      <c r="F1512" s="3">
        <v>45056.0</v>
      </c>
      <c r="G1512" s="2" t="s">
        <v>44</v>
      </c>
      <c r="H1512" s="2">
        <v>411176.0</v>
      </c>
      <c r="I1512" s="2" t="s">
        <v>19</v>
      </c>
      <c r="J1512" s="2" t="s">
        <v>20</v>
      </c>
      <c r="K1512" s="2">
        <v>198.0</v>
      </c>
      <c r="L1512" s="2">
        <v>87.0</v>
      </c>
      <c r="M1512" s="2">
        <v>3.9106039056E10</v>
      </c>
      <c r="N1512" s="2" t="s">
        <v>27</v>
      </c>
      <c r="O1512" s="2" t="s">
        <v>28</v>
      </c>
    </row>
    <row r="1513" ht="14.25" customHeight="1">
      <c r="A1513" s="2" t="s">
        <v>15</v>
      </c>
      <c r="B1513" s="2" t="s">
        <v>519</v>
      </c>
      <c r="C1513" s="2">
        <v>39.0</v>
      </c>
      <c r="D1513" s="2" t="s">
        <v>31</v>
      </c>
      <c r="E1513" s="3">
        <v>45061.0</v>
      </c>
      <c r="F1513" s="3">
        <v>44996.0</v>
      </c>
      <c r="G1513" s="2" t="s">
        <v>36</v>
      </c>
      <c r="H1513" s="2">
        <v>341458.0</v>
      </c>
      <c r="I1513" s="2" t="s">
        <v>26</v>
      </c>
      <c r="J1513" s="2" t="s">
        <v>62</v>
      </c>
      <c r="K1513" s="2">
        <v>158.0</v>
      </c>
      <c r="L1513" s="2">
        <v>47.0</v>
      </c>
      <c r="M1513" s="2">
        <v>3.995307262E10</v>
      </c>
      <c r="N1513" s="2" t="s">
        <v>21</v>
      </c>
      <c r="O1513" s="2" t="s">
        <v>38</v>
      </c>
    </row>
    <row r="1514" ht="14.25" customHeight="1">
      <c r="A1514" s="2" t="s">
        <v>50</v>
      </c>
      <c r="B1514" s="2" t="s">
        <v>311</v>
      </c>
      <c r="C1514" s="2">
        <v>97.0</v>
      </c>
      <c r="D1514" s="2" t="s">
        <v>17</v>
      </c>
      <c r="E1514" s="3">
        <v>45003.0</v>
      </c>
      <c r="F1514" s="3">
        <v>45233.0</v>
      </c>
      <c r="G1514" s="2" t="s">
        <v>25</v>
      </c>
      <c r="H1514" s="2">
        <v>27913.0</v>
      </c>
      <c r="I1514" s="2" t="s">
        <v>19</v>
      </c>
      <c r="J1514" s="2" t="s">
        <v>59</v>
      </c>
      <c r="K1514" s="2">
        <v>174.0</v>
      </c>
      <c r="L1514" s="2">
        <v>51.0</v>
      </c>
      <c r="M1514" s="2">
        <v>3.2973243651E10</v>
      </c>
      <c r="N1514" s="2" t="s">
        <v>34</v>
      </c>
      <c r="O1514" s="2" t="s">
        <v>22</v>
      </c>
    </row>
    <row r="1515" ht="14.25" customHeight="1">
      <c r="A1515" s="2" t="s">
        <v>86</v>
      </c>
      <c r="B1515" s="2" t="s">
        <v>632</v>
      </c>
      <c r="C1515" s="2">
        <v>96.0</v>
      </c>
      <c r="D1515" s="2" t="s">
        <v>31</v>
      </c>
      <c r="E1515" s="3">
        <v>44962.0</v>
      </c>
      <c r="F1515" s="3">
        <v>45024.0</v>
      </c>
      <c r="G1515" s="2" t="s">
        <v>18</v>
      </c>
      <c r="H1515" s="2">
        <v>85204.0</v>
      </c>
      <c r="I1515" s="2" t="s">
        <v>26</v>
      </c>
      <c r="J1515" s="2" t="s">
        <v>59</v>
      </c>
      <c r="K1515" s="2">
        <v>164.0</v>
      </c>
      <c r="L1515" s="2">
        <v>120.0</v>
      </c>
      <c r="M1515" s="2">
        <v>3.460606935E10</v>
      </c>
      <c r="N1515" s="2" t="s">
        <v>68</v>
      </c>
      <c r="O1515" s="2" t="s">
        <v>41</v>
      </c>
    </row>
    <row r="1516" ht="14.25" customHeight="1">
      <c r="A1516" s="2" t="s">
        <v>60</v>
      </c>
      <c r="B1516" s="2" t="s">
        <v>225</v>
      </c>
      <c r="C1516" s="2">
        <v>74.0</v>
      </c>
      <c r="D1516" s="2" t="s">
        <v>17</v>
      </c>
      <c r="E1516" s="3">
        <v>45226.0</v>
      </c>
      <c r="F1516" s="3">
        <v>45110.0</v>
      </c>
      <c r="G1516" s="2" t="s">
        <v>36</v>
      </c>
      <c r="H1516" s="2">
        <v>333726.0</v>
      </c>
      <c r="I1516" s="2" t="s">
        <v>26</v>
      </c>
      <c r="J1516" s="2" t="s">
        <v>82</v>
      </c>
      <c r="K1516" s="2">
        <v>196.0</v>
      </c>
      <c r="L1516" s="2">
        <v>51.0</v>
      </c>
      <c r="M1516" s="2">
        <v>3.8483552587E10</v>
      </c>
      <c r="N1516" s="2" t="s">
        <v>27</v>
      </c>
      <c r="O1516" s="2" t="s">
        <v>28</v>
      </c>
    </row>
    <row r="1517" ht="14.25" customHeight="1">
      <c r="A1517" s="2" t="s">
        <v>69</v>
      </c>
      <c r="B1517" s="2" t="s">
        <v>633</v>
      </c>
      <c r="C1517" s="2">
        <v>22.0</v>
      </c>
      <c r="D1517" s="2" t="s">
        <v>17</v>
      </c>
      <c r="E1517" s="3">
        <v>45020.0</v>
      </c>
      <c r="F1517" s="3">
        <v>44929.0</v>
      </c>
      <c r="G1517" s="2" t="s">
        <v>18</v>
      </c>
      <c r="H1517" s="2">
        <v>154791.0</v>
      </c>
      <c r="I1517" s="2" t="s">
        <v>19</v>
      </c>
      <c r="J1517" s="2" t="s">
        <v>59</v>
      </c>
      <c r="K1517" s="2">
        <v>163.0</v>
      </c>
      <c r="L1517" s="2">
        <v>78.0</v>
      </c>
      <c r="M1517" s="2">
        <v>3.3206181587E10</v>
      </c>
      <c r="N1517" s="2" t="s">
        <v>27</v>
      </c>
      <c r="O1517" s="2" t="s">
        <v>22</v>
      </c>
    </row>
    <row r="1518" ht="14.25" customHeight="1">
      <c r="A1518" s="2" t="s">
        <v>64</v>
      </c>
      <c r="B1518" s="2" t="s">
        <v>182</v>
      </c>
      <c r="C1518" s="2">
        <v>90.0</v>
      </c>
      <c r="D1518" s="2" t="s">
        <v>31</v>
      </c>
      <c r="E1518" s="3">
        <v>45283.0</v>
      </c>
      <c r="F1518" s="3">
        <v>45250.0</v>
      </c>
      <c r="G1518" s="2" t="s">
        <v>18</v>
      </c>
      <c r="H1518" s="2">
        <v>248959.0</v>
      </c>
      <c r="I1518" s="2" t="s">
        <v>19</v>
      </c>
      <c r="J1518" s="2" t="s">
        <v>45</v>
      </c>
      <c r="K1518" s="2">
        <v>190.0</v>
      </c>
      <c r="L1518" s="2">
        <v>83.0</v>
      </c>
      <c r="M1518" s="2">
        <v>3.1914131065E10</v>
      </c>
      <c r="N1518" s="2" t="s">
        <v>57</v>
      </c>
      <c r="O1518" s="2" t="s">
        <v>38</v>
      </c>
    </row>
    <row r="1519" ht="14.25" customHeight="1">
      <c r="A1519" s="2" t="s">
        <v>86</v>
      </c>
      <c r="B1519" s="2" t="s">
        <v>104</v>
      </c>
      <c r="C1519" s="2">
        <v>47.0</v>
      </c>
      <c r="D1519" s="2" t="s">
        <v>17</v>
      </c>
      <c r="E1519" s="3">
        <v>44944.0</v>
      </c>
      <c r="F1519" s="3">
        <v>45263.0</v>
      </c>
      <c r="G1519" s="2" t="s">
        <v>36</v>
      </c>
      <c r="H1519" s="2">
        <v>156613.0</v>
      </c>
      <c r="I1519" s="2" t="s">
        <v>26</v>
      </c>
      <c r="J1519" s="2" t="s">
        <v>45</v>
      </c>
      <c r="K1519" s="2">
        <v>151.0</v>
      </c>
      <c r="L1519" s="2">
        <v>111.0</v>
      </c>
      <c r="M1519" s="2">
        <v>3.1330714033E10</v>
      </c>
      <c r="N1519" s="2" t="s">
        <v>68</v>
      </c>
      <c r="O1519" s="2" t="s">
        <v>41</v>
      </c>
    </row>
    <row r="1520" ht="14.25" customHeight="1">
      <c r="A1520" s="2" t="s">
        <v>78</v>
      </c>
      <c r="B1520" s="2" t="s">
        <v>556</v>
      </c>
      <c r="C1520" s="2">
        <v>38.0</v>
      </c>
      <c r="D1520" s="2" t="s">
        <v>17</v>
      </c>
      <c r="E1520" s="3">
        <v>45064.0</v>
      </c>
      <c r="F1520" s="3">
        <v>44953.0</v>
      </c>
      <c r="G1520" s="2" t="s">
        <v>18</v>
      </c>
      <c r="H1520" s="2">
        <v>490411.0</v>
      </c>
      <c r="I1520" s="2" t="s">
        <v>19</v>
      </c>
      <c r="J1520" s="2" t="s">
        <v>33</v>
      </c>
      <c r="K1520" s="2">
        <v>156.0</v>
      </c>
      <c r="L1520" s="2">
        <v>98.0</v>
      </c>
      <c r="M1520" s="2">
        <v>3.3600433824E10</v>
      </c>
      <c r="N1520" s="2" t="s">
        <v>48</v>
      </c>
      <c r="O1520" s="2" t="s">
        <v>38</v>
      </c>
    </row>
    <row r="1521" ht="14.25" customHeight="1">
      <c r="A1521" s="2" t="s">
        <v>23</v>
      </c>
      <c r="B1521" s="2" t="s">
        <v>278</v>
      </c>
      <c r="C1521" s="2">
        <v>25.0</v>
      </c>
      <c r="D1521" s="2" t="s">
        <v>31</v>
      </c>
      <c r="E1521" s="3">
        <v>44947.0</v>
      </c>
      <c r="F1521" s="3">
        <v>44966.0</v>
      </c>
      <c r="G1521" s="2" t="s">
        <v>25</v>
      </c>
      <c r="H1521" s="2">
        <v>80282.0</v>
      </c>
      <c r="I1521" s="2" t="s">
        <v>26</v>
      </c>
      <c r="J1521" s="2" t="s">
        <v>59</v>
      </c>
      <c r="K1521" s="2">
        <v>178.0</v>
      </c>
      <c r="L1521" s="2">
        <v>49.0</v>
      </c>
      <c r="M1521" s="2">
        <v>3.6089709645E10</v>
      </c>
      <c r="N1521" s="2" t="s">
        <v>27</v>
      </c>
      <c r="O1521" s="2" t="s">
        <v>22</v>
      </c>
    </row>
    <row r="1522" ht="14.25" customHeight="1">
      <c r="A1522" s="2" t="s">
        <v>60</v>
      </c>
      <c r="B1522" s="2" t="s">
        <v>76</v>
      </c>
      <c r="C1522" s="2">
        <v>16.0</v>
      </c>
      <c r="D1522" s="2" t="s">
        <v>17</v>
      </c>
      <c r="E1522" s="3">
        <v>45122.0</v>
      </c>
      <c r="F1522" s="3">
        <v>45093.0</v>
      </c>
      <c r="G1522" s="2" t="s">
        <v>32</v>
      </c>
      <c r="H1522" s="2">
        <v>218878.0</v>
      </c>
      <c r="I1522" s="2" t="s">
        <v>26</v>
      </c>
      <c r="J1522" s="2" t="s">
        <v>45</v>
      </c>
      <c r="K1522" s="2">
        <v>197.0</v>
      </c>
      <c r="L1522" s="2">
        <v>115.0</v>
      </c>
      <c r="M1522" s="2">
        <v>3.4011448115E10</v>
      </c>
      <c r="N1522" s="2" t="s">
        <v>68</v>
      </c>
      <c r="O1522" s="2" t="s">
        <v>22</v>
      </c>
    </row>
    <row r="1523" ht="14.25" customHeight="1">
      <c r="A1523" s="2" t="s">
        <v>23</v>
      </c>
      <c r="B1523" s="2" t="s">
        <v>187</v>
      </c>
      <c r="C1523" s="2">
        <v>31.0</v>
      </c>
      <c r="D1523" s="2" t="s">
        <v>31</v>
      </c>
      <c r="E1523" s="3">
        <v>45100.0</v>
      </c>
      <c r="F1523" s="3">
        <v>44991.0</v>
      </c>
      <c r="G1523" s="2" t="s">
        <v>36</v>
      </c>
      <c r="H1523" s="2">
        <v>280795.0</v>
      </c>
      <c r="I1523" s="2" t="s">
        <v>26</v>
      </c>
      <c r="J1523" s="2" t="s">
        <v>40</v>
      </c>
      <c r="K1523" s="2">
        <v>184.0</v>
      </c>
      <c r="L1523" s="2">
        <v>43.0</v>
      </c>
      <c r="M1523" s="2">
        <v>3.6265517382E10</v>
      </c>
      <c r="N1523" s="2" t="s">
        <v>27</v>
      </c>
      <c r="O1523" s="2" t="s">
        <v>28</v>
      </c>
    </row>
    <row r="1524" ht="14.25" customHeight="1">
      <c r="A1524" s="2" t="s">
        <v>55</v>
      </c>
      <c r="B1524" s="2" t="s">
        <v>254</v>
      </c>
      <c r="C1524" s="2">
        <v>81.0</v>
      </c>
      <c r="D1524" s="2" t="s">
        <v>17</v>
      </c>
      <c r="E1524" s="3">
        <v>45028.0</v>
      </c>
      <c r="F1524" s="3">
        <v>45186.0</v>
      </c>
      <c r="G1524" s="2" t="s">
        <v>47</v>
      </c>
      <c r="H1524" s="2">
        <v>485916.0</v>
      </c>
      <c r="I1524" s="2" t="s">
        <v>26</v>
      </c>
      <c r="J1524" s="2" t="s">
        <v>45</v>
      </c>
      <c r="K1524" s="2">
        <v>197.0</v>
      </c>
      <c r="L1524" s="2">
        <v>87.0</v>
      </c>
      <c r="M1524" s="2">
        <v>3.392329319E10</v>
      </c>
      <c r="N1524" s="2" t="s">
        <v>21</v>
      </c>
      <c r="O1524" s="2" t="s">
        <v>38</v>
      </c>
    </row>
    <row r="1525" ht="14.25" customHeight="1">
      <c r="A1525" s="2" t="s">
        <v>66</v>
      </c>
      <c r="B1525" s="2" t="s">
        <v>154</v>
      </c>
      <c r="C1525" s="2">
        <v>95.0</v>
      </c>
      <c r="D1525" s="2" t="s">
        <v>17</v>
      </c>
      <c r="E1525" s="3">
        <v>45200.0</v>
      </c>
      <c r="F1525" s="3">
        <v>45211.0</v>
      </c>
      <c r="G1525" s="2" t="s">
        <v>32</v>
      </c>
      <c r="H1525" s="2">
        <v>319735.0</v>
      </c>
      <c r="I1525" s="2" t="s">
        <v>19</v>
      </c>
      <c r="J1525" s="2" t="s">
        <v>45</v>
      </c>
      <c r="K1525" s="2">
        <v>154.0</v>
      </c>
      <c r="L1525" s="2">
        <v>94.0</v>
      </c>
      <c r="M1525" s="2">
        <v>3.7360951941E10</v>
      </c>
      <c r="N1525" s="2" t="s">
        <v>27</v>
      </c>
      <c r="O1525" s="2" t="s">
        <v>28</v>
      </c>
    </row>
    <row r="1526" ht="14.25" customHeight="1">
      <c r="A1526" s="2" t="s">
        <v>15</v>
      </c>
      <c r="B1526" s="2" t="s">
        <v>555</v>
      </c>
      <c r="C1526" s="2">
        <v>68.0</v>
      </c>
      <c r="D1526" s="2" t="s">
        <v>31</v>
      </c>
      <c r="E1526" s="3">
        <v>45188.0</v>
      </c>
      <c r="F1526" s="3">
        <v>45221.0</v>
      </c>
      <c r="G1526" s="2" t="s">
        <v>47</v>
      </c>
      <c r="H1526" s="2">
        <v>357573.0</v>
      </c>
      <c r="I1526" s="2" t="s">
        <v>26</v>
      </c>
      <c r="J1526" s="2" t="s">
        <v>59</v>
      </c>
      <c r="K1526" s="2">
        <v>150.0</v>
      </c>
      <c r="L1526" s="2">
        <v>52.0</v>
      </c>
      <c r="M1526" s="2">
        <v>3.1892201556E10</v>
      </c>
      <c r="N1526" s="2" t="s">
        <v>48</v>
      </c>
      <c r="O1526" s="2" t="s">
        <v>22</v>
      </c>
    </row>
    <row r="1527" ht="14.25" customHeight="1">
      <c r="A1527" s="2" t="s">
        <v>29</v>
      </c>
      <c r="B1527" s="2" t="s">
        <v>414</v>
      </c>
      <c r="C1527" s="2">
        <v>78.0</v>
      </c>
      <c r="D1527" s="2" t="s">
        <v>31</v>
      </c>
      <c r="E1527" s="3">
        <v>45128.0</v>
      </c>
      <c r="F1527" s="3">
        <v>45060.0</v>
      </c>
      <c r="G1527" s="2" t="s">
        <v>18</v>
      </c>
      <c r="H1527" s="2">
        <v>201555.0</v>
      </c>
      <c r="I1527" s="2" t="s">
        <v>26</v>
      </c>
      <c r="J1527" s="2" t="s">
        <v>40</v>
      </c>
      <c r="K1527" s="2">
        <v>183.0</v>
      </c>
      <c r="L1527" s="2">
        <v>104.0</v>
      </c>
      <c r="M1527" s="2">
        <v>3.4408884813E10</v>
      </c>
      <c r="N1527" s="2" t="s">
        <v>27</v>
      </c>
      <c r="O1527" s="2" t="s">
        <v>28</v>
      </c>
    </row>
    <row r="1528" ht="14.25" customHeight="1">
      <c r="A1528" s="2" t="s">
        <v>88</v>
      </c>
      <c r="B1528" s="2" t="s">
        <v>611</v>
      </c>
      <c r="C1528" s="2">
        <v>71.0</v>
      </c>
      <c r="D1528" s="2" t="s">
        <v>17</v>
      </c>
      <c r="E1528" s="3">
        <v>45281.0</v>
      </c>
      <c r="F1528" s="3">
        <v>44964.0</v>
      </c>
      <c r="G1528" s="2" t="s">
        <v>25</v>
      </c>
      <c r="H1528" s="2">
        <v>12735.0</v>
      </c>
      <c r="I1528" s="2" t="s">
        <v>19</v>
      </c>
      <c r="J1528" s="2" t="s">
        <v>20</v>
      </c>
      <c r="K1528" s="2">
        <v>195.0</v>
      </c>
      <c r="L1528" s="2">
        <v>98.0</v>
      </c>
      <c r="M1528" s="2">
        <v>3.3477899394E10</v>
      </c>
      <c r="N1528" s="2" t="s">
        <v>34</v>
      </c>
      <c r="O1528" s="2" t="s">
        <v>22</v>
      </c>
    </row>
    <row r="1529" ht="14.25" customHeight="1">
      <c r="A1529" s="2" t="s">
        <v>78</v>
      </c>
      <c r="B1529" s="2" t="s">
        <v>460</v>
      </c>
      <c r="C1529" s="2">
        <v>32.0</v>
      </c>
      <c r="D1529" s="2" t="s">
        <v>17</v>
      </c>
      <c r="E1529" s="3">
        <v>44937.0</v>
      </c>
      <c r="F1529" s="3">
        <v>45101.0</v>
      </c>
      <c r="G1529" s="2" t="s">
        <v>44</v>
      </c>
      <c r="H1529" s="2">
        <v>480461.0</v>
      </c>
      <c r="I1529" s="2" t="s">
        <v>26</v>
      </c>
      <c r="J1529" s="2" t="s">
        <v>33</v>
      </c>
      <c r="K1529" s="2">
        <v>189.0</v>
      </c>
      <c r="L1529" s="2">
        <v>58.0</v>
      </c>
      <c r="M1529" s="2">
        <v>3.5082229123E10</v>
      </c>
      <c r="N1529" s="2" t="s">
        <v>52</v>
      </c>
      <c r="O1529" s="2" t="s">
        <v>22</v>
      </c>
    </row>
    <row r="1530" ht="14.25" customHeight="1">
      <c r="A1530" s="2" t="s">
        <v>23</v>
      </c>
      <c r="B1530" s="2" t="s">
        <v>190</v>
      </c>
      <c r="C1530" s="2">
        <v>76.0</v>
      </c>
      <c r="D1530" s="2" t="s">
        <v>31</v>
      </c>
      <c r="E1530" s="3">
        <v>45252.0</v>
      </c>
      <c r="F1530" s="3">
        <v>45192.0</v>
      </c>
      <c r="G1530" s="2" t="s">
        <v>44</v>
      </c>
      <c r="H1530" s="2">
        <v>8338.0</v>
      </c>
      <c r="I1530" s="2" t="s">
        <v>19</v>
      </c>
      <c r="J1530" s="2" t="s">
        <v>59</v>
      </c>
      <c r="K1530" s="2">
        <v>174.0</v>
      </c>
      <c r="L1530" s="2">
        <v>119.0</v>
      </c>
      <c r="M1530" s="2">
        <v>3.8067576803E10</v>
      </c>
      <c r="N1530" s="2" t="s">
        <v>63</v>
      </c>
      <c r="O1530" s="2" t="s">
        <v>41</v>
      </c>
    </row>
    <row r="1531" ht="14.25" customHeight="1">
      <c r="A1531" s="2" t="s">
        <v>71</v>
      </c>
      <c r="B1531" s="2" t="s">
        <v>530</v>
      </c>
      <c r="C1531" s="2">
        <v>14.0</v>
      </c>
      <c r="D1531" s="2" t="s">
        <v>17</v>
      </c>
      <c r="E1531" s="3">
        <v>45060.0</v>
      </c>
      <c r="F1531" s="3">
        <v>45119.0</v>
      </c>
      <c r="G1531" s="2" t="s">
        <v>44</v>
      </c>
      <c r="H1531" s="2">
        <v>32429.0</v>
      </c>
      <c r="I1531" s="2" t="s">
        <v>19</v>
      </c>
      <c r="J1531" s="2" t="s">
        <v>59</v>
      </c>
      <c r="K1531" s="2">
        <v>162.0</v>
      </c>
      <c r="L1531" s="2">
        <v>77.0</v>
      </c>
      <c r="M1531" s="2">
        <v>3.4954994837E10</v>
      </c>
      <c r="N1531" s="2" t="s">
        <v>48</v>
      </c>
      <c r="O1531" s="2" t="s">
        <v>38</v>
      </c>
    </row>
    <row r="1532" ht="14.25" customHeight="1">
      <c r="A1532" s="2" t="s">
        <v>88</v>
      </c>
      <c r="B1532" s="2" t="s">
        <v>92</v>
      </c>
      <c r="C1532" s="2">
        <v>7.0</v>
      </c>
      <c r="D1532" s="2" t="s">
        <v>31</v>
      </c>
      <c r="E1532" s="3">
        <v>45126.0</v>
      </c>
      <c r="F1532" s="3">
        <v>45090.0</v>
      </c>
      <c r="G1532" s="2" t="s">
        <v>36</v>
      </c>
      <c r="H1532" s="2">
        <v>349598.0</v>
      </c>
      <c r="I1532" s="2" t="s">
        <v>19</v>
      </c>
      <c r="J1532" s="2" t="s">
        <v>59</v>
      </c>
      <c r="K1532" s="2">
        <v>150.0</v>
      </c>
      <c r="L1532" s="2">
        <v>92.0</v>
      </c>
      <c r="M1532" s="2">
        <v>3.8362994508E10</v>
      </c>
      <c r="N1532" s="2" t="s">
        <v>63</v>
      </c>
      <c r="O1532" s="2" t="s">
        <v>38</v>
      </c>
    </row>
    <row r="1533" ht="14.25" customHeight="1">
      <c r="A1533" s="2" t="s">
        <v>86</v>
      </c>
      <c r="B1533" s="2" t="s">
        <v>623</v>
      </c>
      <c r="C1533" s="2">
        <v>72.0</v>
      </c>
      <c r="D1533" s="2" t="s">
        <v>17</v>
      </c>
      <c r="E1533" s="3">
        <v>45239.0</v>
      </c>
      <c r="F1533" s="3">
        <v>45159.0</v>
      </c>
      <c r="G1533" s="2" t="s">
        <v>47</v>
      </c>
      <c r="H1533" s="2">
        <v>141737.0</v>
      </c>
      <c r="I1533" s="2" t="s">
        <v>19</v>
      </c>
      <c r="J1533" s="2" t="s">
        <v>37</v>
      </c>
      <c r="K1533" s="2">
        <v>165.0</v>
      </c>
      <c r="L1533" s="2">
        <v>112.0</v>
      </c>
      <c r="M1533" s="2">
        <v>3.150835988E10</v>
      </c>
      <c r="N1533" s="2" t="s">
        <v>48</v>
      </c>
      <c r="O1533" s="2" t="s">
        <v>38</v>
      </c>
    </row>
    <row r="1534" ht="14.25" customHeight="1">
      <c r="A1534" s="2" t="s">
        <v>29</v>
      </c>
      <c r="B1534" s="2" t="s">
        <v>589</v>
      </c>
      <c r="C1534" s="2">
        <v>14.0</v>
      </c>
      <c r="D1534" s="2" t="s">
        <v>31</v>
      </c>
      <c r="E1534" s="3">
        <v>45069.0</v>
      </c>
      <c r="F1534" s="3">
        <v>45281.0</v>
      </c>
      <c r="G1534" s="2" t="s">
        <v>44</v>
      </c>
      <c r="H1534" s="2">
        <v>230762.0</v>
      </c>
      <c r="I1534" s="2" t="s">
        <v>26</v>
      </c>
      <c r="J1534" s="2" t="s">
        <v>37</v>
      </c>
      <c r="K1534" s="2">
        <v>158.0</v>
      </c>
      <c r="L1534" s="2">
        <v>44.0</v>
      </c>
      <c r="M1534" s="2">
        <v>3.9046326137E10</v>
      </c>
      <c r="N1534" s="2" t="s">
        <v>34</v>
      </c>
      <c r="O1534" s="2" t="s">
        <v>38</v>
      </c>
    </row>
    <row r="1535" ht="14.25" customHeight="1">
      <c r="A1535" s="2" t="s">
        <v>42</v>
      </c>
      <c r="B1535" s="2" t="s">
        <v>226</v>
      </c>
      <c r="C1535" s="2">
        <v>30.0</v>
      </c>
      <c r="D1535" s="2" t="s">
        <v>17</v>
      </c>
      <c r="E1535" s="3">
        <v>45151.0</v>
      </c>
      <c r="F1535" s="3">
        <v>45129.0</v>
      </c>
      <c r="G1535" s="2" t="s">
        <v>36</v>
      </c>
      <c r="H1535" s="2">
        <v>334352.0</v>
      </c>
      <c r="I1535" s="2" t="s">
        <v>26</v>
      </c>
      <c r="J1535" s="2" t="s">
        <v>20</v>
      </c>
      <c r="K1535" s="2">
        <v>164.0</v>
      </c>
      <c r="L1535" s="2">
        <v>97.0</v>
      </c>
      <c r="M1535" s="2">
        <v>3.3673262167E10</v>
      </c>
      <c r="N1535" s="2" t="s">
        <v>68</v>
      </c>
      <c r="O1535" s="2" t="s">
        <v>28</v>
      </c>
    </row>
    <row r="1536" ht="14.25" customHeight="1">
      <c r="A1536" s="2" t="s">
        <v>42</v>
      </c>
      <c r="B1536" s="2" t="s">
        <v>555</v>
      </c>
      <c r="C1536" s="2">
        <v>33.0</v>
      </c>
      <c r="D1536" s="2" t="s">
        <v>31</v>
      </c>
      <c r="E1536" s="3">
        <v>45034.0</v>
      </c>
      <c r="F1536" s="3">
        <v>45018.0</v>
      </c>
      <c r="G1536" s="2" t="s">
        <v>18</v>
      </c>
      <c r="H1536" s="2">
        <v>33123.0</v>
      </c>
      <c r="I1536" s="2" t="s">
        <v>19</v>
      </c>
      <c r="J1536" s="2" t="s">
        <v>40</v>
      </c>
      <c r="K1536" s="2">
        <v>146.0</v>
      </c>
      <c r="L1536" s="2">
        <v>118.0</v>
      </c>
      <c r="M1536" s="2">
        <v>3.8108649575E10</v>
      </c>
      <c r="N1536" s="2" t="s">
        <v>27</v>
      </c>
      <c r="O1536" s="2" t="s">
        <v>28</v>
      </c>
    </row>
    <row r="1537" ht="14.25" customHeight="1">
      <c r="A1537" s="2" t="s">
        <v>64</v>
      </c>
      <c r="B1537" s="2" t="s">
        <v>391</v>
      </c>
      <c r="C1537" s="2">
        <v>32.0</v>
      </c>
      <c r="D1537" s="2" t="s">
        <v>17</v>
      </c>
      <c r="E1537" s="3">
        <v>45070.0</v>
      </c>
      <c r="F1537" s="3">
        <v>45038.0</v>
      </c>
      <c r="G1537" s="2" t="s">
        <v>25</v>
      </c>
      <c r="H1537" s="2">
        <v>341495.0</v>
      </c>
      <c r="I1537" s="2" t="s">
        <v>26</v>
      </c>
      <c r="J1537" s="2" t="s">
        <v>82</v>
      </c>
      <c r="K1537" s="2">
        <v>192.0</v>
      </c>
      <c r="L1537" s="2">
        <v>72.0</v>
      </c>
      <c r="M1537" s="2">
        <v>3.4709188889E10</v>
      </c>
      <c r="N1537" s="2" t="s">
        <v>52</v>
      </c>
      <c r="O1537" s="2" t="s">
        <v>28</v>
      </c>
    </row>
    <row r="1538" ht="14.25" customHeight="1">
      <c r="A1538" s="2" t="s">
        <v>88</v>
      </c>
      <c r="B1538" s="2" t="s">
        <v>286</v>
      </c>
      <c r="C1538" s="2">
        <v>59.0</v>
      </c>
      <c r="D1538" s="2" t="s">
        <v>17</v>
      </c>
      <c r="E1538" s="3">
        <v>45203.0</v>
      </c>
      <c r="F1538" s="3">
        <v>45272.0</v>
      </c>
      <c r="G1538" s="2" t="s">
        <v>47</v>
      </c>
      <c r="H1538" s="2">
        <v>306078.0</v>
      </c>
      <c r="I1538" s="2" t="s">
        <v>19</v>
      </c>
      <c r="J1538" s="2" t="s">
        <v>37</v>
      </c>
      <c r="K1538" s="2">
        <v>163.0</v>
      </c>
      <c r="L1538" s="2">
        <v>59.0</v>
      </c>
      <c r="M1538" s="2">
        <v>3.2140882023E10</v>
      </c>
      <c r="N1538" s="2" t="s">
        <v>21</v>
      </c>
      <c r="O1538" s="2" t="s">
        <v>28</v>
      </c>
    </row>
    <row r="1539" ht="14.25" customHeight="1">
      <c r="A1539" s="2" t="s">
        <v>42</v>
      </c>
      <c r="B1539" s="2" t="s">
        <v>109</v>
      </c>
      <c r="C1539" s="2">
        <v>20.0</v>
      </c>
      <c r="D1539" s="2" t="s">
        <v>17</v>
      </c>
      <c r="E1539" s="3">
        <v>45178.0</v>
      </c>
      <c r="F1539" s="3">
        <v>45110.0</v>
      </c>
      <c r="G1539" s="2" t="s">
        <v>18</v>
      </c>
      <c r="H1539" s="2">
        <v>16241.0</v>
      </c>
      <c r="I1539" s="2" t="s">
        <v>26</v>
      </c>
      <c r="J1539" s="2" t="s">
        <v>33</v>
      </c>
      <c r="K1539" s="2">
        <v>179.0</v>
      </c>
      <c r="L1539" s="2">
        <v>66.0</v>
      </c>
      <c r="M1539" s="2">
        <v>3.844521329E10</v>
      </c>
      <c r="N1539" s="2" t="s">
        <v>21</v>
      </c>
      <c r="O1539" s="2" t="s">
        <v>28</v>
      </c>
    </row>
    <row r="1540" ht="14.25" customHeight="1">
      <c r="A1540" s="2" t="s">
        <v>53</v>
      </c>
      <c r="B1540" s="2" t="s">
        <v>164</v>
      </c>
      <c r="C1540" s="2">
        <v>94.0</v>
      </c>
      <c r="D1540" s="2" t="s">
        <v>17</v>
      </c>
      <c r="E1540" s="3">
        <v>44928.0</v>
      </c>
      <c r="F1540" s="3">
        <v>45154.0</v>
      </c>
      <c r="G1540" s="2" t="s">
        <v>36</v>
      </c>
      <c r="H1540" s="2">
        <v>416121.0</v>
      </c>
      <c r="I1540" s="2" t="s">
        <v>26</v>
      </c>
      <c r="J1540" s="2" t="s">
        <v>37</v>
      </c>
      <c r="K1540" s="2">
        <v>170.0</v>
      </c>
      <c r="L1540" s="2">
        <v>61.0</v>
      </c>
      <c r="M1540" s="2">
        <v>3.2200477262E10</v>
      </c>
      <c r="N1540" s="2" t="s">
        <v>52</v>
      </c>
      <c r="O1540" s="2" t="s">
        <v>28</v>
      </c>
    </row>
    <row r="1541" ht="14.25" customHeight="1">
      <c r="A1541" s="2" t="s">
        <v>71</v>
      </c>
      <c r="B1541" s="2" t="s">
        <v>148</v>
      </c>
      <c r="C1541" s="2">
        <v>4.0</v>
      </c>
      <c r="D1541" s="2" t="s">
        <v>31</v>
      </c>
      <c r="E1541" s="3">
        <v>44974.0</v>
      </c>
      <c r="F1541" s="3">
        <v>45060.0</v>
      </c>
      <c r="G1541" s="2" t="s">
        <v>18</v>
      </c>
      <c r="H1541" s="2">
        <v>476248.0</v>
      </c>
      <c r="I1541" s="2" t="s">
        <v>19</v>
      </c>
      <c r="J1541" s="2" t="s">
        <v>20</v>
      </c>
      <c r="K1541" s="2">
        <v>157.0</v>
      </c>
      <c r="L1541" s="2">
        <v>97.0</v>
      </c>
      <c r="M1541" s="2">
        <v>3.9870320891E10</v>
      </c>
      <c r="N1541" s="2" t="s">
        <v>27</v>
      </c>
      <c r="O1541" s="2" t="s">
        <v>28</v>
      </c>
    </row>
    <row r="1542" ht="14.25" customHeight="1">
      <c r="A1542" s="2" t="s">
        <v>64</v>
      </c>
      <c r="B1542" s="2" t="s">
        <v>399</v>
      </c>
      <c r="C1542" s="2">
        <v>9.0</v>
      </c>
      <c r="D1542" s="2" t="s">
        <v>31</v>
      </c>
      <c r="E1542" s="3">
        <v>45037.0</v>
      </c>
      <c r="F1542" s="3">
        <v>45110.0</v>
      </c>
      <c r="G1542" s="2" t="s">
        <v>25</v>
      </c>
      <c r="H1542" s="2">
        <v>140054.0</v>
      </c>
      <c r="I1542" s="2" t="s">
        <v>19</v>
      </c>
      <c r="J1542" s="2" t="s">
        <v>62</v>
      </c>
      <c r="K1542" s="2">
        <v>191.0</v>
      </c>
      <c r="L1542" s="2">
        <v>51.0</v>
      </c>
      <c r="M1542" s="2">
        <v>3.6996105068E10</v>
      </c>
      <c r="N1542" s="2" t="s">
        <v>48</v>
      </c>
      <c r="O1542" s="2" t="s">
        <v>28</v>
      </c>
    </row>
    <row r="1543" ht="14.25" customHeight="1">
      <c r="A1543" s="2" t="s">
        <v>53</v>
      </c>
      <c r="B1543" s="2" t="s">
        <v>634</v>
      </c>
      <c r="C1543" s="2">
        <v>14.0</v>
      </c>
      <c r="D1543" s="2" t="s">
        <v>31</v>
      </c>
      <c r="E1543" s="3">
        <v>45194.0</v>
      </c>
      <c r="F1543" s="3">
        <v>45151.0</v>
      </c>
      <c r="G1543" s="2" t="s">
        <v>25</v>
      </c>
      <c r="H1543" s="2">
        <v>130897.0</v>
      </c>
      <c r="I1543" s="2" t="s">
        <v>19</v>
      </c>
      <c r="J1543" s="2" t="s">
        <v>33</v>
      </c>
      <c r="K1543" s="2">
        <v>195.0</v>
      </c>
      <c r="L1543" s="2">
        <v>98.0</v>
      </c>
      <c r="M1543" s="2">
        <v>3.6388951912E10</v>
      </c>
      <c r="N1543" s="2" t="s">
        <v>21</v>
      </c>
      <c r="O1543" s="2" t="s">
        <v>28</v>
      </c>
    </row>
    <row r="1544" ht="14.25" customHeight="1">
      <c r="A1544" s="2" t="s">
        <v>69</v>
      </c>
      <c r="B1544" s="2" t="s">
        <v>635</v>
      </c>
      <c r="C1544" s="2">
        <v>49.0</v>
      </c>
      <c r="D1544" s="2" t="s">
        <v>17</v>
      </c>
      <c r="E1544" s="3">
        <v>44934.0</v>
      </c>
      <c r="F1544" s="3">
        <v>45219.0</v>
      </c>
      <c r="G1544" s="2" t="s">
        <v>25</v>
      </c>
      <c r="H1544" s="2">
        <v>101914.0</v>
      </c>
      <c r="I1544" s="2" t="s">
        <v>26</v>
      </c>
      <c r="J1544" s="2" t="s">
        <v>82</v>
      </c>
      <c r="K1544" s="2">
        <v>156.0</v>
      </c>
      <c r="L1544" s="2">
        <v>54.0</v>
      </c>
      <c r="M1544" s="2">
        <v>3.5722348069E10</v>
      </c>
      <c r="N1544" s="2" t="s">
        <v>27</v>
      </c>
      <c r="O1544" s="2" t="s">
        <v>28</v>
      </c>
    </row>
    <row r="1545" ht="14.25" customHeight="1">
      <c r="A1545" s="2" t="s">
        <v>64</v>
      </c>
      <c r="B1545" s="2" t="s">
        <v>235</v>
      </c>
      <c r="C1545" s="2">
        <v>97.0</v>
      </c>
      <c r="D1545" s="2" t="s">
        <v>17</v>
      </c>
      <c r="E1545" s="3">
        <v>45254.0</v>
      </c>
      <c r="F1545" s="3">
        <v>44932.0</v>
      </c>
      <c r="G1545" s="2" t="s">
        <v>18</v>
      </c>
      <c r="H1545" s="2">
        <v>156558.0</v>
      </c>
      <c r="I1545" s="2" t="s">
        <v>26</v>
      </c>
      <c r="J1545" s="2" t="s">
        <v>40</v>
      </c>
      <c r="K1545" s="2">
        <v>145.0</v>
      </c>
      <c r="L1545" s="2">
        <v>120.0</v>
      </c>
      <c r="M1545" s="2">
        <v>3.5766301287E10</v>
      </c>
      <c r="N1545" s="2" t="s">
        <v>63</v>
      </c>
      <c r="O1545" s="2" t="s">
        <v>38</v>
      </c>
    </row>
    <row r="1546" ht="14.25" customHeight="1">
      <c r="A1546" s="2" t="s">
        <v>88</v>
      </c>
      <c r="B1546" s="2" t="s">
        <v>636</v>
      </c>
      <c r="C1546" s="2">
        <v>14.0</v>
      </c>
      <c r="D1546" s="2" t="s">
        <v>31</v>
      </c>
      <c r="E1546" s="3">
        <v>44985.0</v>
      </c>
      <c r="F1546" s="3">
        <v>45172.0</v>
      </c>
      <c r="G1546" s="2" t="s">
        <v>36</v>
      </c>
      <c r="H1546" s="2">
        <v>323327.0</v>
      </c>
      <c r="I1546" s="2" t="s">
        <v>19</v>
      </c>
      <c r="J1546" s="2" t="s">
        <v>82</v>
      </c>
      <c r="K1546" s="2">
        <v>153.0</v>
      </c>
      <c r="L1546" s="2">
        <v>111.0</v>
      </c>
      <c r="M1546" s="2">
        <v>3.1868248831E10</v>
      </c>
      <c r="N1546" s="2" t="s">
        <v>63</v>
      </c>
      <c r="O1546" s="2" t="s">
        <v>38</v>
      </c>
    </row>
    <row r="1547" ht="14.25" customHeight="1">
      <c r="A1547" s="2" t="s">
        <v>50</v>
      </c>
      <c r="B1547" s="2" t="s">
        <v>463</v>
      </c>
      <c r="C1547" s="2">
        <v>30.0</v>
      </c>
      <c r="D1547" s="2" t="s">
        <v>17</v>
      </c>
      <c r="E1547" s="3">
        <v>45241.0</v>
      </c>
      <c r="F1547" s="3">
        <v>45204.0</v>
      </c>
      <c r="G1547" s="2" t="s">
        <v>47</v>
      </c>
      <c r="H1547" s="2">
        <v>373186.0</v>
      </c>
      <c r="I1547" s="2" t="s">
        <v>26</v>
      </c>
      <c r="J1547" s="2" t="s">
        <v>45</v>
      </c>
      <c r="K1547" s="2">
        <v>141.0</v>
      </c>
      <c r="L1547" s="2">
        <v>107.0</v>
      </c>
      <c r="M1547" s="2">
        <v>3.9219120792E10</v>
      </c>
      <c r="N1547" s="2" t="s">
        <v>34</v>
      </c>
      <c r="O1547" s="2" t="s">
        <v>28</v>
      </c>
    </row>
    <row r="1548" ht="14.25" customHeight="1">
      <c r="A1548" s="2" t="s">
        <v>60</v>
      </c>
      <c r="B1548" s="2" t="s">
        <v>588</v>
      </c>
      <c r="C1548" s="2">
        <v>25.0</v>
      </c>
      <c r="D1548" s="2" t="s">
        <v>31</v>
      </c>
      <c r="E1548" s="3">
        <v>44996.0</v>
      </c>
      <c r="F1548" s="3">
        <v>45037.0</v>
      </c>
      <c r="G1548" s="2" t="s">
        <v>32</v>
      </c>
      <c r="H1548" s="2">
        <v>116663.0</v>
      </c>
      <c r="I1548" s="2" t="s">
        <v>19</v>
      </c>
      <c r="J1548" s="2" t="s">
        <v>37</v>
      </c>
      <c r="K1548" s="2">
        <v>155.0</v>
      </c>
      <c r="L1548" s="2">
        <v>65.0</v>
      </c>
      <c r="M1548" s="2">
        <v>3.7488377636E10</v>
      </c>
      <c r="N1548" s="2" t="s">
        <v>34</v>
      </c>
      <c r="O1548" s="2" t="s">
        <v>28</v>
      </c>
    </row>
    <row r="1549" ht="14.25" customHeight="1">
      <c r="A1549" s="2" t="s">
        <v>53</v>
      </c>
      <c r="B1549" s="2" t="s">
        <v>206</v>
      </c>
      <c r="C1549" s="2">
        <v>6.0</v>
      </c>
      <c r="D1549" s="2" t="s">
        <v>31</v>
      </c>
      <c r="E1549" s="3">
        <v>45266.0</v>
      </c>
      <c r="F1549" s="3">
        <v>45026.0</v>
      </c>
      <c r="G1549" s="2" t="s">
        <v>25</v>
      </c>
      <c r="H1549" s="2">
        <v>279241.0</v>
      </c>
      <c r="I1549" s="2" t="s">
        <v>19</v>
      </c>
      <c r="J1549" s="2" t="s">
        <v>59</v>
      </c>
      <c r="K1549" s="2">
        <v>142.0</v>
      </c>
      <c r="L1549" s="2">
        <v>86.0</v>
      </c>
      <c r="M1549" s="2">
        <v>3.6947486154E10</v>
      </c>
      <c r="N1549" s="2" t="s">
        <v>27</v>
      </c>
      <c r="O1549" s="2" t="s">
        <v>28</v>
      </c>
    </row>
    <row r="1550" ht="14.25" customHeight="1">
      <c r="A1550" s="2" t="s">
        <v>42</v>
      </c>
      <c r="B1550" s="2" t="s">
        <v>389</v>
      </c>
      <c r="C1550" s="2">
        <v>92.0</v>
      </c>
      <c r="D1550" s="2" t="s">
        <v>17</v>
      </c>
      <c r="E1550" s="3">
        <v>45066.0</v>
      </c>
      <c r="F1550" s="3">
        <v>44951.0</v>
      </c>
      <c r="G1550" s="2" t="s">
        <v>25</v>
      </c>
      <c r="H1550" s="2">
        <v>362426.0</v>
      </c>
      <c r="I1550" s="2" t="s">
        <v>19</v>
      </c>
      <c r="J1550" s="2" t="s">
        <v>62</v>
      </c>
      <c r="K1550" s="2">
        <v>197.0</v>
      </c>
      <c r="L1550" s="2">
        <v>42.0</v>
      </c>
      <c r="M1550" s="2">
        <v>3.3432561178E10</v>
      </c>
      <c r="N1550" s="2" t="s">
        <v>34</v>
      </c>
      <c r="O1550" s="2" t="s">
        <v>38</v>
      </c>
    </row>
    <row r="1551" ht="14.25" customHeight="1">
      <c r="A1551" s="2" t="s">
        <v>88</v>
      </c>
      <c r="B1551" s="2" t="s">
        <v>297</v>
      </c>
      <c r="C1551" s="2">
        <v>69.0</v>
      </c>
      <c r="D1551" s="2" t="s">
        <v>17</v>
      </c>
      <c r="E1551" s="3">
        <v>45248.0</v>
      </c>
      <c r="F1551" s="3">
        <v>45206.0</v>
      </c>
      <c r="G1551" s="2" t="s">
        <v>18</v>
      </c>
      <c r="H1551" s="2">
        <v>14841.0</v>
      </c>
      <c r="I1551" s="2" t="s">
        <v>26</v>
      </c>
      <c r="J1551" s="2" t="s">
        <v>82</v>
      </c>
      <c r="K1551" s="2">
        <v>185.0</v>
      </c>
      <c r="L1551" s="2">
        <v>75.0</v>
      </c>
      <c r="M1551" s="2">
        <v>3.1912803651E10</v>
      </c>
      <c r="N1551" s="2" t="s">
        <v>63</v>
      </c>
      <c r="O1551" s="2" t="s">
        <v>22</v>
      </c>
    </row>
    <row r="1552" ht="14.25" customHeight="1">
      <c r="A1552" s="2" t="s">
        <v>78</v>
      </c>
      <c r="B1552" s="2" t="s">
        <v>141</v>
      </c>
      <c r="C1552" s="2">
        <v>50.0</v>
      </c>
      <c r="D1552" s="2" t="s">
        <v>31</v>
      </c>
      <c r="E1552" s="3">
        <v>45149.0</v>
      </c>
      <c r="F1552" s="3">
        <v>45071.0</v>
      </c>
      <c r="G1552" s="2" t="s">
        <v>36</v>
      </c>
      <c r="H1552" s="2">
        <v>334777.0</v>
      </c>
      <c r="I1552" s="2" t="s">
        <v>26</v>
      </c>
      <c r="J1552" s="2" t="s">
        <v>62</v>
      </c>
      <c r="K1552" s="2">
        <v>196.0</v>
      </c>
      <c r="L1552" s="2">
        <v>104.0</v>
      </c>
      <c r="M1552" s="2">
        <v>3.7846625324E10</v>
      </c>
      <c r="N1552" s="2" t="s">
        <v>21</v>
      </c>
      <c r="O1552" s="2" t="s">
        <v>22</v>
      </c>
    </row>
    <row r="1553" ht="14.25" customHeight="1">
      <c r="A1553" s="2" t="s">
        <v>23</v>
      </c>
      <c r="B1553" s="2" t="s">
        <v>220</v>
      </c>
      <c r="C1553" s="2">
        <v>15.0</v>
      </c>
      <c r="D1553" s="2" t="s">
        <v>17</v>
      </c>
      <c r="E1553" s="3">
        <v>44954.0</v>
      </c>
      <c r="F1553" s="3">
        <v>45279.0</v>
      </c>
      <c r="G1553" s="2" t="s">
        <v>44</v>
      </c>
      <c r="H1553" s="2">
        <v>50156.0</v>
      </c>
      <c r="I1553" s="2" t="s">
        <v>19</v>
      </c>
      <c r="J1553" s="2" t="s">
        <v>40</v>
      </c>
      <c r="K1553" s="2">
        <v>147.0</v>
      </c>
      <c r="L1553" s="2">
        <v>102.0</v>
      </c>
      <c r="M1553" s="2">
        <v>3.5927620971E10</v>
      </c>
      <c r="N1553" s="2" t="s">
        <v>68</v>
      </c>
      <c r="O1553" s="2" t="s">
        <v>38</v>
      </c>
    </row>
    <row r="1554" ht="14.25" customHeight="1">
      <c r="A1554" s="2" t="s">
        <v>69</v>
      </c>
      <c r="B1554" s="2" t="s">
        <v>304</v>
      </c>
      <c r="C1554" s="2">
        <v>43.0</v>
      </c>
      <c r="D1554" s="2" t="s">
        <v>31</v>
      </c>
      <c r="E1554" s="3">
        <v>45087.0</v>
      </c>
      <c r="F1554" s="3">
        <v>45148.0</v>
      </c>
      <c r="G1554" s="2" t="s">
        <v>32</v>
      </c>
      <c r="H1554" s="2">
        <v>9489.0</v>
      </c>
      <c r="I1554" s="2" t="s">
        <v>26</v>
      </c>
      <c r="J1554" s="2" t="s">
        <v>37</v>
      </c>
      <c r="K1554" s="2">
        <v>174.0</v>
      </c>
      <c r="L1554" s="2">
        <v>68.0</v>
      </c>
      <c r="M1554" s="2">
        <v>3.769055093E10</v>
      </c>
      <c r="N1554" s="2" t="s">
        <v>68</v>
      </c>
      <c r="O1554" s="2" t="s">
        <v>28</v>
      </c>
    </row>
    <row r="1555" ht="14.25" customHeight="1">
      <c r="A1555" s="2" t="s">
        <v>88</v>
      </c>
      <c r="B1555" s="2" t="s">
        <v>431</v>
      </c>
      <c r="C1555" s="2">
        <v>47.0</v>
      </c>
      <c r="D1555" s="2" t="s">
        <v>17</v>
      </c>
      <c r="E1555" s="3">
        <v>45251.0</v>
      </c>
      <c r="F1555" s="3">
        <v>45238.0</v>
      </c>
      <c r="G1555" s="2" t="s">
        <v>18</v>
      </c>
      <c r="H1555" s="2">
        <v>302680.0</v>
      </c>
      <c r="I1555" s="2" t="s">
        <v>26</v>
      </c>
      <c r="J1555" s="2" t="s">
        <v>59</v>
      </c>
      <c r="K1555" s="2">
        <v>167.0</v>
      </c>
      <c r="L1555" s="2">
        <v>59.0</v>
      </c>
      <c r="M1555" s="2">
        <v>3.5371360832E10</v>
      </c>
      <c r="N1555" s="2" t="s">
        <v>57</v>
      </c>
      <c r="O1555" s="2" t="s">
        <v>22</v>
      </c>
    </row>
    <row r="1556" ht="14.25" customHeight="1">
      <c r="A1556" s="2" t="s">
        <v>64</v>
      </c>
      <c r="B1556" s="2" t="s">
        <v>390</v>
      </c>
      <c r="C1556" s="2">
        <v>33.0</v>
      </c>
      <c r="D1556" s="2" t="s">
        <v>17</v>
      </c>
      <c r="E1556" s="3">
        <v>45005.0</v>
      </c>
      <c r="F1556" s="3">
        <v>45133.0</v>
      </c>
      <c r="G1556" s="2" t="s">
        <v>47</v>
      </c>
      <c r="H1556" s="2">
        <v>257363.0</v>
      </c>
      <c r="I1556" s="2" t="s">
        <v>26</v>
      </c>
      <c r="J1556" s="2" t="s">
        <v>37</v>
      </c>
      <c r="K1556" s="2">
        <v>156.0</v>
      </c>
      <c r="L1556" s="2">
        <v>48.0</v>
      </c>
      <c r="M1556" s="2">
        <v>3.4087663893E10</v>
      </c>
      <c r="N1556" s="2" t="s">
        <v>34</v>
      </c>
      <c r="O1556" s="2" t="s">
        <v>28</v>
      </c>
    </row>
    <row r="1557" ht="14.25" customHeight="1">
      <c r="A1557" s="2" t="s">
        <v>42</v>
      </c>
      <c r="B1557" s="2" t="s">
        <v>236</v>
      </c>
      <c r="C1557" s="2">
        <v>36.0</v>
      </c>
      <c r="D1557" s="2" t="s">
        <v>31</v>
      </c>
      <c r="E1557" s="3">
        <v>44971.0</v>
      </c>
      <c r="F1557" s="3">
        <v>45282.0</v>
      </c>
      <c r="G1557" s="2" t="s">
        <v>36</v>
      </c>
      <c r="H1557" s="2">
        <v>293359.0</v>
      </c>
      <c r="I1557" s="2" t="s">
        <v>26</v>
      </c>
      <c r="J1557" s="2" t="s">
        <v>37</v>
      </c>
      <c r="K1557" s="2">
        <v>144.0</v>
      </c>
      <c r="L1557" s="2">
        <v>94.0</v>
      </c>
      <c r="M1557" s="2">
        <v>3.6049532911E10</v>
      </c>
      <c r="N1557" s="2" t="s">
        <v>34</v>
      </c>
      <c r="O1557" s="2" t="s">
        <v>28</v>
      </c>
    </row>
    <row r="1558" ht="14.25" customHeight="1">
      <c r="A1558" s="2" t="s">
        <v>86</v>
      </c>
      <c r="B1558" s="2" t="s">
        <v>637</v>
      </c>
      <c r="C1558" s="2">
        <v>16.0</v>
      </c>
      <c r="D1558" s="2" t="s">
        <v>17</v>
      </c>
      <c r="E1558" s="3">
        <v>45071.0</v>
      </c>
      <c r="F1558" s="3">
        <v>45177.0</v>
      </c>
      <c r="G1558" s="2" t="s">
        <v>47</v>
      </c>
      <c r="H1558" s="2">
        <v>162655.0</v>
      </c>
      <c r="I1558" s="2" t="s">
        <v>19</v>
      </c>
      <c r="J1558" s="2" t="s">
        <v>33</v>
      </c>
      <c r="K1558" s="2">
        <v>162.0</v>
      </c>
      <c r="L1558" s="2">
        <v>118.0</v>
      </c>
      <c r="M1558" s="2">
        <v>3.3435271225E10</v>
      </c>
      <c r="N1558" s="2" t="s">
        <v>52</v>
      </c>
      <c r="O1558" s="2" t="s">
        <v>22</v>
      </c>
    </row>
    <row r="1559" ht="14.25" customHeight="1">
      <c r="A1559" s="2" t="s">
        <v>64</v>
      </c>
      <c r="B1559" s="2" t="s">
        <v>623</v>
      </c>
      <c r="C1559" s="2">
        <v>23.0</v>
      </c>
      <c r="D1559" s="2" t="s">
        <v>17</v>
      </c>
      <c r="E1559" s="3">
        <v>45160.0</v>
      </c>
      <c r="F1559" s="3">
        <v>45055.0</v>
      </c>
      <c r="G1559" s="2" t="s">
        <v>25</v>
      </c>
      <c r="H1559" s="2">
        <v>24799.0</v>
      </c>
      <c r="I1559" s="2" t="s">
        <v>26</v>
      </c>
      <c r="J1559" s="2" t="s">
        <v>33</v>
      </c>
      <c r="K1559" s="2">
        <v>181.0</v>
      </c>
      <c r="L1559" s="2">
        <v>115.0</v>
      </c>
      <c r="M1559" s="2">
        <v>3.520321262E10</v>
      </c>
      <c r="N1559" s="2" t="s">
        <v>63</v>
      </c>
      <c r="O1559" s="2" t="s">
        <v>22</v>
      </c>
    </row>
    <row r="1560" ht="14.25" customHeight="1">
      <c r="A1560" s="2" t="s">
        <v>86</v>
      </c>
      <c r="B1560" s="2" t="s">
        <v>234</v>
      </c>
      <c r="C1560" s="2">
        <v>18.0</v>
      </c>
      <c r="D1560" s="2" t="s">
        <v>17</v>
      </c>
      <c r="E1560" s="3">
        <v>45171.0</v>
      </c>
      <c r="F1560" s="3">
        <v>45063.0</v>
      </c>
      <c r="G1560" s="2" t="s">
        <v>44</v>
      </c>
      <c r="H1560" s="2">
        <v>212679.0</v>
      </c>
      <c r="I1560" s="2" t="s">
        <v>26</v>
      </c>
      <c r="J1560" s="2" t="s">
        <v>40</v>
      </c>
      <c r="K1560" s="2">
        <v>160.0</v>
      </c>
      <c r="L1560" s="2">
        <v>110.0</v>
      </c>
      <c r="M1560" s="2">
        <v>3.5928170846E10</v>
      </c>
      <c r="N1560" s="2" t="s">
        <v>57</v>
      </c>
      <c r="O1560" s="2" t="s">
        <v>38</v>
      </c>
    </row>
    <row r="1561" ht="14.25" customHeight="1">
      <c r="A1561" s="2" t="s">
        <v>50</v>
      </c>
      <c r="B1561" s="2" t="s">
        <v>421</v>
      </c>
      <c r="C1561" s="2">
        <v>53.0</v>
      </c>
      <c r="D1561" s="2" t="s">
        <v>31</v>
      </c>
      <c r="E1561" s="3">
        <v>45231.0</v>
      </c>
      <c r="F1561" s="3">
        <v>45171.0</v>
      </c>
      <c r="G1561" s="2" t="s">
        <v>18</v>
      </c>
      <c r="H1561" s="2">
        <v>326522.0</v>
      </c>
      <c r="I1561" s="2" t="s">
        <v>26</v>
      </c>
      <c r="J1561" s="2" t="s">
        <v>37</v>
      </c>
      <c r="K1561" s="2">
        <v>185.0</v>
      </c>
      <c r="L1561" s="2">
        <v>58.0</v>
      </c>
      <c r="M1561" s="2">
        <v>3.1360206767E10</v>
      </c>
      <c r="N1561" s="2" t="s">
        <v>21</v>
      </c>
      <c r="O1561" s="2" t="s">
        <v>41</v>
      </c>
    </row>
    <row r="1562" ht="14.25" customHeight="1">
      <c r="A1562" s="2" t="s">
        <v>15</v>
      </c>
      <c r="B1562" s="2" t="s">
        <v>230</v>
      </c>
      <c r="C1562" s="2">
        <v>80.0</v>
      </c>
      <c r="D1562" s="2" t="s">
        <v>31</v>
      </c>
      <c r="E1562" s="3">
        <v>45281.0</v>
      </c>
      <c r="F1562" s="3">
        <v>45037.0</v>
      </c>
      <c r="G1562" s="2" t="s">
        <v>47</v>
      </c>
      <c r="H1562" s="2">
        <v>34019.0</v>
      </c>
      <c r="I1562" s="2" t="s">
        <v>19</v>
      </c>
      <c r="J1562" s="2" t="s">
        <v>33</v>
      </c>
      <c r="K1562" s="2">
        <v>161.0</v>
      </c>
      <c r="L1562" s="2">
        <v>55.0</v>
      </c>
      <c r="M1562" s="2">
        <v>3.9446510368E10</v>
      </c>
      <c r="N1562" s="2" t="s">
        <v>68</v>
      </c>
      <c r="O1562" s="2" t="s">
        <v>22</v>
      </c>
    </row>
    <row r="1563" ht="14.25" customHeight="1">
      <c r="A1563" s="2" t="s">
        <v>86</v>
      </c>
      <c r="B1563" s="2" t="s">
        <v>224</v>
      </c>
      <c r="C1563" s="2">
        <v>95.0</v>
      </c>
      <c r="D1563" s="2" t="s">
        <v>31</v>
      </c>
      <c r="E1563" s="3">
        <v>45129.0</v>
      </c>
      <c r="F1563" s="3">
        <v>45178.0</v>
      </c>
      <c r="G1563" s="2" t="s">
        <v>47</v>
      </c>
      <c r="H1563" s="2">
        <v>432650.0</v>
      </c>
      <c r="I1563" s="2" t="s">
        <v>19</v>
      </c>
      <c r="J1563" s="2" t="s">
        <v>20</v>
      </c>
      <c r="K1563" s="2">
        <v>152.0</v>
      </c>
      <c r="L1563" s="2">
        <v>68.0</v>
      </c>
      <c r="M1563" s="2">
        <v>3.7903125296E10</v>
      </c>
      <c r="N1563" s="2" t="s">
        <v>34</v>
      </c>
      <c r="O1563" s="2" t="s">
        <v>22</v>
      </c>
    </row>
    <row r="1564" ht="14.25" customHeight="1">
      <c r="A1564" s="2" t="s">
        <v>23</v>
      </c>
      <c r="B1564" s="2" t="s">
        <v>625</v>
      </c>
      <c r="C1564" s="2">
        <v>64.0</v>
      </c>
      <c r="D1564" s="2" t="s">
        <v>17</v>
      </c>
      <c r="E1564" s="3">
        <v>45207.0</v>
      </c>
      <c r="F1564" s="3">
        <v>45031.0</v>
      </c>
      <c r="G1564" s="2" t="s">
        <v>18</v>
      </c>
      <c r="H1564" s="2">
        <v>471233.0</v>
      </c>
      <c r="I1564" s="2" t="s">
        <v>19</v>
      </c>
      <c r="J1564" s="2" t="s">
        <v>40</v>
      </c>
      <c r="K1564" s="2">
        <v>151.0</v>
      </c>
      <c r="L1564" s="2">
        <v>61.0</v>
      </c>
      <c r="M1564" s="2">
        <v>3.1174700839E10</v>
      </c>
      <c r="N1564" s="2" t="s">
        <v>48</v>
      </c>
      <c r="O1564" s="2" t="s">
        <v>38</v>
      </c>
    </row>
    <row r="1565" ht="14.25" customHeight="1">
      <c r="A1565" s="2" t="s">
        <v>88</v>
      </c>
      <c r="B1565" s="2" t="s">
        <v>533</v>
      </c>
      <c r="C1565" s="2">
        <v>34.0</v>
      </c>
      <c r="D1565" s="2" t="s">
        <v>17</v>
      </c>
      <c r="E1565" s="3">
        <v>45155.0</v>
      </c>
      <c r="F1565" s="3">
        <v>45104.0</v>
      </c>
      <c r="G1565" s="2" t="s">
        <v>32</v>
      </c>
      <c r="H1565" s="2">
        <v>407880.0</v>
      </c>
      <c r="I1565" s="2" t="s">
        <v>26</v>
      </c>
      <c r="J1565" s="2" t="s">
        <v>40</v>
      </c>
      <c r="K1565" s="2">
        <v>147.0</v>
      </c>
      <c r="L1565" s="2">
        <v>73.0</v>
      </c>
      <c r="M1565" s="2">
        <v>3.4645868689E10</v>
      </c>
      <c r="N1565" s="2" t="s">
        <v>48</v>
      </c>
      <c r="O1565" s="2" t="s">
        <v>38</v>
      </c>
    </row>
    <row r="1566" ht="14.25" customHeight="1">
      <c r="A1566" s="2" t="s">
        <v>55</v>
      </c>
      <c r="B1566" s="2" t="s">
        <v>94</v>
      </c>
      <c r="C1566" s="2">
        <v>3.0</v>
      </c>
      <c r="D1566" s="2" t="s">
        <v>31</v>
      </c>
      <c r="E1566" s="3">
        <v>45153.0</v>
      </c>
      <c r="F1566" s="3">
        <v>45052.0</v>
      </c>
      <c r="G1566" s="2" t="s">
        <v>47</v>
      </c>
      <c r="H1566" s="2">
        <v>115645.0</v>
      </c>
      <c r="I1566" s="2" t="s">
        <v>19</v>
      </c>
      <c r="J1566" s="2" t="s">
        <v>59</v>
      </c>
      <c r="K1566" s="2">
        <v>172.0</v>
      </c>
      <c r="L1566" s="2">
        <v>110.0</v>
      </c>
      <c r="M1566" s="2">
        <v>3.966361444E10</v>
      </c>
      <c r="N1566" s="2" t="s">
        <v>48</v>
      </c>
      <c r="O1566" s="2" t="s">
        <v>28</v>
      </c>
    </row>
    <row r="1567" ht="14.25" customHeight="1">
      <c r="A1567" s="2" t="s">
        <v>69</v>
      </c>
      <c r="B1567" s="2" t="s">
        <v>558</v>
      </c>
      <c r="C1567" s="2">
        <v>68.0</v>
      </c>
      <c r="D1567" s="2" t="s">
        <v>31</v>
      </c>
      <c r="E1567" s="3">
        <v>45130.0</v>
      </c>
      <c r="F1567" s="3">
        <v>45004.0</v>
      </c>
      <c r="G1567" s="2" t="s">
        <v>44</v>
      </c>
      <c r="H1567" s="2">
        <v>427738.0</v>
      </c>
      <c r="I1567" s="2" t="s">
        <v>19</v>
      </c>
      <c r="J1567" s="2" t="s">
        <v>37</v>
      </c>
      <c r="K1567" s="2">
        <v>158.0</v>
      </c>
      <c r="L1567" s="2">
        <v>85.0</v>
      </c>
      <c r="M1567" s="2">
        <v>3.7124644818E10</v>
      </c>
      <c r="N1567" s="2" t="s">
        <v>34</v>
      </c>
      <c r="O1567" s="2" t="s">
        <v>38</v>
      </c>
    </row>
    <row r="1568" ht="14.25" customHeight="1">
      <c r="A1568" s="2" t="s">
        <v>29</v>
      </c>
      <c r="B1568" s="2" t="s">
        <v>438</v>
      </c>
      <c r="C1568" s="2">
        <v>74.0</v>
      </c>
      <c r="D1568" s="2" t="s">
        <v>31</v>
      </c>
      <c r="E1568" s="3">
        <v>44931.0</v>
      </c>
      <c r="F1568" s="3">
        <v>45284.0</v>
      </c>
      <c r="G1568" s="2" t="s">
        <v>18</v>
      </c>
      <c r="H1568" s="2">
        <v>274891.0</v>
      </c>
      <c r="I1568" s="2" t="s">
        <v>26</v>
      </c>
      <c r="J1568" s="2" t="s">
        <v>37</v>
      </c>
      <c r="K1568" s="2">
        <v>171.0</v>
      </c>
      <c r="L1568" s="2">
        <v>82.0</v>
      </c>
      <c r="M1568" s="2">
        <v>3.4642018399E10</v>
      </c>
      <c r="N1568" s="2" t="s">
        <v>68</v>
      </c>
      <c r="O1568" s="2" t="s">
        <v>22</v>
      </c>
    </row>
    <row r="1569" ht="14.25" customHeight="1">
      <c r="A1569" s="2" t="s">
        <v>66</v>
      </c>
      <c r="B1569" s="2" t="s">
        <v>627</v>
      </c>
      <c r="C1569" s="2">
        <v>43.0</v>
      </c>
      <c r="D1569" s="2" t="s">
        <v>31</v>
      </c>
      <c r="E1569" s="3">
        <v>45017.0</v>
      </c>
      <c r="F1569" s="3">
        <v>45214.0</v>
      </c>
      <c r="G1569" s="2" t="s">
        <v>47</v>
      </c>
      <c r="H1569" s="2">
        <v>419838.0</v>
      </c>
      <c r="I1569" s="2" t="s">
        <v>19</v>
      </c>
      <c r="J1569" s="2" t="s">
        <v>20</v>
      </c>
      <c r="K1569" s="2">
        <v>158.0</v>
      </c>
      <c r="L1569" s="2">
        <v>51.0</v>
      </c>
      <c r="M1569" s="2">
        <v>3.3122937556E10</v>
      </c>
      <c r="N1569" s="2" t="s">
        <v>48</v>
      </c>
      <c r="O1569" s="2" t="s">
        <v>28</v>
      </c>
    </row>
    <row r="1570" ht="14.25" customHeight="1">
      <c r="A1570" s="2" t="s">
        <v>29</v>
      </c>
      <c r="B1570" s="2" t="s">
        <v>638</v>
      </c>
      <c r="C1570" s="2">
        <v>61.0</v>
      </c>
      <c r="D1570" s="2" t="s">
        <v>17</v>
      </c>
      <c r="E1570" s="3">
        <v>45216.0</v>
      </c>
      <c r="F1570" s="3">
        <v>45165.0</v>
      </c>
      <c r="G1570" s="2" t="s">
        <v>36</v>
      </c>
      <c r="H1570" s="2">
        <v>474600.0</v>
      </c>
      <c r="I1570" s="2" t="s">
        <v>26</v>
      </c>
      <c r="J1570" s="2" t="s">
        <v>33</v>
      </c>
      <c r="K1570" s="2">
        <v>170.0</v>
      </c>
      <c r="L1570" s="2">
        <v>86.0</v>
      </c>
      <c r="M1570" s="2">
        <v>3.5438365897E10</v>
      </c>
      <c r="N1570" s="2" t="s">
        <v>27</v>
      </c>
      <c r="O1570" s="2" t="s">
        <v>41</v>
      </c>
    </row>
    <row r="1571" ht="14.25" customHeight="1">
      <c r="A1571" s="2" t="s">
        <v>60</v>
      </c>
      <c r="B1571" s="2" t="s">
        <v>300</v>
      </c>
      <c r="C1571" s="2">
        <v>56.0</v>
      </c>
      <c r="D1571" s="2" t="s">
        <v>31</v>
      </c>
      <c r="E1571" s="3">
        <v>45254.0</v>
      </c>
      <c r="F1571" s="3">
        <v>45277.0</v>
      </c>
      <c r="G1571" s="2" t="s">
        <v>25</v>
      </c>
      <c r="H1571" s="2">
        <v>208874.0</v>
      </c>
      <c r="I1571" s="2" t="s">
        <v>26</v>
      </c>
      <c r="J1571" s="2" t="s">
        <v>33</v>
      </c>
      <c r="K1571" s="2">
        <v>191.0</v>
      </c>
      <c r="L1571" s="2">
        <v>42.0</v>
      </c>
      <c r="M1571" s="2">
        <v>3.96772249E10</v>
      </c>
      <c r="N1571" s="2" t="s">
        <v>63</v>
      </c>
      <c r="O1571" s="2" t="s">
        <v>38</v>
      </c>
    </row>
    <row r="1572" ht="14.25" customHeight="1">
      <c r="A1572" s="2" t="s">
        <v>50</v>
      </c>
      <c r="B1572" s="2" t="s">
        <v>92</v>
      </c>
      <c r="C1572" s="2">
        <v>13.0</v>
      </c>
      <c r="D1572" s="2" t="s">
        <v>17</v>
      </c>
      <c r="E1572" s="3">
        <v>45242.0</v>
      </c>
      <c r="F1572" s="3">
        <v>45115.0</v>
      </c>
      <c r="G1572" s="2" t="s">
        <v>47</v>
      </c>
      <c r="H1572" s="2">
        <v>126043.0</v>
      </c>
      <c r="I1572" s="2" t="s">
        <v>19</v>
      </c>
      <c r="J1572" s="2" t="s">
        <v>20</v>
      </c>
      <c r="K1572" s="2">
        <v>143.0</v>
      </c>
      <c r="L1572" s="2">
        <v>82.0</v>
      </c>
      <c r="M1572" s="2">
        <v>3.9540990406E10</v>
      </c>
      <c r="N1572" s="2" t="s">
        <v>27</v>
      </c>
      <c r="O1572" s="2" t="s">
        <v>41</v>
      </c>
    </row>
    <row r="1573" ht="14.25" customHeight="1">
      <c r="A1573" s="2" t="s">
        <v>53</v>
      </c>
      <c r="B1573" s="2" t="s">
        <v>639</v>
      </c>
      <c r="C1573" s="2">
        <v>12.0</v>
      </c>
      <c r="D1573" s="2" t="s">
        <v>31</v>
      </c>
      <c r="E1573" s="3">
        <v>45111.0</v>
      </c>
      <c r="F1573" s="3">
        <v>44999.0</v>
      </c>
      <c r="G1573" s="2" t="s">
        <v>18</v>
      </c>
      <c r="H1573" s="2">
        <v>486024.0</v>
      </c>
      <c r="I1573" s="2" t="s">
        <v>26</v>
      </c>
      <c r="J1573" s="2" t="s">
        <v>59</v>
      </c>
      <c r="K1573" s="2">
        <v>151.0</v>
      </c>
      <c r="L1573" s="2">
        <v>116.0</v>
      </c>
      <c r="M1573" s="2">
        <v>3.4124791887E10</v>
      </c>
      <c r="N1573" s="2" t="s">
        <v>27</v>
      </c>
      <c r="O1573" s="2" t="s">
        <v>22</v>
      </c>
    </row>
    <row r="1574" ht="14.25" customHeight="1">
      <c r="A1574" s="2" t="s">
        <v>53</v>
      </c>
      <c r="B1574" s="2" t="s">
        <v>161</v>
      </c>
      <c r="C1574" s="2">
        <v>91.0</v>
      </c>
      <c r="D1574" s="2" t="s">
        <v>31</v>
      </c>
      <c r="E1574" s="3">
        <v>45184.0</v>
      </c>
      <c r="F1574" s="3">
        <v>45253.0</v>
      </c>
      <c r="G1574" s="2" t="s">
        <v>25</v>
      </c>
      <c r="H1574" s="2">
        <v>132779.0</v>
      </c>
      <c r="I1574" s="2" t="s">
        <v>26</v>
      </c>
      <c r="J1574" s="2" t="s">
        <v>20</v>
      </c>
      <c r="K1574" s="2">
        <v>173.0</v>
      </c>
      <c r="L1574" s="2">
        <v>112.0</v>
      </c>
      <c r="M1574" s="2">
        <v>3.6437240498E10</v>
      </c>
      <c r="N1574" s="2" t="s">
        <v>68</v>
      </c>
      <c r="O1574" s="2" t="s">
        <v>41</v>
      </c>
    </row>
    <row r="1575" ht="14.25" customHeight="1">
      <c r="A1575" s="2" t="s">
        <v>69</v>
      </c>
      <c r="B1575" s="2" t="s">
        <v>640</v>
      </c>
      <c r="C1575" s="2">
        <v>41.0</v>
      </c>
      <c r="D1575" s="2" t="s">
        <v>17</v>
      </c>
      <c r="E1575" s="3">
        <v>45265.0</v>
      </c>
      <c r="F1575" s="3">
        <v>45213.0</v>
      </c>
      <c r="G1575" s="2" t="s">
        <v>44</v>
      </c>
      <c r="H1575" s="2">
        <v>63590.0</v>
      </c>
      <c r="I1575" s="2" t="s">
        <v>19</v>
      </c>
      <c r="J1575" s="2" t="s">
        <v>37</v>
      </c>
      <c r="K1575" s="2">
        <v>198.0</v>
      </c>
      <c r="L1575" s="2">
        <v>42.0</v>
      </c>
      <c r="M1575" s="2">
        <v>3.8912160561E10</v>
      </c>
      <c r="N1575" s="2" t="s">
        <v>34</v>
      </c>
      <c r="O1575" s="2" t="s">
        <v>22</v>
      </c>
    </row>
    <row r="1576" ht="14.25" customHeight="1">
      <c r="A1576" s="2" t="s">
        <v>42</v>
      </c>
      <c r="B1576" s="2" t="s">
        <v>573</v>
      </c>
      <c r="C1576" s="2">
        <v>10.0</v>
      </c>
      <c r="D1576" s="2" t="s">
        <v>17</v>
      </c>
      <c r="E1576" s="3">
        <v>45007.0</v>
      </c>
      <c r="F1576" s="3">
        <v>45000.0</v>
      </c>
      <c r="G1576" s="2" t="s">
        <v>18</v>
      </c>
      <c r="H1576" s="2">
        <v>399381.0</v>
      </c>
      <c r="I1576" s="2" t="s">
        <v>19</v>
      </c>
      <c r="J1576" s="2" t="s">
        <v>82</v>
      </c>
      <c r="K1576" s="2">
        <v>161.0</v>
      </c>
      <c r="L1576" s="2">
        <v>101.0</v>
      </c>
      <c r="M1576" s="2">
        <v>3.6379798732E10</v>
      </c>
      <c r="N1576" s="2" t="s">
        <v>34</v>
      </c>
      <c r="O1576" s="2" t="s">
        <v>41</v>
      </c>
    </row>
    <row r="1577" ht="14.25" customHeight="1">
      <c r="A1577" s="2" t="s">
        <v>23</v>
      </c>
      <c r="B1577" s="2" t="s">
        <v>338</v>
      </c>
      <c r="C1577" s="2">
        <v>47.0</v>
      </c>
      <c r="D1577" s="2" t="s">
        <v>31</v>
      </c>
      <c r="E1577" s="3">
        <v>44953.0</v>
      </c>
      <c r="F1577" s="3">
        <v>45037.0</v>
      </c>
      <c r="G1577" s="2" t="s">
        <v>25</v>
      </c>
      <c r="H1577" s="2">
        <v>105278.0</v>
      </c>
      <c r="I1577" s="2" t="s">
        <v>19</v>
      </c>
      <c r="J1577" s="2" t="s">
        <v>33</v>
      </c>
      <c r="K1577" s="2">
        <v>197.0</v>
      </c>
      <c r="L1577" s="2">
        <v>63.0</v>
      </c>
      <c r="M1577" s="2">
        <v>3.5348961776E10</v>
      </c>
      <c r="N1577" s="2" t="s">
        <v>27</v>
      </c>
      <c r="O1577" s="2" t="s">
        <v>28</v>
      </c>
    </row>
    <row r="1578" ht="14.25" customHeight="1">
      <c r="A1578" s="2" t="s">
        <v>55</v>
      </c>
      <c r="B1578" s="2" t="s">
        <v>534</v>
      </c>
      <c r="C1578" s="2">
        <v>2.0</v>
      </c>
      <c r="D1578" s="2" t="s">
        <v>31</v>
      </c>
      <c r="E1578" s="3">
        <v>44934.0</v>
      </c>
      <c r="F1578" s="3">
        <v>45203.0</v>
      </c>
      <c r="G1578" s="2" t="s">
        <v>32</v>
      </c>
      <c r="H1578" s="2">
        <v>420122.0</v>
      </c>
      <c r="I1578" s="2" t="s">
        <v>26</v>
      </c>
      <c r="J1578" s="2" t="s">
        <v>59</v>
      </c>
      <c r="K1578" s="2">
        <v>198.0</v>
      </c>
      <c r="L1578" s="2">
        <v>83.0</v>
      </c>
      <c r="M1578" s="2">
        <v>3.5469391812E10</v>
      </c>
      <c r="N1578" s="2" t="s">
        <v>63</v>
      </c>
      <c r="O1578" s="2" t="s">
        <v>38</v>
      </c>
    </row>
    <row r="1579" ht="14.25" customHeight="1">
      <c r="A1579" s="2" t="s">
        <v>88</v>
      </c>
      <c r="B1579" s="2" t="s">
        <v>431</v>
      </c>
      <c r="C1579" s="2">
        <v>78.0</v>
      </c>
      <c r="D1579" s="2" t="s">
        <v>17</v>
      </c>
      <c r="E1579" s="3">
        <v>45065.0</v>
      </c>
      <c r="F1579" s="3">
        <v>44928.0</v>
      </c>
      <c r="G1579" s="2" t="s">
        <v>18</v>
      </c>
      <c r="H1579" s="2">
        <v>444368.0</v>
      </c>
      <c r="I1579" s="2" t="s">
        <v>19</v>
      </c>
      <c r="J1579" s="2" t="s">
        <v>20</v>
      </c>
      <c r="K1579" s="2">
        <v>197.0</v>
      </c>
      <c r="L1579" s="2">
        <v>87.0</v>
      </c>
      <c r="M1579" s="2">
        <v>3.8062401662E10</v>
      </c>
      <c r="N1579" s="2" t="s">
        <v>21</v>
      </c>
      <c r="O1579" s="2" t="s">
        <v>22</v>
      </c>
    </row>
    <row r="1580" ht="14.25" customHeight="1">
      <c r="A1580" s="2" t="s">
        <v>15</v>
      </c>
      <c r="B1580" s="2" t="s">
        <v>325</v>
      </c>
      <c r="C1580" s="2">
        <v>5.0</v>
      </c>
      <c r="D1580" s="2" t="s">
        <v>17</v>
      </c>
      <c r="E1580" s="3">
        <v>45050.0</v>
      </c>
      <c r="F1580" s="3">
        <v>45132.0</v>
      </c>
      <c r="G1580" s="2" t="s">
        <v>44</v>
      </c>
      <c r="H1580" s="2">
        <v>332330.0</v>
      </c>
      <c r="I1580" s="2" t="s">
        <v>26</v>
      </c>
      <c r="J1580" s="2" t="s">
        <v>59</v>
      </c>
      <c r="K1580" s="2">
        <v>183.0</v>
      </c>
      <c r="L1580" s="2">
        <v>58.0</v>
      </c>
      <c r="M1580" s="2">
        <v>3.6651330665E10</v>
      </c>
      <c r="N1580" s="2" t="s">
        <v>57</v>
      </c>
      <c r="O1580" s="2" t="s">
        <v>41</v>
      </c>
    </row>
    <row r="1581" ht="14.25" customHeight="1">
      <c r="A1581" s="2" t="s">
        <v>60</v>
      </c>
      <c r="B1581" s="2" t="s">
        <v>199</v>
      </c>
      <c r="C1581" s="2">
        <v>13.0</v>
      </c>
      <c r="D1581" s="2" t="s">
        <v>17</v>
      </c>
      <c r="E1581" s="3">
        <v>45146.0</v>
      </c>
      <c r="F1581" s="3">
        <v>45032.0</v>
      </c>
      <c r="G1581" s="2" t="s">
        <v>25</v>
      </c>
      <c r="H1581" s="2">
        <v>432731.0</v>
      </c>
      <c r="I1581" s="2" t="s">
        <v>19</v>
      </c>
      <c r="J1581" s="2" t="s">
        <v>62</v>
      </c>
      <c r="K1581" s="2">
        <v>187.0</v>
      </c>
      <c r="L1581" s="2">
        <v>72.0</v>
      </c>
      <c r="M1581" s="2">
        <v>3.8709469958E10</v>
      </c>
      <c r="N1581" s="2" t="s">
        <v>21</v>
      </c>
      <c r="O1581" s="2" t="s">
        <v>22</v>
      </c>
    </row>
    <row r="1582" ht="14.25" customHeight="1">
      <c r="A1582" s="2" t="s">
        <v>23</v>
      </c>
      <c r="B1582" s="2" t="s">
        <v>283</v>
      </c>
      <c r="C1582" s="2">
        <v>69.0</v>
      </c>
      <c r="D1582" s="2" t="s">
        <v>17</v>
      </c>
      <c r="E1582" s="3">
        <v>45241.0</v>
      </c>
      <c r="F1582" s="3">
        <v>45272.0</v>
      </c>
      <c r="G1582" s="2" t="s">
        <v>32</v>
      </c>
      <c r="H1582" s="2">
        <v>92004.0</v>
      </c>
      <c r="I1582" s="2" t="s">
        <v>26</v>
      </c>
      <c r="J1582" s="2" t="s">
        <v>20</v>
      </c>
      <c r="K1582" s="2">
        <v>148.0</v>
      </c>
      <c r="L1582" s="2">
        <v>90.0</v>
      </c>
      <c r="M1582" s="2">
        <v>3.8561517887E10</v>
      </c>
      <c r="N1582" s="2" t="s">
        <v>27</v>
      </c>
      <c r="O1582" s="2" t="s">
        <v>41</v>
      </c>
    </row>
    <row r="1583" ht="14.25" customHeight="1">
      <c r="A1583" s="2" t="s">
        <v>15</v>
      </c>
      <c r="B1583" s="2" t="s">
        <v>641</v>
      </c>
      <c r="C1583" s="2">
        <v>28.0</v>
      </c>
      <c r="D1583" s="2" t="s">
        <v>17</v>
      </c>
      <c r="E1583" s="3">
        <v>45191.0</v>
      </c>
      <c r="F1583" s="3">
        <v>45133.0</v>
      </c>
      <c r="G1583" s="2" t="s">
        <v>44</v>
      </c>
      <c r="H1583" s="2">
        <v>6490.0</v>
      </c>
      <c r="I1583" s="2" t="s">
        <v>19</v>
      </c>
      <c r="J1583" s="2" t="s">
        <v>37</v>
      </c>
      <c r="K1583" s="2">
        <v>180.0</v>
      </c>
      <c r="L1583" s="2">
        <v>77.0</v>
      </c>
      <c r="M1583" s="2">
        <v>3.7771727434E10</v>
      </c>
      <c r="N1583" s="2" t="s">
        <v>27</v>
      </c>
      <c r="O1583" s="2" t="s">
        <v>28</v>
      </c>
    </row>
    <row r="1584" ht="14.25" customHeight="1">
      <c r="A1584" s="2" t="s">
        <v>69</v>
      </c>
      <c r="B1584" s="2" t="s">
        <v>285</v>
      </c>
      <c r="C1584" s="2">
        <v>81.0</v>
      </c>
      <c r="D1584" s="2" t="s">
        <v>17</v>
      </c>
      <c r="E1584" s="3">
        <v>45022.0</v>
      </c>
      <c r="F1584" s="3">
        <v>44947.0</v>
      </c>
      <c r="G1584" s="2" t="s">
        <v>44</v>
      </c>
      <c r="H1584" s="2">
        <v>104105.0</v>
      </c>
      <c r="I1584" s="2" t="s">
        <v>26</v>
      </c>
      <c r="J1584" s="2" t="s">
        <v>82</v>
      </c>
      <c r="K1584" s="2">
        <v>165.0</v>
      </c>
      <c r="L1584" s="2">
        <v>93.0</v>
      </c>
      <c r="M1584" s="2">
        <v>3.1287704259E10</v>
      </c>
      <c r="N1584" s="2" t="s">
        <v>57</v>
      </c>
      <c r="O1584" s="2" t="s">
        <v>22</v>
      </c>
    </row>
    <row r="1585" ht="14.25" customHeight="1">
      <c r="A1585" s="2" t="s">
        <v>55</v>
      </c>
      <c r="B1585" s="2" t="s">
        <v>365</v>
      </c>
      <c r="C1585" s="2">
        <v>4.0</v>
      </c>
      <c r="D1585" s="2" t="s">
        <v>31</v>
      </c>
      <c r="E1585" s="3">
        <v>45226.0</v>
      </c>
      <c r="F1585" s="3">
        <v>45058.0</v>
      </c>
      <c r="G1585" s="2" t="s">
        <v>18</v>
      </c>
      <c r="H1585" s="2">
        <v>395772.0</v>
      </c>
      <c r="I1585" s="2" t="s">
        <v>19</v>
      </c>
      <c r="J1585" s="2" t="s">
        <v>62</v>
      </c>
      <c r="K1585" s="2">
        <v>163.0</v>
      </c>
      <c r="L1585" s="2">
        <v>80.0</v>
      </c>
      <c r="M1585" s="2">
        <v>3.1596472306E10</v>
      </c>
      <c r="N1585" s="2" t="s">
        <v>63</v>
      </c>
      <c r="O1585" s="2" t="s">
        <v>41</v>
      </c>
    </row>
    <row r="1586" ht="14.25" customHeight="1">
      <c r="A1586" s="2" t="s">
        <v>86</v>
      </c>
      <c r="B1586" s="2" t="s">
        <v>452</v>
      </c>
      <c r="C1586" s="2">
        <v>52.0</v>
      </c>
      <c r="D1586" s="2" t="s">
        <v>31</v>
      </c>
      <c r="E1586" s="3">
        <v>45139.0</v>
      </c>
      <c r="F1586" s="3">
        <v>45031.0</v>
      </c>
      <c r="G1586" s="2" t="s">
        <v>44</v>
      </c>
      <c r="H1586" s="2">
        <v>287437.0</v>
      </c>
      <c r="I1586" s="2" t="s">
        <v>19</v>
      </c>
      <c r="J1586" s="2" t="s">
        <v>40</v>
      </c>
      <c r="K1586" s="2">
        <v>167.0</v>
      </c>
      <c r="L1586" s="2">
        <v>63.0</v>
      </c>
      <c r="M1586" s="2">
        <v>3.7538552121E10</v>
      </c>
      <c r="N1586" s="2" t="s">
        <v>48</v>
      </c>
      <c r="O1586" s="2" t="s">
        <v>41</v>
      </c>
    </row>
    <row r="1587" ht="14.25" customHeight="1">
      <c r="A1587" s="2" t="s">
        <v>50</v>
      </c>
      <c r="B1587" s="2" t="s">
        <v>173</v>
      </c>
      <c r="C1587" s="2">
        <v>27.0</v>
      </c>
      <c r="D1587" s="2" t="s">
        <v>31</v>
      </c>
      <c r="E1587" s="3">
        <v>45139.0</v>
      </c>
      <c r="F1587" s="3">
        <v>45135.0</v>
      </c>
      <c r="G1587" s="2" t="s">
        <v>18</v>
      </c>
      <c r="H1587" s="2">
        <v>146740.0</v>
      </c>
      <c r="I1587" s="2" t="s">
        <v>26</v>
      </c>
      <c r="J1587" s="2" t="s">
        <v>59</v>
      </c>
      <c r="K1587" s="2">
        <v>157.0</v>
      </c>
      <c r="L1587" s="2">
        <v>96.0</v>
      </c>
      <c r="M1587" s="2">
        <v>3.2982895957E10</v>
      </c>
      <c r="N1587" s="2" t="s">
        <v>52</v>
      </c>
      <c r="O1587" s="2" t="s">
        <v>22</v>
      </c>
    </row>
    <row r="1588" ht="14.25" customHeight="1">
      <c r="A1588" s="2" t="s">
        <v>15</v>
      </c>
      <c r="B1588" s="2" t="s">
        <v>121</v>
      </c>
      <c r="C1588" s="2">
        <v>54.0</v>
      </c>
      <c r="D1588" s="2" t="s">
        <v>17</v>
      </c>
      <c r="E1588" s="3">
        <v>45193.0</v>
      </c>
      <c r="F1588" s="3">
        <v>45210.0</v>
      </c>
      <c r="G1588" s="2" t="s">
        <v>44</v>
      </c>
      <c r="H1588" s="2">
        <v>301266.0</v>
      </c>
      <c r="I1588" s="2" t="s">
        <v>19</v>
      </c>
      <c r="J1588" s="2" t="s">
        <v>62</v>
      </c>
      <c r="K1588" s="2">
        <v>183.0</v>
      </c>
      <c r="L1588" s="2">
        <v>87.0</v>
      </c>
      <c r="M1588" s="2">
        <v>3.9286739776E10</v>
      </c>
      <c r="N1588" s="2" t="s">
        <v>63</v>
      </c>
      <c r="O1588" s="2" t="s">
        <v>38</v>
      </c>
    </row>
    <row r="1589" ht="14.25" customHeight="1">
      <c r="A1589" s="2" t="s">
        <v>23</v>
      </c>
      <c r="B1589" s="2" t="s">
        <v>454</v>
      </c>
      <c r="C1589" s="2">
        <v>4.0</v>
      </c>
      <c r="D1589" s="2" t="s">
        <v>31</v>
      </c>
      <c r="E1589" s="3">
        <v>45182.0</v>
      </c>
      <c r="F1589" s="3">
        <v>45151.0</v>
      </c>
      <c r="G1589" s="2" t="s">
        <v>47</v>
      </c>
      <c r="H1589" s="2">
        <v>58991.0</v>
      </c>
      <c r="I1589" s="2" t="s">
        <v>26</v>
      </c>
      <c r="J1589" s="2" t="s">
        <v>45</v>
      </c>
      <c r="K1589" s="2">
        <v>158.0</v>
      </c>
      <c r="L1589" s="2">
        <v>74.0</v>
      </c>
      <c r="M1589" s="2">
        <v>3.6860981358E10</v>
      </c>
      <c r="N1589" s="2" t="s">
        <v>21</v>
      </c>
      <c r="O1589" s="2" t="s">
        <v>41</v>
      </c>
    </row>
    <row r="1590" ht="14.25" customHeight="1">
      <c r="A1590" s="2" t="s">
        <v>60</v>
      </c>
      <c r="B1590" s="2" t="s">
        <v>172</v>
      </c>
      <c r="C1590" s="2">
        <v>50.0</v>
      </c>
      <c r="D1590" s="2" t="s">
        <v>31</v>
      </c>
      <c r="E1590" s="3">
        <v>45244.0</v>
      </c>
      <c r="F1590" s="3">
        <v>45060.0</v>
      </c>
      <c r="G1590" s="2" t="s">
        <v>25</v>
      </c>
      <c r="H1590" s="2">
        <v>39392.0</v>
      </c>
      <c r="I1590" s="2" t="s">
        <v>19</v>
      </c>
      <c r="J1590" s="2" t="s">
        <v>62</v>
      </c>
      <c r="K1590" s="2">
        <v>149.0</v>
      </c>
      <c r="L1590" s="2">
        <v>40.0</v>
      </c>
      <c r="M1590" s="2">
        <v>3.7642972803E10</v>
      </c>
      <c r="N1590" s="2" t="s">
        <v>34</v>
      </c>
      <c r="O1590" s="2" t="s">
        <v>38</v>
      </c>
    </row>
    <row r="1591" ht="14.25" customHeight="1">
      <c r="A1591" s="2" t="s">
        <v>53</v>
      </c>
      <c r="B1591" s="2" t="s">
        <v>336</v>
      </c>
      <c r="C1591" s="2">
        <v>71.0</v>
      </c>
      <c r="D1591" s="2" t="s">
        <v>17</v>
      </c>
      <c r="E1591" s="3">
        <v>44977.0</v>
      </c>
      <c r="F1591" s="3">
        <v>45110.0</v>
      </c>
      <c r="G1591" s="2" t="s">
        <v>44</v>
      </c>
      <c r="H1591" s="2">
        <v>295273.0</v>
      </c>
      <c r="I1591" s="2" t="s">
        <v>26</v>
      </c>
      <c r="J1591" s="2" t="s">
        <v>20</v>
      </c>
      <c r="K1591" s="2">
        <v>178.0</v>
      </c>
      <c r="L1591" s="2">
        <v>73.0</v>
      </c>
      <c r="M1591" s="2">
        <v>3.583571737E10</v>
      </c>
      <c r="N1591" s="2" t="s">
        <v>21</v>
      </c>
      <c r="O1591" s="2" t="s">
        <v>22</v>
      </c>
    </row>
    <row r="1592" ht="14.25" customHeight="1">
      <c r="A1592" s="2" t="s">
        <v>60</v>
      </c>
      <c r="B1592" s="2" t="s">
        <v>465</v>
      </c>
      <c r="C1592" s="2">
        <v>60.0</v>
      </c>
      <c r="D1592" s="2" t="s">
        <v>17</v>
      </c>
      <c r="E1592" s="3">
        <v>45135.0</v>
      </c>
      <c r="F1592" s="3">
        <v>44929.0</v>
      </c>
      <c r="G1592" s="2" t="s">
        <v>47</v>
      </c>
      <c r="H1592" s="2">
        <v>40802.0</v>
      </c>
      <c r="I1592" s="2" t="s">
        <v>26</v>
      </c>
      <c r="J1592" s="2" t="s">
        <v>20</v>
      </c>
      <c r="K1592" s="2">
        <v>151.0</v>
      </c>
      <c r="L1592" s="2">
        <v>105.0</v>
      </c>
      <c r="M1592" s="2">
        <v>3.3227806968E10</v>
      </c>
      <c r="N1592" s="2" t="s">
        <v>57</v>
      </c>
      <c r="O1592" s="2" t="s">
        <v>22</v>
      </c>
    </row>
    <row r="1593" ht="14.25" customHeight="1">
      <c r="A1593" s="2" t="s">
        <v>71</v>
      </c>
      <c r="B1593" s="2" t="s">
        <v>72</v>
      </c>
      <c r="C1593" s="2">
        <v>74.0</v>
      </c>
      <c r="D1593" s="2" t="s">
        <v>31</v>
      </c>
      <c r="E1593" s="3">
        <v>45180.0</v>
      </c>
      <c r="F1593" s="3">
        <v>44972.0</v>
      </c>
      <c r="G1593" s="2" t="s">
        <v>25</v>
      </c>
      <c r="H1593" s="2">
        <v>198104.0</v>
      </c>
      <c r="I1593" s="2" t="s">
        <v>26</v>
      </c>
      <c r="J1593" s="2" t="s">
        <v>82</v>
      </c>
      <c r="K1593" s="2">
        <v>169.0</v>
      </c>
      <c r="L1593" s="2">
        <v>86.0</v>
      </c>
      <c r="M1593" s="2">
        <v>3.1379468299E10</v>
      </c>
      <c r="N1593" s="2" t="s">
        <v>63</v>
      </c>
      <c r="O1593" s="2" t="s">
        <v>22</v>
      </c>
    </row>
    <row r="1594" ht="14.25" customHeight="1">
      <c r="A1594" s="2" t="s">
        <v>69</v>
      </c>
      <c r="B1594" s="2" t="s">
        <v>191</v>
      </c>
      <c r="C1594" s="2">
        <v>91.0</v>
      </c>
      <c r="D1594" s="2" t="s">
        <v>31</v>
      </c>
      <c r="E1594" s="3">
        <v>45003.0</v>
      </c>
      <c r="F1594" s="3">
        <v>45124.0</v>
      </c>
      <c r="G1594" s="2" t="s">
        <v>18</v>
      </c>
      <c r="H1594" s="2">
        <v>390265.0</v>
      </c>
      <c r="I1594" s="2" t="s">
        <v>26</v>
      </c>
      <c r="J1594" s="2" t="s">
        <v>37</v>
      </c>
      <c r="K1594" s="2">
        <v>157.0</v>
      </c>
      <c r="L1594" s="2">
        <v>120.0</v>
      </c>
      <c r="M1594" s="2">
        <v>3.5826885759E10</v>
      </c>
      <c r="N1594" s="2" t="s">
        <v>48</v>
      </c>
      <c r="O1594" s="2" t="s">
        <v>28</v>
      </c>
    </row>
    <row r="1595" ht="14.25" customHeight="1">
      <c r="A1595" s="2" t="s">
        <v>78</v>
      </c>
      <c r="B1595" s="2" t="s">
        <v>203</v>
      </c>
      <c r="C1595" s="2">
        <v>80.0</v>
      </c>
      <c r="D1595" s="2" t="s">
        <v>31</v>
      </c>
      <c r="E1595" s="3">
        <v>44951.0</v>
      </c>
      <c r="F1595" s="3">
        <v>45285.0</v>
      </c>
      <c r="G1595" s="2" t="s">
        <v>44</v>
      </c>
      <c r="H1595" s="2">
        <v>100939.0</v>
      </c>
      <c r="I1595" s="2" t="s">
        <v>26</v>
      </c>
      <c r="J1595" s="2" t="s">
        <v>45</v>
      </c>
      <c r="K1595" s="2">
        <v>147.0</v>
      </c>
      <c r="L1595" s="2">
        <v>52.0</v>
      </c>
      <c r="M1595" s="2">
        <v>3.4013844771E10</v>
      </c>
      <c r="N1595" s="2" t="s">
        <v>63</v>
      </c>
      <c r="O1595" s="2" t="s">
        <v>38</v>
      </c>
    </row>
    <row r="1596" ht="14.25" customHeight="1">
      <c r="A1596" s="2" t="s">
        <v>53</v>
      </c>
      <c r="B1596" s="2" t="s">
        <v>133</v>
      </c>
      <c r="C1596" s="2">
        <v>45.0</v>
      </c>
      <c r="D1596" s="2" t="s">
        <v>17</v>
      </c>
      <c r="E1596" s="3">
        <v>45082.0</v>
      </c>
      <c r="F1596" s="3">
        <v>44960.0</v>
      </c>
      <c r="G1596" s="2" t="s">
        <v>18</v>
      </c>
      <c r="H1596" s="2">
        <v>427130.0</v>
      </c>
      <c r="I1596" s="2" t="s">
        <v>26</v>
      </c>
      <c r="J1596" s="2" t="s">
        <v>45</v>
      </c>
      <c r="K1596" s="2">
        <v>144.0</v>
      </c>
      <c r="L1596" s="2">
        <v>43.0</v>
      </c>
      <c r="M1596" s="2">
        <v>3.4534330737E10</v>
      </c>
      <c r="N1596" s="2" t="s">
        <v>34</v>
      </c>
      <c r="O1596" s="2" t="s">
        <v>28</v>
      </c>
    </row>
    <row r="1597" ht="14.25" customHeight="1">
      <c r="A1597" s="2" t="s">
        <v>50</v>
      </c>
      <c r="B1597" s="2" t="s">
        <v>179</v>
      </c>
      <c r="C1597" s="2">
        <v>21.0</v>
      </c>
      <c r="D1597" s="2" t="s">
        <v>17</v>
      </c>
      <c r="E1597" s="3">
        <v>45267.0</v>
      </c>
      <c r="F1597" s="3">
        <v>44928.0</v>
      </c>
      <c r="G1597" s="2" t="s">
        <v>18</v>
      </c>
      <c r="H1597" s="2">
        <v>405374.0</v>
      </c>
      <c r="I1597" s="2" t="s">
        <v>26</v>
      </c>
      <c r="J1597" s="2" t="s">
        <v>40</v>
      </c>
      <c r="K1597" s="2">
        <v>149.0</v>
      </c>
      <c r="L1597" s="2">
        <v>113.0</v>
      </c>
      <c r="M1597" s="2">
        <v>3.7800188405E10</v>
      </c>
      <c r="N1597" s="2" t="s">
        <v>63</v>
      </c>
      <c r="O1597" s="2" t="s">
        <v>28</v>
      </c>
    </row>
    <row r="1598" ht="14.25" customHeight="1">
      <c r="A1598" s="2" t="s">
        <v>53</v>
      </c>
      <c r="B1598" s="2" t="s">
        <v>395</v>
      </c>
      <c r="C1598" s="2">
        <v>13.0</v>
      </c>
      <c r="D1598" s="2" t="s">
        <v>17</v>
      </c>
      <c r="E1598" s="3">
        <v>45082.0</v>
      </c>
      <c r="F1598" s="3">
        <v>44976.0</v>
      </c>
      <c r="G1598" s="2" t="s">
        <v>32</v>
      </c>
      <c r="H1598" s="2">
        <v>205018.0</v>
      </c>
      <c r="I1598" s="2" t="s">
        <v>26</v>
      </c>
      <c r="J1598" s="2" t="s">
        <v>62</v>
      </c>
      <c r="K1598" s="2">
        <v>145.0</v>
      </c>
      <c r="L1598" s="2">
        <v>93.0</v>
      </c>
      <c r="M1598" s="2">
        <v>3.9462755599E10</v>
      </c>
      <c r="N1598" s="2" t="s">
        <v>21</v>
      </c>
      <c r="O1598" s="2" t="s">
        <v>38</v>
      </c>
    </row>
    <row r="1599" ht="14.25" customHeight="1">
      <c r="A1599" s="2" t="s">
        <v>50</v>
      </c>
      <c r="B1599" s="2" t="s">
        <v>548</v>
      </c>
      <c r="C1599" s="2">
        <v>25.0</v>
      </c>
      <c r="D1599" s="2" t="s">
        <v>17</v>
      </c>
      <c r="E1599" s="3">
        <v>44979.0</v>
      </c>
      <c r="F1599" s="3">
        <v>45174.0</v>
      </c>
      <c r="G1599" s="2" t="s">
        <v>36</v>
      </c>
      <c r="H1599" s="2">
        <v>84716.0</v>
      </c>
      <c r="I1599" s="2" t="s">
        <v>26</v>
      </c>
      <c r="J1599" s="2" t="s">
        <v>20</v>
      </c>
      <c r="K1599" s="2">
        <v>166.0</v>
      </c>
      <c r="L1599" s="2">
        <v>53.0</v>
      </c>
      <c r="M1599" s="2">
        <v>3.4182575088E10</v>
      </c>
      <c r="N1599" s="2" t="s">
        <v>52</v>
      </c>
      <c r="O1599" s="2" t="s">
        <v>28</v>
      </c>
    </row>
    <row r="1600" ht="14.25" customHeight="1">
      <c r="A1600" s="2" t="s">
        <v>64</v>
      </c>
      <c r="B1600" s="2" t="s">
        <v>324</v>
      </c>
      <c r="C1600" s="2">
        <v>68.0</v>
      </c>
      <c r="D1600" s="2" t="s">
        <v>31</v>
      </c>
      <c r="E1600" s="3">
        <v>45065.0</v>
      </c>
      <c r="F1600" s="3">
        <v>45146.0</v>
      </c>
      <c r="G1600" s="2" t="s">
        <v>44</v>
      </c>
      <c r="H1600" s="2">
        <v>58798.0</v>
      </c>
      <c r="I1600" s="2" t="s">
        <v>19</v>
      </c>
      <c r="J1600" s="2" t="s">
        <v>59</v>
      </c>
      <c r="K1600" s="2">
        <v>151.0</v>
      </c>
      <c r="L1600" s="2">
        <v>52.0</v>
      </c>
      <c r="M1600" s="2">
        <v>3.9045046834E10</v>
      </c>
      <c r="N1600" s="2" t="s">
        <v>57</v>
      </c>
      <c r="O1600" s="2" t="s">
        <v>28</v>
      </c>
    </row>
    <row r="1601" ht="14.25" customHeight="1">
      <c r="A1601" s="2" t="s">
        <v>86</v>
      </c>
      <c r="B1601" s="2" t="s">
        <v>586</v>
      </c>
      <c r="C1601" s="2">
        <v>8.0</v>
      </c>
      <c r="D1601" s="2" t="s">
        <v>17</v>
      </c>
      <c r="E1601" s="3">
        <v>44975.0</v>
      </c>
      <c r="F1601" s="3">
        <v>44966.0</v>
      </c>
      <c r="G1601" s="2" t="s">
        <v>25</v>
      </c>
      <c r="H1601" s="2">
        <v>214789.0</v>
      </c>
      <c r="I1601" s="2" t="s">
        <v>19</v>
      </c>
      <c r="J1601" s="2" t="s">
        <v>45</v>
      </c>
      <c r="K1601" s="2">
        <v>146.0</v>
      </c>
      <c r="L1601" s="2">
        <v>57.0</v>
      </c>
      <c r="M1601" s="2">
        <v>3.7905489258E10</v>
      </c>
      <c r="N1601" s="2" t="s">
        <v>21</v>
      </c>
      <c r="O1601" s="2" t="s">
        <v>38</v>
      </c>
    </row>
    <row r="1602" ht="14.25" customHeight="1">
      <c r="A1602" s="2" t="s">
        <v>50</v>
      </c>
      <c r="B1602" s="2" t="s">
        <v>512</v>
      </c>
      <c r="C1602" s="2">
        <v>68.0</v>
      </c>
      <c r="D1602" s="2" t="s">
        <v>17</v>
      </c>
      <c r="E1602" s="3">
        <v>44993.0</v>
      </c>
      <c r="F1602" s="3">
        <v>45129.0</v>
      </c>
      <c r="G1602" s="2" t="s">
        <v>18</v>
      </c>
      <c r="H1602" s="2">
        <v>415528.0</v>
      </c>
      <c r="I1602" s="2" t="s">
        <v>26</v>
      </c>
      <c r="J1602" s="2" t="s">
        <v>20</v>
      </c>
      <c r="K1602" s="2">
        <v>178.0</v>
      </c>
      <c r="L1602" s="2">
        <v>52.0</v>
      </c>
      <c r="M1602" s="2">
        <v>3.1272947748E10</v>
      </c>
      <c r="N1602" s="2" t="s">
        <v>57</v>
      </c>
      <c r="O1602" s="2" t="s">
        <v>38</v>
      </c>
    </row>
    <row r="1603" ht="14.25" customHeight="1">
      <c r="A1603" s="2" t="s">
        <v>60</v>
      </c>
      <c r="B1603" s="2" t="s">
        <v>596</v>
      </c>
      <c r="C1603" s="2">
        <v>69.0</v>
      </c>
      <c r="D1603" s="2" t="s">
        <v>17</v>
      </c>
      <c r="E1603" s="3">
        <v>44984.0</v>
      </c>
      <c r="F1603" s="3">
        <v>45212.0</v>
      </c>
      <c r="G1603" s="2" t="s">
        <v>47</v>
      </c>
      <c r="H1603" s="2">
        <v>18995.0</v>
      </c>
      <c r="I1603" s="2" t="s">
        <v>19</v>
      </c>
      <c r="J1603" s="2" t="s">
        <v>62</v>
      </c>
      <c r="K1603" s="2">
        <v>200.0</v>
      </c>
      <c r="L1603" s="2">
        <v>79.0</v>
      </c>
      <c r="M1603" s="2">
        <v>3.9283608446E10</v>
      </c>
      <c r="N1603" s="2" t="s">
        <v>48</v>
      </c>
      <c r="O1603" s="2" t="s">
        <v>28</v>
      </c>
    </row>
    <row r="1604" ht="14.25" customHeight="1">
      <c r="A1604" s="2" t="s">
        <v>15</v>
      </c>
      <c r="B1604" s="2" t="s">
        <v>405</v>
      </c>
      <c r="C1604" s="2">
        <v>96.0</v>
      </c>
      <c r="D1604" s="2" t="s">
        <v>31</v>
      </c>
      <c r="E1604" s="3">
        <v>45140.0</v>
      </c>
      <c r="F1604" s="3">
        <v>45220.0</v>
      </c>
      <c r="G1604" s="2" t="s">
        <v>25</v>
      </c>
      <c r="H1604" s="2">
        <v>333738.0</v>
      </c>
      <c r="I1604" s="2" t="s">
        <v>26</v>
      </c>
      <c r="J1604" s="2" t="s">
        <v>62</v>
      </c>
      <c r="K1604" s="2">
        <v>184.0</v>
      </c>
      <c r="L1604" s="2">
        <v>81.0</v>
      </c>
      <c r="M1604" s="2">
        <v>3.7396472353E10</v>
      </c>
      <c r="N1604" s="2" t="s">
        <v>52</v>
      </c>
      <c r="O1604" s="2" t="s">
        <v>22</v>
      </c>
    </row>
    <row r="1605" ht="14.25" customHeight="1">
      <c r="A1605" s="2" t="s">
        <v>29</v>
      </c>
      <c r="B1605" s="2" t="s">
        <v>207</v>
      </c>
      <c r="C1605" s="2">
        <v>70.0</v>
      </c>
      <c r="D1605" s="2" t="s">
        <v>31</v>
      </c>
      <c r="E1605" s="3">
        <v>44958.0</v>
      </c>
      <c r="F1605" s="3">
        <v>45001.0</v>
      </c>
      <c r="G1605" s="2" t="s">
        <v>18</v>
      </c>
      <c r="H1605" s="2">
        <v>62121.0</v>
      </c>
      <c r="I1605" s="2" t="s">
        <v>19</v>
      </c>
      <c r="J1605" s="2" t="s">
        <v>45</v>
      </c>
      <c r="K1605" s="2">
        <v>140.0</v>
      </c>
      <c r="L1605" s="2">
        <v>69.0</v>
      </c>
      <c r="M1605" s="2">
        <v>3.5470500424E10</v>
      </c>
      <c r="N1605" s="2" t="s">
        <v>48</v>
      </c>
      <c r="O1605" s="2" t="s">
        <v>38</v>
      </c>
    </row>
    <row r="1606" ht="14.25" customHeight="1">
      <c r="A1606" s="2" t="s">
        <v>71</v>
      </c>
      <c r="B1606" s="2" t="s">
        <v>540</v>
      </c>
      <c r="C1606" s="2">
        <v>46.0</v>
      </c>
      <c r="D1606" s="2" t="s">
        <v>31</v>
      </c>
      <c r="E1606" s="3">
        <v>45215.0</v>
      </c>
      <c r="F1606" s="3">
        <v>44976.0</v>
      </c>
      <c r="G1606" s="2" t="s">
        <v>36</v>
      </c>
      <c r="H1606" s="2">
        <v>352301.0</v>
      </c>
      <c r="I1606" s="2" t="s">
        <v>19</v>
      </c>
      <c r="J1606" s="2" t="s">
        <v>33</v>
      </c>
      <c r="K1606" s="2">
        <v>192.0</v>
      </c>
      <c r="L1606" s="2">
        <v>104.0</v>
      </c>
      <c r="M1606" s="2">
        <v>3.9699775958E10</v>
      </c>
      <c r="N1606" s="2" t="s">
        <v>68</v>
      </c>
      <c r="O1606" s="2" t="s">
        <v>38</v>
      </c>
    </row>
    <row r="1607" ht="14.25" customHeight="1">
      <c r="A1607" s="2" t="s">
        <v>86</v>
      </c>
      <c r="B1607" s="2" t="s">
        <v>54</v>
      </c>
      <c r="C1607" s="2">
        <v>31.0</v>
      </c>
      <c r="D1607" s="2" t="s">
        <v>31</v>
      </c>
      <c r="E1607" s="3">
        <v>45222.0</v>
      </c>
      <c r="F1607" s="3">
        <v>45145.0</v>
      </c>
      <c r="G1607" s="2" t="s">
        <v>18</v>
      </c>
      <c r="H1607" s="2">
        <v>155695.0</v>
      </c>
      <c r="I1607" s="2" t="s">
        <v>26</v>
      </c>
      <c r="J1607" s="2" t="s">
        <v>45</v>
      </c>
      <c r="K1607" s="2">
        <v>162.0</v>
      </c>
      <c r="L1607" s="2">
        <v>81.0</v>
      </c>
      <c r="M1607" s="2">
        <v>3.2176971142E10</v>
      </c>
      <c r="N1607" s="2" t="s">
        <v>68</v>
      </c>
      <c r="O1607" s="2" t="s">
        <v>22</v>
      </c>
    </row>
    <row r="1608" ht="14.25" customHeight="1">
      <c r="A1608" s="2" t="s">
        <v>86</v>
      </c>
      <c r="B1608" s="2" t="s">
        <v>254</v>
      </c>
      <c r="C1608" s="2">
        <v>91.0</v>
      </c>
      <c r="D1608" s="2" t="s">
        <v>31</v>
      </c>
      <c r="E1608" s="3">
        <v>45144.0</v>
      </c>
      <c r="F1608" s="3">
        <v>45180.0</v>
      </c>
      <c r="G1608" s="2" t="s">
        <v>36</v>
      </c>
      <c r="H1608" s="2">
        <v>328393.0</v>
      </c>
      <c r="I1608" s="2" t="s">
        <v>19</v>
      </c>
      <c r="J1608" s="2" t="s">
        <v>40</v>
      </c>
      <c r="K1608" s="2">
        <v>176.0</v>
      </c>
      <c r="L1608" s="2">
        <v>51.0</v>
      </c>
      <c r="M1608" s="2">
        <v>3.2243309678E10</v>
      </c>
      <c r="N1608" s="2" t="s">
        <v>52</v>
      </c>
      <c r="O1608" s="2" t="s">
        <v>38</v>
      </c>
    </row>
    <row r="1609" ht="14.25" customHeight="1">
      <c r="A1609" s="2" t="s">
        <v>64</v>
      </c>
      <c r="B1609" s="2" t="s">
        <v>460</v>
      </c>
      <c r="C1609" s="2">
        <v>39.0</v>
      </c>
      <c r="D1609" s="2" t="s">
        <v>17</v>
      </c>
      <c r="E1609" s="3">
        <v>45158.0</v>
      </c>
      <c r="F1609" s="3">
        <v>45025.0</v>
      </c>
      <c r="G1609" s="2" t="s">
        <v>44</v>
      </c>
      <c r="H1609" s="2">
        <v>117061.0</v>
      </c>
      <c r="I1609" s="2" t="s">
        <v>19</v>
      </c>
      <c r="J1609" s="2" t="s">
        <v>37</v>
      </c>
      <c r="K1609" s="2">
        <v>180.0</v>
      </c>
      <c r="L1609" s="2">
        <v>120.0</v>
      </c>
      <c r="M1609" s="2">
        <v>3.2357634117E10</v>
      </c>
      <c r="N1609" s="2" t="s">
        <v>21</v>
      </c>
      <c r="O1609" s="2" t="s">
        <v>41</v>
      </c>
    </row>
    <row r="1610" ht="14.25" customHeight="1">
      <c r="A1610" s="2" t="s">
        <v>23</v>
      </c>
      <c r="B1610" s="2" t="s">
        <v>216</v>
      </c>
      <c r="C1610" s="2">
        <v>29.0</v>
      </c>
      <c r="D1610" s="2" t="s">
        <v>17</v>
      </c>
      <c r="E1610" s="3">
        <v>45215.0</v>
      </c>
      <c r="F1610" s="3">
        <v>45183.0</v>
      </c>
      <c r="G1610" s="2" t="s">
        <v>32</v>
      </c>
      <c r="H1610" s="2">
        <v>371475.0</v>
      </c>
      <c r="I1610" s="2" t="s">
        <v>19</v>
      </c>
      <c r="J1610" s="2" t="s">
        <v>37</v>
      </c>
      <c r="K1610" s="2">
        <v>188.0</v>
      </c>
      <c r="L1610" s="2">
        <v>44.0</v>
      </c>
      <c r="M1610" s="2">
        <v>3.4032591809E10</v>
      </c>
      <c r="N1610" s="2" t="s">
        <v>27</v>
      </c>
      <c r="O1610" s="2" t="s">
        <v>22</v>
      </c>
    </row>
    <row r="1611" ht="14.25" customHeight="1">
      <c r="A1611" s="2" t="s">
        <v>23</v>
      </c>
      <c r="B1611" s="2" t="s">
        <v>358</v>
      </c>
      <c r="C1611" s="2">
        <v>79.0</v>
      </c>
      <c r="D1611" s="2" t="s">
        <v>31</v>
      </c>
      <c r="E1611" s="3">
        <v>44933.0</v>
      </c>
      <c r="F1611" s="3">
        <v>45078.0</v>
      </c>
      <c r="G1611" s="2" t="s">
        <v>32</v>
      </c>
      <c r="H1611" s="2">
        <v>199418.0</v>
      </c>
      <c r="I1611" s="2" t="s">
        <v>26</v>
      </c>
      <c r="J1611" s="2" t="s">
        <v>33</v>
      </c>
      <c r="K1611" s="2">
        <v>185.0</v>
      </c>
      <c r="L1611" s="2">
        <v>58.0</v>
      </c>
      <c r="M1611" s="2">
        <v>3.9820996945E10</v>
      </c>
      <c r="N1611" s="2" t="s">
        <v>48</v>
      </c>
      <c r="O1611" s="2" t="s">
        <v>28</v>
      </c>
    </row>
    <row r="1612" ht="14.25" customHeight="1">
      <c r="A1612" s="2" t="s">
        <v>86</v>
      </c>
      <c r="B1612" s="2" t="s">
        <v>592</v>
      </c>
      <c r="C1612" s="2">
        <v>44.0</v>
      </c>
      <c r="D1612" s="2" t="s">
        <v>31</v>
      </c>
      <c r="E1612" s="3">
        <v>45251.0</v>
      </c>
      <c r="F1612" s="3">
        <v>44986.0</v>
      </c>
      <c r="G1612" s="2" t="s">
        <v>47</v>
      </c>
      <c r="H1612" s="2">
        <v>310851.0</v>
      </c>
      <c r="I1612" s="2" t="s">
        <v>19</v>
      </c>
      <c r="J1612" s="2" t="s">
        <v>62</v>
      </c>
      <c r="K1612" s="2">
        <v>179.0</v>
      </c>
      <c r="L1612" s="2">
        <v>62.0</v>
      </c>
      <c r="M1612" s="2">
        <v>3.2103450312E10</v>
      </c>
      <c r="N1612" s="2" t="s">
        <v>68</v>
      </c>
      <c r="O1612" s="2" t="s">
        <v>41</v>
      </c>
    </row>
    <row r="1613" ht="14.25" customHeight="1">
      <c r="A1613" s="2" t="s">
        <v>60</v>
      </c>
      <c r="B1613" s="2" t="s">
        <v>175</v>
      </c>
      <c r="C1613" s="2">
        <v>69.0</v>
      </c>
      <c r="D1613" s="2" t="s">
        <v>17</v>
      </c>
      <c r="E1613" s="3">
        <v>45206.0</v>
      </c>
      <c r="F1613" s="3">
        <v>45243.0</v>
      </c>
      <c r="G1613" s="2" t="s">
        <v>32</v>
      </c>
      <c r="H1613" s="2">
        <v>365993.0</v>
      </c>
      <c r="I1613" s="2" t="s">
        <v>19</v>
      </c>
      <c r="J1613" s="2" t="s">
        <v>82</v>
      </c>
      <c r="K1613" s="2">
        <v>172.0</v>
      </c>
      <c r="L1613" s="2">
        <v>92.0</v>
      </c>
      <c r="M1613" s="2">
        <v>3.2799578504E10</v>
      </c>
      <c r="N1613" s="2" t="s">
        <v>63</v>
      </c>
      <c r="O1613" s="2" t="s">
        <v>22</v>
      </c>
    </row>
    <row r="1614" ht="14.25" customHeight="1">
      <c r="A1614" s="2" t="s">
        <v>86</v>
      </c>
      <c r="B1614" s="2" t="s">
        <v>623</v>
      </c>
      <c r="C1614" s="2">
        <v>2.0</v>
      </c>
      <c r="D1614" s="2" t="s">
        <v>17</v>
      </c>
      <c r="E1614" s="3">
        <v>45145.0</v>
      </c>
      <c r="F1614" s="3">
        <v>45024.0</v>
      </c>
      <c r="G1614" s="2" t="s">
        <v>32</v>
      </c>
      <c r="H1614" s="2">
        <v>393963.0</v>
      </c>
      <c r="I1614" s="2" t="s">
        <v>19</v>
      </c>
      <c r="J1614" s="2" t="s">
        <v>45</v>
      </c>
      <c r="K1614" s="2">
        <v>169.0</v>
      </c>
      <c r="L1614" s="2">
        <v>83.0</v>
      </c>
      <c r="M1614" s="2">
        <v>3.7668140035E10</v>
      </c>
      <c r="N1614" s="2" t="s">
        <v>57</v>
      </c>
      <c r="O1614" s="2" t="s">
        <v>28</v>
      </c>
    </row>
    <row r="1615" ht="14.25" customHeight="1">
      <c r="A1615" s="2" t="s">
        <v>23</v>
      </c>
      <c r="B1615" s="2" t="s">
        <v>558</v>
      </c>
      <c r="C1615" s="2">
        <v>37.0</v>
      </c>
      <c r="D1615" s="2" t="s">
        <v>31</v>
      </c>
      <c r="E1615" s="3">
        <v>44969.0</v>
      </c>
      <c r="F1615" s="3">
        <v>45238.0</v>
      </c>
      <c r="G1615" s="2" t="s">
        <v>47</v>
      </c>
      <c r="H1615" s="2">
        <v>182694.0</v>
      </c>
      <c r="I1615" s="2" t="s">
        <v>26</v>
      </c>
      <c r="J1615" s="2" t="s">
        <v>59</v>
      </c>
      <c r="K1615" s="2">
        <v>195.0</v>
      </c>
      <c r="L1615" s="2">
        <v>88.0</v>
      </c>
      <c r="M1615" s="2">
        <v>3.7507474089E10</v>
      </c>
      <c r="N1615" s="2" t="s">
        <v>34</v>
      </c>
      <c r="O1615" s="2" t="s">
        <v>28</v>
      </c>
    </row>
    <row r="1616" ht="14.25" customHeight="1">
      <c r="A1616" s="2" t="s">
        <v>50</v>
      </c>
      <c r="B1616" s="2" t="s">
        <v>638</v>
      </c>
      <c r="C1616" s="2">
        <v>89.0</v>
      </c>
      <c r="D1616" s="2" t="s">
        <v>31</v>
      </c>
      <c r="E1616" s="3">
        <v>45249.0</v>
      </c>
      <c r="F1616" s="3">
        <v>45285.0</v>
      </c>
      <c r="G1616" s="2" t="s">
        <v>47</v>
      </c>
      <c r="H1616" s="2">
        <v>48028.0</v>
      </c>
      <c r="I1616" s="2" t="s">
        <v>26</v>
      </c>
      <c r="J1616" s="2" t="s">
        <v>45</v>
      </c>
      <c r="K1616" s="2">
        <v>158.0</v>
      </c>
      <c r="L1616" s="2">
        <v>57.0</v>
      </c>
      <c r="M1616" s="2">
        <v>3.3439190413E10</v>
      </c>
      <c r="N1616" s="2" t="s">
        <v>63</v>
      </c>
      <c r="O1616" s="2" t="s">
        <v>22</v>
      </c>
    </row>
    <row r="1617" ht="14.25" customHeight="1">
      <c r="A1617" s="2" t="s">
        <v>64</v>
      </c>
      <c r="B1617" s="2" t="s">
        <v>375</v>
      </c>
      <c r="C1617" s="2">
        <v>68.0</v>
      </c>
      <c r="D1617" s="2" t="s">
        <v>31</v>
      </c>
      <c r="E1617" s="3">
        <v>44995.0</v>
      </c>
      <c r="F1617" s="3">
        <v>44939.0</v>
      </c>
      <c r="G1617" s="2" t="s">
        <v>25</v>
      </c>
      <c r="H1617" s="2">
        <v>30959.0</v>
      </c>
      <c r="I1617" s="2" t="s">
        <v>26</v>
      </c>
      <c r="J1617" s="2" t="s">
        <v>59</v>
      </c>
      <c r="K1617" s="2">
        <v>181.0</v>
      </c>
      <c r="L1617" s="2">
        <v>83.0</v>
      </c>
      <c r="M1617" s="2">
        <v>3.3244954072E10</v>
      </c>
      <c r="N1617" s="2" t="s">
        <v>57</v>
      </c>
      <c r="O1617" s="2" t="s">
        <v>41</v>
      </c>
    </row>
    <row r="1618" ht="14.25" customHeight="1">
      <c r="A1618" s="2" t="s">
        <v>60</v>
      </c>
      <c r="B1618" s="2" t="s">
        <v>446</v>
      </c>
      <c r="C1618" s="2">
        <v>2.0</v>
      </c>
      <c r="D1618" s="2" t="s">
        <v>31</v>
      </c>
      <c r="E1618" s="3">
        <v>45272.0</v>
      </c>
      <c r="F1618" s="3">
        <v>45043.0</v>
      </c>
      <c r="G1618" s="2" t="s">
        <v>32</v>
      </c>
      <c r="H1618" s="2">
        <v>351025.0</v>
      </c>
      <c r="I1618" s="2" t="s">
        <v>26</v>
      </c>
      <c r="J1618" s="2" t="s">
        <v>62</v>
      </c>
      <c r="K1618" s="2">
        <v>156.0</v>
      </c>
      <c r="L1618" s="2">
        <v>84.0</v>
      </c>
      <c r="M1618" s="2">
        <v>3.6325179424E10</v>
      </c>
      <c r="N1618" s="2" t="s">
        <v>52</v>
      </c>
      <c r="O1618" s="2" t="s">
        <v>28</v>
      </c>
    </row>
    <row r="1619" ht="14.25" customHeight="1">
      <c r="A1619" s="2" t="s">
        <v>66</v>
      </c>
      <c r="B1619" s="2" t="s">
        <v>267</v>
      </c>
      <c r="C1619" s="2">
        <v>31.0</v>
      </c>
      <c r="D1619" s="2" t="s">
        <v>31</v>
      </c>
      <c r="E1619" s="3">
        <v>45174.0</v>
      </c>
      <c r="F1619" s="3">
        <v>44994.0</v>
      </c>
      <c r="G1619" s="2" t="s">
        <v>36</v>
      </c>
      <c r="H1619" s="2">
        <v>298388.0</v>
      </c>
      <c r="I1619" s="2" t="s">
        <v>19</v>
      </c>
      <c r="J1619" s="2" t="s">
        <v>82</v>
      </c>
      <c r="K1619" s="2">
        <v>186.0</v>
      </c>
      <c r="L1619" s="2">
        <v>69.0</v>
      </c>
      <c r="M1619" s="2">
        <v>3.8810420201E10</v>
      </c>
      <c r="N1619" s="2" t="s">
        <v>57</v>
      </c>
      <c r="O1619" s="2" t="s">
        <v>41</v>
      </c>
    </row>
    <row r="1620" ht="14.25" customHeight="1">
      <c r="A1620" s="2" t="s">
        <v>78</v>
      </c>
      <c r="B1620" s="2" t="s">
        <v>507</v>
      </c>
      <c r="C1620" s="2">
        <v>90.0</v>
      </c>
      <c r="D1620" s="2" t="s">
        <v>17</v>
      </c>
      <c r="E1620" s="3">
        <v>44930.0</v>
      </c>
      <c r="F1620" s="3">
        <v>45033.0</v>
      </c>
      <c r="G1620" s="2" t="s">
        <v>18</v>
      </c>
      <c r="H1620" s="2">
        <v>118812.0</v>
      </c>
      <c r="I1620" s="2" t="s">
        <v>26</v>
      </c>
      <c r="J1620" s="2" t="s">
        <v>40</v>
      </c>
      <c r="K1620" s="2">
        <v>195.0</v>
      </c>
      <c r="L1620" s="2">
        <v>87.0</v>
      </c>
      <c r="M1620" s="2">
        <v>3.3720199649E10</v>
      </c>
      <c r="N1620" s="2" t="s">
        <v>34</v>
      </c>
      <c r="O1620" s="2" t="s">
        <v>38</v>
      </c>
    </row>
    <row r="1621" ht="14.25" customHeight="1">
      <c r="A1621" s="2" t="s">
        <v>60</v>
      </c>
      <c r="B1621" s="2" t="s">
        <v>638</v>
      </c>
      <c r="C1621" s="2">
        <v>72.0</v>
      </c>
      <c r="D1621" s="2" t="s">
        <v>31</v>
      </c>
      <c r="E1621" s="3">
        <v>44958.0</v>
      </c>
      <c r="F1621" s="3">
        <v>45272.0</v>
      </c>
      <c r="G1621" s="2" t="s">
        <v>36</v>
      </c>
      <c r="H1621" s="2">
        <v>441997.0</v>
      </c>
      <c r="I1621" s="2" t="s">
        <v>26</v>
      </c>
      <c r="J1621" s="2" t="s">
        <v>62</v>
      </c>
      <c r="K1621" s="2">
        <v>197.0</v>
      </c>
      <c r="L1621" s="2">
        <v>62.0</v>
      </c>
      <c r="M1621" s="2">
        <v>3.2133123589E10</v>
      </c>
      <c r="N1621" s="2" t="s">
        <v>52</v>
      </c>
      <c r="O1621" s="2" t="s">
        <v>22</v>
      </c>
    </row>
    <row r="1622" ht="14.25" customHeight="1">
      <c r="A1622" s="2" t="s">
        <v>66</v>
      </c>
      <c r="B1622" s="2" t="s">
        <v>539</v>
      </c>
      <c r="C1622" s="2">
        <v>53.0</v>
      </c>
      <c r="D1622" s="2" t="s">
        <v>31</v>
      </c>
      <c r="E1622" s="3">
        <v>45192.0</v>
      </c>
      <c r="F1622" s="3">
        <v>44986.0</v>
      </c>
      <c r="G1622" s="2" t="s">
        <v>25</v>
      </c>
      <c r="H1622" s="2">
        <v>155416.0</v>
      </c>
      <c r="I1622" s="2" t="s">
        <v>19</v>
      </c>
      <c r="J1622" s="2" t="s">
        <v>33</v>
      </c>
      <c r="K1622" s="2">
        <v>185.0</v>
      </c>
      <c r="L1622" s="2">
        <v>74.0</v>
      </c>
      <c r="M1622" s="2">
        <v>3.3681894162E10</v>
      </c>
      <c r="N1622" s="2" t="s">
        <v>48</v>
      </c>
      <c r="O1622" s="2" t="s">
        <v>38</v>
      </c>
    </row>
    <row r="1623" ht="14.25" customHeight="1">
      <c r="A1623" s="2" t="s">
        <v>23</v>
      </c>
      <c r="B1623" s="2" t="s">
        <v>270</v>
      </c>
      <c r="C1623" s="2">
        <v>65.0</v>
      </c>
      <c r="D1623" s="2" t="s">
        <v>17</v>
      </c>
      <c r="E1623" s="3">
        <v>45096.0</v>
      </c>
      <c r="F1623" s="3">
        <v>44952.0</v>
      </c>
      <c r="G1623" s="2" t="s">
        <v>44</v>
      </c>
      <c r="H1623" s="2">
        <v>301996.0</v>
      </c>
      <c r="I1623" s="2" t="s">
        <v>26</v>
      </c>
      <c r="J1623" s="2" t="s">
        <v>45</v>
      </c>
      <c r="K1623" s="2">
        <v>170.0</v>
      </c>
      <c r="L1623" s="2">
        <v>103.0</v>
      </c>
      <c r="M1623" s="2">
        <v>3.2662140775E10</v>
      </c>
      <c r="N1623" s="2" t="s">
        <v>21</v>
      </c>
      <c r="O1623" s="2" t="s">
        <v>41</v>
      </c>
    </row>
    <row r="1624" ht="14.25" customHeight="1">
      <c r="A1624" s="2" t="s">
        <v>78</v>
      </c>
      <c r="B1624" s="2" t="s">
        <v>148</v>
      </c>
      <c r="C1624" s="2">
        <v>18.0</v>
      </c>
      <c r="D1624" s="2" t="s">
        <v>17</v>
      </c>
      <c r="E1624" s="3">
        <v>45006.0</v>
      </c>
      <c r="F1624" s="3">
        <v>45021.0</v>
      </c>
      <c r="G1624" s="2" t="s">
        <v>25</v>
      </c>
      <c r="H1624" s="2">
        <v>287720.0</v>
      </c>
      <c r="I1624" s="2" t="s">
        <v>19</v>
      </c>
      <c r="J1624" s="2" t="s">
        <v>59</v>
      </c>
      <c r="K1624" s="2">
        <v>188.0</v>
      </c>
      <c r="L1624" s="2">
        <v>83.0</v>
      </c>
      <c r="M1624" s="2">
        <v>3.9024687175E10</v>
      </c>
      <c r="N1624" s="2" t="s">
        <v>63</v>
      </c>
      <c r="O1624" s="2" t="s">
        <v>38</v>
      </c>
    </row>
    <row r="1625" ht="14.25" customHeight="1">
      <c r="A1625" s="2" t="s">
        <v>88</v>
      </c>
      <c r="B1625" s="2" t="s">
        <v>401</v>
      </c>
      <c r="C1625" s="2">
        <v>7.0</v>
      </c>
      <c r="D1625" s="2" t="s">
        <v>17</v>
      </c>
      <c r="E1625" s="3">
        <v>45162.0</v>
      </c>
      <c r="F1625" s="3">
        <v>45264.0</v>
      </c>
      <c r="G1625" s="2" t="s">
        <v>25</v>
      </c>
      <c r="H1625" s="2">
        <v>255763.0</v>
      </c>
      <c r="I1625" s="2" t="s">
        <v>19</v>
      </c>
      <c r="J1625" s="2" t="s">
        <v>45</v>
      </c>
      <c r="K1625" s="2">
        <v>160.0</v>
      </c>
      <c r="L1625" s="2">
        <v>57.0</v>
      </c>
      <c r="M1625" s="2">
        <v>3.5148364648E10</v>
      </c>
      <c r="N1625" s="2" t="s">
        <v>48</v>
      </c>
      <c r="O1625" s="2" t="s">
        <v>41</v>
      </c>
    </row>
    <row r="1626" ht="14.25" customHeight="1">
      <c r="A1626" s="2" t="s">
        <v>53</v>
      </c>
      <c r="B1626" s="2" t="s">
        <v>376</v>
      </c>
      <c r="C1626" s="2">
        <v>98.0</v>
      </c>
      <c r="D1626" s="2" t="s">
        <v>17</v>
      </c>
      <c r="E1626" s="3">
        <v>44946.0</v>
      </c>
      <c r="F1626" s="3">
        <v>44974.0</v>
      </c>
      <c r="G1626" s="2" t="s">
        <v>18</v>
      </c>
      <c r="H1626" s="2">
        <v>51549.0</v>
      </c>
      <c r="I1626" s="2" t="s">
        <v>26</v>
      </c>
      <c r="J1626" s="2" t="s">
        <v>33</v>
      </c>
      <c r="K1626" s="2">
        <v>144.0</v>
      </c>
      <c r="L1626" s="2">
        <v>59.0</v>
      </c>
      <c r="M1626" s="2">
        <v>3.8445347717E10</v>
      </c>
      <c r="N1626" s="2" t="s">
        <v>57</v>
      </c>
      <c r="O1626" s="2" t="s">
        <v>22</v>
      </c>
    </row>
    <row r="1627" ht="14.25" customHeight="1">
      <c r="A1627" s="2" t="s">
        <v>64</v>
      </c>
      <c r="B1627" s="2" t="s">
        <v>505</v>
      </c>
      <c r="C1627" s="2">
        <v>30.0</v>
      </c>
      <c r="D1627" s="2" t="s">
        <v>17</v>
      </c>
      <c r="E1627" s="3">
        <v>44937.0</v>
      </c>
      <c r="F1627" s="3">
        <v>45028.0</v>
      </c>
      <c r="G1627" s="2" t="s">
        <v>18</v>
      </c>
      <c r="H1627" s="2">
        <v>304887.0</v>
      </c>
      <c r="I1627" s="2" t="s">
        <v>26</v>
      </c>
      <c r="J1627" s="2" t="s">
        <v>45</v>
      </c>
      <c r="K1627" s="2">
        <v>162.0</v>
      </c>
      <c r="L1627" s="2">
        <v>60.0</v>
      </c>
      <c r="M1627" s="2">
        <v>3.1748435897E10</v>
      </c>
      <c r="N1627" s="2" t="s">
        <v>57</v>
      </c>
      <c r="O1627" s="2" t="s">
        <v>38</v>
      </c>
    </row>
    <row r="1628" ht="14.25" customHeight="1">
      <c r="A1628" s="2" t="s">
        <v>86</v>
      </c>
      <c r="B1628" s="2" t="s">
        <v>142</v>
      </c>
      <c r="C1628" s="2">
        <v>67.0</v>
      </c>
      <c r="D1628" s="2" t="s">
        <v>17</v>
      </c>
      <c r="E1628" s="3">
        <v>45041.0</v>
      </c>
      <c r="F1628" s="3">
        <v>44962.0</v>
      </c>
      <c r="G1628" s="2" t="s">
        <v>47</v>
      </c>
      <c r="H1628" s="2">
        <v>484630.0</v>
      </c>
      <c r="I1628" s="2" t="s">
        <v>19</v>
      </c>
      <c r="J1628" s="2" t="s">
        <v>40</v>
      </c>
      <c r="K1628" s="2">
        <v>144.0</v>
      </c>
      <c r="L1628" s="2">
        <v>89.0</v>
      </c>
      <c r="M1628" s="2">
        <v>3.9242625864E10</v>
      </c>
      <c r="N1628" s="2" t="s">
        <v>63</v>
      </c>
      <c r="O1628" s="2" t="s">
        <v>41</v>
      </c>
    </row>
    <row r="1629" ht="14.25" customHeight="1">
      <c r="A1629" s="2" t="s">
        <v>53</v>
      </c>
      <c r="B1629" s="2" t="s">
        <v>360</v>
      </c>
      <c r="C1629" s="2">
        <v>22.0</v>
      </c>
      <c r="D1629" s="2" t="s">
        <v>31</v>
      </c>
      <c r="E1629" s="3">
        <v>44965.0</v>
      </c>
      <c r="F1629" s="3">
        <v>45207.0</v>
      </c>
      <c r="G1629" s="2" t="s">
        <v>18</v>
      </c>
      <c r="H1629" s="2">
        <v>142829.0</v>
      </c>
      <c r="I1629" s="2" t="s">
        <v>19</v>
      </c>
      <c r="J1629" s="2" t="s">
        <v>40</v>
      </c>
      <c r="K1629" s="2">
        <v>198.0</v>
      </c>
      <c r="L1629" s="2">
        <v>80.0</v>
      </c>
      <c r="M1629" s="2">
        <v>3.2871157846E10</v>
      </c>
      <c r="N1629" s="2" t="s">
        <v>68</v>
      </c>
      <c r="O1629" s="2" t="s">
        <v>41</v>
      </c>
    </row>
    <row r="1630" ht="14.25" customHeight="1">
      <c r="A1630" s="2" t="s">
        <v>78</v>
      </c>
      <c r="B1630" s="2" t="s">
        <v>107</v>
      </c>
      <c r="C1630" s="2">
        <v>92.0</v>
      </c>
      <c r="D1630" s="2" t="s">
        <v>31</v>
      </c>
      <c r="E1630" s="3">
        <v>45157.0</v>
      </c>
      <c r="F1630" s="3">
        <v>45172.0</v>
      </c>
      <c r="G1630" s="2" t="s">
        <v>47</v>
      </c>
      <c r="H1630" s="2">
        <v>355626.0</v>
      </c>
      <c r="I1630" s="2" t="s">
        <v>19</v>
      </c>
      <c r="J1630" s="2" t="s">
        <v>40</v>
      </c>
      <c r="K1630" s="2">
        <v>164.0</v>
      </c>
      <c r="L1630" s="2">
        <v>60.0</v>
      </c>
      <c r="M1630" s="2">
        <v>3.7895185289E10</v>
      </c>
      <c r="N1630" s="2" t="s">
        <v>34</v>
      </c>
      <c r="O1630" s="2" t="s">
        <v>38</v>
      </c>
    </row>
    <row r="1631" ht="14.25" customHeight="1">
      <c r="A1631" s="2" t="s">
        <v>71</v>
      </c>
      <c r="B1631" s="2" t="s">
        <v>289</v>
      </c>
      <c r="C1631" s="2">
        <v>83.0</v>
      </c>
      <c r="D1631" s="2" t="s">
        <v>17</v>
      </c>
      <c r="E1631" s="3">
        <v>45084.0</v>
      </c>
      <c r="F1631" s="3">
        <v>44984.0</v>
      </c>
      <c r="G1631" s="2" t="s">
        <v>47</v>
      </c>
      <c r="H1631" s="2">
        <v>11403.0</v>
      </c>
      <c r="I1631" s="2" t="s">
        <v>19</v>
      </c>
      <c r="J1631" s="2" t="s">
        <v>45</v>
      </c>
      <c r="K1631" s="2">
        <v>195.0</v>
      </c>
      <c r="L1631" s="2">
        <v>80.0</v>
      </c>
      <c r="M1631" s="2">
        <v>3.1418369415E10</v>
      </c>
      <c r="N1631" s="2" t="s">
        <v>57</v>
      </c>
      <c r="O1631" s="2" t="s">
        <v>41</v>
      </c>
    </row>
    <row r="1632" ht="14.25" customHeight="1">
      <c r="A1632" s="2" t="s">
        <v>55</v>
      </c>
      <c r="B1632" s="2" t="s">
        <v>344</v>
      </c>
      <c r="C1632" s="2">
        <v>48.0</v>
      </c>
      <c r="D1632" s="2" t="s">
        <v>31</v>
      </c>
      <c r="E1632" s="3">
        <v>44996.0</v>
      </c>
      <c r="F1632" s="3">
        <v>45226.0</v>
      </c>
      <c r="G1632" s="2" t="s">
        <v>47</v>
      </c>
      <c r="H1632" s="2">
        <v>48610.0</v>
      </c>
      <c r="I1632" s="2" t="s">
        <v>26</v>
      </c>
      <c r="J1632" s="2" t="s">
        <v>33</v>
      </c>
      <c r="K1632" s="2">
        <v>184.0</v>
      </c>
      <c r="L1632" s="2">
        <v>112.0</v>
      </c>
      <c r="M1632" s="2">
        <v>3.8144865909E10</v>
      </c>
      <c r="N1632" s="2" t="s">
        <v>34</v>
      </c>
      <c r="O1632" s="2" t="s">
        <v>28</v>
      </c>
    </row>
    <row r="1633" ht="14.25" customHeight="1">
      <c r="A1633" s="2" t="s">
        <v>23</v>
      </c>
      <c r="B1633" s="2" t="s">
        <v>311</v>
      </c>
      <c r="C1633" s="2">
        <v>96.0</v>
      </c>
      <c r="D1633" s="2" t="s">
        <v>17</v>
      </c>
      <c r="E1633" s="3">
        <v>45186.0</v>
      </c>
      <c r="F1633" s="3">
        <v>45084.0</v>
      </c>
      <c r="G1633" s="2" t="s">
        <v>32</v>
      </c>
      <c r="H1633" s="2">
        <v>20255.0</v>
      </c>
      <c r="I1633" s="2" t="s">
        <v>19</v>
      </c>
      <c r="J1633" s="2" t="s">
        <v>82</v>
      </c>
      <c r="K1633" s="2">
        <v>177.0</v>
      </c>
      <c r="L1633" s="2">
        <v>53.0</v>
      </c>
      <c r="M1633" s="2">
        <v>3.8694858249E10</v>
      </c>
      <c r="N1633" s="2" t="s">
        <v>27</v>
      </c>
      <c r="O1633" s="2" t="s">
        <v>38</v>
      </c>
    </row>
    <row r="1634" ht="14.25" customHeight="1">
      <c r="A1634" s="2" t="s">
        <v>88</v>
      </c>
      <c r="B1634" s="2" t="s">
        <v>475</v>
      </c>
      <c r="C1634" s="2">
        <v>27.0</v>
      </c>
      <c r="D1634" s="2" t="s">
        <v>17</v>
      </c>
      <c r="E1634" s="3">
        <v>44993.0</v>
      </c>
      <c r="F1634" s="3">
        <v>45051.0</v>
      </c>
      <c r="G1634" s="2" t="s">
        <v>25</v>
      </c>
      <c r="H1634" s="2">
        <v>217778.0</v>
      </c>
      <c r="I1634" s="2" t="s">
        <v>19</v>
      </c>
      <c r="J1634" s="2" t="s">
        <v>40</v>
      </c>
      <c r="K1634" s="2">
        <v>175.0</v>
      </c>
      <c r="L1634" s="2">
        <v>108.0</v>
      </c>
      <c r="M1634" s="2">
        <v>3.8610110005E10</v>
      </c>
      <c r="N1634" s="2" t="s">
        <v>68</v>
      </c>
      <c r="O1634" s="2" t="s">
        <v>41</v>
      </c>
    </row>
    <row r="1635" ht="14.25" customHeight="1">
      <c r="A1635" s="2" t="s">
        <v>69</v>
      </c>
      <c r="B1635" s="2" t="s">
        <v>339</v>
      </c>
      <c r="C1635" s="2">
        <v>47.0</v>
      </c>
      <c r="D1635" s="2" t="s">
        <v>31</v>
      </c>
      <c r="E1635" s="3">
        <v>44976.0</v>
      </c>
      <c r="F1635" s="3">
        <v>45267.0</v>
      </c>
      <c r="G1635" s="2" t="s">
        <v>47</v>
      </c>
      <c r="H1635" s="2">
        <v>158102.0</v>
      </c>
      <c r="I1635" s="2" t="s">
        <v>26</v>
      </c>
      <c r="J1635" s="2" t="s">
        <v>33</v>
      </c>
      <c r="K1635" s="2">
        <v>188.0</v>
      </c>
      <c r="L1635" s="2">
        <v>78.0</v>
      </c>
      <c r="M1635" s="2">
        <v>3.4161079041E10</v>
      </c>
      <c r="N1635" s="2" t="s">
        <v>57</v>
      </c>
      <c r="O1635" s="2" t="s">
        <v>41</v>
      </c>
    </row>
    <row r="1636" ht="14.25" customHeight="1">
      <c r="A1636" s="2" t="s">
        <v>55</v>
      </c>
      <c r="B1636" s="2" t="s">
        <v>378</v>
      </c>
      <c r="C1636" s="2">
        <v>6.0</v>
      </c>
      <c r="D1636" s="2" t="s">
        <v>17</v>
      </c>
      <c r="E1636" s="3">
        <v>45271.0</v>
      </c>
      <c r="F1636" s="3">
        <v>45163.0</v>
      </c>
      <c r="G1636" s="2" t="s">
        <v>47</v>
      </c>
      <c r="H1636" s="2">
        <v>338508.0</v>
      </c>
      <c r="I1636" s="2" t="s">
        <v>19</v>
      </c>
      <c r="J1636" s="2" t="s">
        <v>37</v>
      </c>
      <c r="K1636" s="2">
        <v>199.0</v>
      </c>
      <c r="L1636" s="2">
        <v>56.0</v>
      </c>
      <c r="M1636" s="2">
        <v>3.2078034416E10</v>
      </c>
      <c r="N1636" s="2" t="s">
        <v>57</v>
      </c>
      <c r="O1636" s="2" t="s">
        <v>22</v>
      </c>
    </row>
    <row r="1637" ht="14.25" customHeight="1">
      <c r="A1637" s="2" t="s">
        <v>55</v>
      </c>
      <c r="B1637" s="2" t="s">
        <v>204</v>
      </c>
      <c r="C1637" s="2">
        <v>97.0</v>
      </c>
      <c r="D1637" s="2" t="s">
        <v>17</v>
      </c>
      <c r="E1637" s="3">
        <v>44966.0</v>
      </c>
      <c r="F1637" s="3">
        <v>45172.0</v>
      </c>
      <c r="G1637" s="2" t="s">
        <v>36</v>
      </c>
      <c r="H1637" s="2">
        <v>109274.0</v>
      </c>
      <c r="I1637" s="2" t="s">
        <v>19</v>
      </c>
      <c r="J1637" s="2" t="s">
        <v>62</v>
      </c>
      <c r="K1637" s="2">
        <v>181.0</v>
      </c>
      <c r="L1637" s="2">
        <v>89.0</v>
      </c>
      <c r="M1637" s="2">
        <v>3.702806781E10</v>
      </c>
      <c r="N1637" s="2" t="s">
        <v>63</v>
      </c>
      <c r="O1637" s="2" t="s">
        <v>38</v>
      </c>
    </row>
    <row r="1638" ht="14.25" customHeight="1">
      <c r="A1638" s="2" t="s">
        <v>50</v>
      </c>
      <c r="B1638" s="2" t="s">
        <v>627</v>
      </c>
      <c r="C1638" s="2">
        <v>3.0</v>
      </c>
      <c r="D1638" s="2" t="s">
        <v>31</v>
      </c>
      <c r="E1638" s="3">
        <v>44928.0</v>
      </c>
      <c r="F1638" s="3">
        <v>45119.0</v>
      </c>
      <c r="G1638" s="2" t="s">
        <v>44</v>
      </c>
      <c r="H1638" s="2">
        <v>441012.0</v>
      </c>
      <c r="I1638" s="2" t="s">
        <v>26</v>
      </c>
      <c r="J1638" s="2" t="s">
        <v>59</v>
      </c>
      <c r="K1638" s="2">
        <v>186.0</v>
      </c>
      <c r="L1638" s="2">
        <v>51.0</v>
      </c>
      <c r="M1638" s="2">
        <v>3.4137979456E10</v>
      </c>
      <c r="N1638" s="2" t="s">
        <v>48</v>
      </c>
      <c r="O1638" s="2" t="s">
        <v>22</v>
      </c>
    </row>
    <row r="1639" ht="14.25" customHeight="1">
      <c r="A1639" s="2" t="s">
        <v>50</v>
      </c>
      <c r="B1639" s="2" t="s">
        <v>404</v>
      </c>
      <c r="C1639" s="2">
        <v>3.0</v>
      </c>
      <c r="D1639" s="2" t="s">
        <v>17</v>
      </c>
      <c r="E1639" s="3">
        <v>45190.0</v>
      </c>
      <c r="F1639" s="3">
        <v>45073.0</v>
      </c>
      <c r="G1639" s="2" t="s">
        <v>47</v>
      </c>
      <c r="H1639" s="2">
        <v>201006.0</v>
      </c>
      <c r="I1639" s="2" t="s">
        <v>19</v>
      </c>
      <c r="J1639" s="2" t="s">
        <v>59</v>
      </c>
      <c r="K1639" s="2">
        <v>161.0</v>
      </c>
      <c r="L1639" s="2">
        <v>119.0</v>
      </c>
      <c r="M1639" s="2">
        <v>3.8665563566E10</v>
      </c>
      <c r="N1639" s="2" t="s">
        <v>57</v>
      </c>
      <c r="O1639" s="2" t="s">
        <v>38</v>
      </c>
    </row>
    <row r="1640" ht="14.25" customHeight="1">
      <c r="A1640" s="2" t="s">
        <v>78</v>
      </c>
      <c r="B1640" s="2" t="s">
        <v>39</v>
      </c>
      <c r="C1640" s="2">
        <v>55.0</v>
      </c>
      <c r="D1640" s="2" t="s">
        <v>31</v>
      </c>
      <c r="E1640" s="3">
        <v>45008.0</v>
      </c>
      <c r="F1640" s="3">
        <v>45195.0</v>
      </c>
      <c r="G1640" s="2" t="s">
        <v>36</v>
      </c>
      <c r="H1640" s="2">
        <v>386215.0</v>
      </c>
      <c r="I1640" s="2" t="s">
        <v>26</v>
      </c>
      <c r="J1640" s="2" t="s">
        <v>82</v>
      </c>
      <c r="K1640" s="2">
        <v>189.0</v>
      </c>
      <c r="L1640" s="2">
        <v>75.0</v>
      </c>
      <c r="M1640" s="2">
        <v>3.4658370116E10</v>
      </c>
      <c r="N1640" s="2" t="s">
        <v>52</v>
      </c>
      <c r="O1640" s="2" t="s">
        <v>41</v>
      </c>
    </row>
    <row r="1641" ht="14.25" customHeight="1">
      <c r="A1641" s="2" t="s">
        <v>42</v>
      </c>
      <c r="B1641" s="2" t="s">
        <v>79</v>
      </c>
      <c r="C1641" s="2">
        <v>5.0</v>
      </c>
      <c r="D1641" s="2" t="s">
        <v>17</v>
      </c>
      <c r="E1641" s="3">
        <v>45257.0</v>
      </c>
      <c r="F1641" s="3">
        <v>45135.0</v>
      </c>
      <c r="G1641" s="2" t="s">
        <v>32</v>
      </c>
      <c r="H1641" s="2">
        <v>292586.0</v>
      </c>
      <c r="I1641" s="2" t="s">
        <v>26</v>
      </c>
      <c r="J1641" s="2" t="s">
        <v>20</v>
      </c>
      <c r="K1641" s="2">
        <v>157.0</v>
      </c>
      <c r="L1641" s="2">
        <v>57.0</v>
      </c>
      <c r="M1641" s="2">
        <v>3.7136220439E10</v>
      </c>
      <c r="N1641" s="2" t="s">
        <v>63</v>
      </c>
      <c r="O1641" s="2" t="s">
        <v>38</v>
      </c>
    </row>
    <row r="1642" ht="14.25" customHeight="1">
      <c r="A1642" s="2" t="s">
        <v>23</v>
      </c>
      <c r="B1642" s="2" t="s">
        <v>399</v>
      </c>
      <c r="C1642" s="2">
        <v>86.0</v>
      </c>
      <c r="D1642" s="2" t="s">
        <v>31</v>
      </c>
      <c r="E1642" s="3">
        <v>45285.0</v>
      </c>
      <c r="F1642" s="3">
        <v>45166.0</v>
      </c>
      <c r="G1642" s="2" t="s">
        <v>25</v>
      </c>
      <c r="H1642" s="2">
        <v>309787.0</v>
      </c>
      <c r="I1642" s="2" t="s">
        <v>26</v>
      </c>
      <c r="J1642" s="2" t="s">
        <v>33</v>
      </c>
      <c r="K1642" s="2">
        <v>156.0</v>
      </c>
      <c r="L1642" s="2">
        <v>94.0</v>
      </c>
      <c r="M1642" s="2">
        <v>3.6133177732E10</v>
      </c>
      <c r="N1642" s="2" t="s">
        <v>21</v>
      </c>
      <c r="O1642" s="2" t="s">
        <v>22</v>
      </c>
    </row>
    <row r="1643" ht="14.25" customHeight="1">
      <c r="A1643" s="2" t="s">
        <v>78</v>
      </c>
      <c r="B1643" s="2" t="s">
        <v>490</v>
      </c>
      <c r="C1643" s="2">
        <v>100.0</v>
      </c>
      <c r="D1643" s="2" t="s">
        <v>31</v>
      </c>
      <c r="E1643" s="3">
        <v>45173.0</v>
      </c>
      <c r="F1643" s="3">
        <v>45110.0</v>
      </c>
      <c r="G1643" s="2" t="s">
        <v>44</v>
      </c>
      <c r="H1643" s="2">
        <v>340680.0</v>
      </c>
      <c r="I1643" s="2" t="s">
        <v>19</v>
      </c>
      <c r="J1643" s="2" t="s">
        <v>62</v>
      </c>
      <c r="K1643" s="2">
        <v>173.0</v>
      </c>
      <c r="L1643" s="2">
        <v>108.0</v>
      </c>
      <c r="M1643" s="2">
        <v>3.5249375329E10</v>
      </c>
      <c r="N1643" s="2" t="s">
        <v>21</v>
      </c>
      <c r="O1643" s="2" t="s">
        <v>41</v>
      </c>
    </row>
    <row r="1644" ht="14.25" customHeight="1">
      <c r="A1644" s="2" t="s">
        <v>64</v>
      </c>
      <c r="B1644" s="2" t="s">
        <v>140</v>
      </c>
      <c r="C1644" s="2">
        <v>84.0</v>
      </c>
      <c r="D1644" s="2" t="s">
        <v>31</v>
      </c>
      <c r="E1644" s="3">
        <v>45009.0</v>
      </c>
      <c r="F1644" s="3">
        <v>45005.0</v>
      </c>
      <c r="G1644" s="2" t="s">
        <v>18</v>
      </c>
      <c r="H1644" s="2">
        <v>106086.0</v>
      </c>
      <c r="I1644" s="2" t="s">
        <v>26</v>
      </c>
      <c r="J1644" s="2" t="s">
        <v>59</v>
      </c>
      <c r="K1644" s="2">
        <v>167.0</v>
      </c>
      <c r="L1644" s="2">
        <v>75.0</v>
      </c>
      <c r="M1644" s="2">
        <v>3.8973846467E10</v>
      </c>
      <c r="N1644" s="2" t="s">
        <v>27</v>
      </c>
      <c r="O1644" s="2" t="s">
        <v>38</v>
      </c>
    </row>
    <row r="1645" ht="14.25" customHeight="1">
      <c r="A1645" s="2" t="s">
        <v>23</v>
      </c>
      <c r="B1645" s="2" t="s">
        <v>457</v>
      </c>
      <c r="C1645" s="2">
        <v>31.0</v>
      </c>
      <c r="D1645" s="2" t="s">
        <v>17</v>
      </c>
      <c r="E1645" s="3">
        <v>45074.0</v>
      </c>
      <c r="F1645" s="3">
        <v>45011.0</v>
      </c>
      <c r="G1645" s="2" t="s">
        <v>44</v>
      </c>
      <c r="H1645" s="2">
        <v>373645.0</v>
      </c>
      <c r="I1645" s="2" t="s">
        <v>26</v>
      </c>
      <c r="J1645" s="2" t="s">
        <v>82</v>
      </c>
      <c r="K1645" s="2">
        <v>154.0</v>
      </c>
      <c r="L1645" s="2">
        <v>43.0</v>
      </c>
      <c r="M1645" s="2">
        <v>3.2643689723E10</v>
      </c>
      <c r="N1645" s="2" t="s">
        <v>27</v>
      </c>
      <c r="O1645" s="2" t="s">
        <v>38</v>
      </c>
    </row>
    <row r="1646" ht="14.25" customHeight="1">
      <c r="A1646" s="2" t="s">
        <v>55</v>
      </c>
      <c r="B1646" s="2" t="s">
        <v>612</v>
      </c>
      <c r="C1646" s="2">
        <v>99.0</v>
      </c>
      <c r="D1646" s="2" t="s">
        <v>17</v>
      </c>
      <c r="E1646" s="3">
        <v>45013.0</v>
      </c>
      <c r="F1646" s="3">
        <v>45115.0</v>
      </c>
      <c r="G1646" s="2" t="s">
        <v>32</v>
      </c>
      <c r="H1646" s="2">
        <v>97629.0</v>
      </c>
      <c r="I1646" s="2" t="s">
        <v>19</v>
      </c>
      <c r="J1646" s="2" t="s">
        <v>40</v>
      </c>
      <c r="K1646" s="2">
        <v>151.0</v>
      </c>
      <c r="L1646" s="2">
        <v>105.0</v>
      </c>
      <c r="M1646" s="2">
        <v>3.8335187E10</v>
      </c>
      <c r="N1646" s="2" t="s">
        <v>27</v>
      </c>
      <c r="O1646" s="2" t="s">
        <v>38</v>
      </c>
    </row>
    <row r="1647" ht="14.25" customHeight="1">
      <c r="A1647" s="2" t="s">
        <v>15</v>
      </c>
      <c r="B1647" s="2" t="s">
        <v>468</v>
      </c>
      <c r="C1647" s="2">
        <v>54.0</v>
      </c>
      <c r="D1647" s="2" t="s">
        <v>31</v>
      </c>
      <c r="E1647" s="3">
        <v>45175.0</v>
      </c>
      <c r="F1647" s="3">
        <v>44938.0</v>
      </c>
      <c r="G1647" s="2" t="s">
        <v>47</v>
      </c>
      <c r="H1647" s="2">
        <v>446192.0</v>
      </c>
      <c r="I1647" s="2" t="s">
        <v>19</v>
      </c>
      <c r="J1647" s="2" t="s">
        <v>33</v>
      </c>
      <c r="K1647" s="2">
        <v>188.0</v>
      </c>
      <c r="L1647" s="2">
        <v>52.0</v>
      </c>
      <c r="M1647" s="2">
        <v>3.5241661088E10</v>
      </c>
      <c r="N1647" s="2" t="s">
        <v>68</v>
      </c>
      <c r="O1647" s="2" t="s">
        <v>28</v>
      </c>
    </row>
    <row r="1648" ht="14.25" customHeight="1">
      <c r="A1648" s="2" t="s">
        <v>23</v>
      </c>
      <c r="B1648" s="2" t="s">
        <v>609</v>
      </c>
      <c r="C1648" s="2">
        <v>26.0</v>
      </c>
      <c r="D1648" s="2" t="s">
        <v>31</v>
      </c>
      <c r="E1648" s="3">
        <v>45108.0</v>
      </c>
      <c r="F1648" s="3">
        <v>45206.0</v>
      </c>
      <c r="G1648" s="2" t="s">
        <v>18</v>
      </c>
      <c r="H1648" s="2">
        <v>463632.0</v>
      </c>
      <c r="I1648" s="2" t="s">
        <v>26</v>
      </c>
      <c r="J1648" s="2" t="s">
        <v>45</v>
      </c>
      <c r="K1648" s="2">
        <v>170.0</v>
      </c>
      <c r="L1648" s="2">
        <v>98.0</v>
      </c>
      <c r="M1648" s="2">
        <v>3.9106027286E10</v>
      </c>
      <c r="N1648" s="2" t="s">
        <v>21</v>
      </c>
      <c r="O1648" s="2" t="s">
        <v>22</v>
      </c>
    </row>
    <row r="1649" ht="14.25" customHeight="1">
      <c r="A1649" s="2" t="s">
        <v>42</v>
      </c>
      <c r="B1649" s="2" t="s">
        <v>621</v>
      </c>
      <c r="C1649" s="2">
        <v>18.0</v>
      </c>
      <c r="D1649" s="2" t="s">
        <v>17</v>
      </c>
      <c r="E1649" s="3">
        <v>45120.0</v>
      </c>
      <c r="F1649" s="3">
        <v>45243.0</v>
      </c>
      <c r="G1649" s="2" t="s">
        <v>32</v>
      </c>
      <c r="H1649" s="2">
        <v>474810.0</v>
      </c>
      <c r="I1649" s="2" t="s">
        <v>19</v>
      </c>
      <c r="J1649" s="2" t="s">
        <v>20</v>
      </c>
      <c r="K1649" s="2">
        <v>169.0</v>
      </c>
      <c r="L1649" s="2">
        <v>44.0</v>
      </c>
      <c r="M1649" s="2">
        <v>3.8619980893E10</v>
      </c>
      <c r="N1649" s="2" t="s">
        <v>57</v>
      </c>
      <c r="O1649" s="2" t="s">
        <v>22</v>
      </c>
    </row>
    <row r="1650" ht="14.25" customHeight="1">
      <c r="A1650" s="2" t="s">
        <v>86</v>
      </c>
      <c r="B1650" s="2" t="s">
        <v>93</v>
      </c>
      <c r="C1650" s="2">
        <v>40.0</v>
      </c>
      <c r="D1650" s="2" t="s">
        <v>17</v>
      </c>
      <c r="E1650" s="3">
        <v>45010.0</v>
      </c>
      <c r="F1650" s="3">
        <v>45082.0</v>
      </c>
      <c r="G1650" s="2" t="s">
        <v>18</v>
      </c>
      <c r="H1650" s="2">
        <v>394911.0</v>
      </c>
      <c r="I1650" s="2" t="s">
        <v>26</v>
      </c>
      <c r="J1650" s="2" t="s">
        <v>33</v>
      </c>
      <c r="K1650" s="2">
        <v>147.0</v>
      </c>
      <c r="L1650" s="2">
        <v>109.0</v>
      </c>
      <c r="M1650" s="2">
        <v>3.1788220102E10</v>
      </c>
      <c r="N1650" s="2" t="s">
        <v>27</v>
      </c>
      <c r="O1650" s="2" t="s">
        <v>22</v>
      </c>
    </row>
    <row r="1651" ht="14.25" customHeight="1">
      <c r="A1651" s="2" t="s">
        <v>50</v>
      </c>
      <c r="B1651" s="2" t="s">
        <v>30</v>
      </c>
      <c r="C1651" s="2">
        <v>58.0</v>
      </c>
      <c r="D1651" s="2" t="s">
        <v>31</v>
      </c>
      <c r="E1651" s="3">
        <v>45048.0</v>
      </c>
      <c r="F1651" s="3">
        <v>45072.0</v>
      </c>
      <c r="G1651" s="2" t="s">
        <v>44</v>
      </c>
      <c r="H1651" s="2">
        <v>486429.0</v>
      </c>
      <c r="I1651" s="2" t="s">
        <v>19</v>
      </c>
      <c r="J1651" s="2" t="s">
        <v>20</v>
      </c>
      <c r="K1651" s="2">
        <v>165.0</v>
      </c>
      <c r="L1651" s="2">
        <v>112.0</v>
      </c>
      <c r="M1651" s="2">
        <v>3.7110784995E10</v>
      </c>
      <c r="N1651" s="2" t="s">
        <v>34</v>
      </c>
      <c r="O1651" s="2" t="s">
        <v>22</v>
      </c>
    </row>
    <row r="1652" ht="14.25" customHeight="1">
      <c r="A1652" s="2" t="s">
        <v>29</v>
      </c>
      <c r="B1652" s="2" t="s">
        <v>409</v>
      </c>
      <c r="C1652" s="2">
        <v>97.0</v>
      </c>
      <c r="D1652" s="2" t="s">
        <v>17</v>
      </c>
      <c r="E1652" s="3">
        <v>45127.0</v>
      </c>
      <c r="F1652" s="3">
        <v>45250.0</v>
      </c>
      <c r="G1652" s="2" t="s">
        <v>36</v>
      </c>
      <c r="H1652" s="2">
        <v>74667.0</v>
      </c>
      <c r="I1652" s="2" t="s">
        <v>19</v>
      </c>
      <c r="J1652" s="2" t="s">
        <v>82</v>
      </c>
      <c r="K1652" s="2">
        <v>160.0</v>
      </c>
      <c r="L1652" s="2">
        <v>54.0</v>
      </c>
      <c r="M1652" s="2">
        <v>3.180161926E10</v>
      </c>
      <c r="N1652" s="2" t="s">
        <v>68</v>
      </c>
      <c r="O1652" s="2" t="s">
        <v>28</v>
      </c>
    </row>
    <row r="1653" ht="14.25" customHeight="1">
      <c r="A1653" s="2" t="s">
        <v>29</v>
      </c>
      <c r="B1653" s="2" t="s">
        <v>16</v>
      </c>
      <c r="C1653" s="2">
        <v>6.0</v>
      </c>
      <c r="D1653" s="2" t="s">
        <v>31</v>
      </c>
      <c r="E1653" s="3">
        <v>44988.0</v>
      </c>
      <c r="F1653" s="3">
        <v>45201.0</v>
      </c>
      <c r="G1653" s="2" t="s">
        <v>18</v>
      </c>
      <c r="H1653" s="2">
        <v>242333.0</v>
      </c>
      <c r="I1653" s="2" t="s">
        <v>26</v>
      </c>
      <c r="J1653" s="2" t="s">
        <v>33</v>
      </c>
      <c r="K1653" s="2">
        <v>142.0</v>
      </c>
      <c r="L1653" s="2">
        <v>85.0</v>
      </c>
      <c r="M1653" s="2">
        <v>3.5520818116E10</v>
      </c>
      <c r="N1653" s="2" t="s">
        <v>63</v>
      </c>
      <c r="O1653" s="2" t="s">
        <v>22</v>
      </c>
    </row>
    <row r="1654" ht="14.25" customHeight="1">
      <c r="A1654" s="2" t="s">
        <v>86</v>
      </c>
      <c r="B1654" s="2" t="s">
        <v>65</v>
      </c>
      <c r="C1654" s="2">
        <v>69.0</v>
      </c>
      <c r="D1654" s="2" t="s">
        <v>31</v>
      </c>
      <c r="E1654" s="3">
        <v>45089.0</v>
      </c>
      <c r="F1654" s="3">
        <v>44940.0</v>
      </c>
      <c r="G1654" s="2" t="s">
        <v>44</v>
      </c>
      <c r="H1654" s="2">
        <v>90946.0</v>
      </c>
      <c r="I1654" s="2" t="s">
        <v>19</v>
      </c>
      <c r="J1654" s="2" t="s">
        <v>59</v>
      </c>
      <c r="K1654" s="2">
        <v>171.0</v>
      </c>
      <c r="L1654" s="2">
        <v>95.0</v>
      </c>
      <c r="M1654" s="2">
        <v>3.967371532E10</v>
      </c>
      <c r="N1654" s="2" t="s">
        <v>27</v>
      </c>
      <c r="O1654" s="2" t="s">
        <v>28</v>
      </c>
    </row>
    <row r="1655" ht="14.25" customHeight="1">
      <c r="A1655" s="2" t="s">
        <v>29</v>
      </c>
      <c r="B1655" s="2" t="s">
        <v>90</v>
      </c>
      <c r="C1655" s="2">
        <v>85.0</v>
      </c>
      <c r="D1655" s="2" t="s">
        <v>31</v>
      </c>
      <c r="E1655" s="3">
        <v>45182.0</v>
      </c>
      <c r="F1655" s="3">
        <v>45053.0</v>
      </c>
      <c r="G1655" s="2" t="s">
        <v>18</v>
      </c>
      <c r="H1655" s="2">
        <v>172683.0</v>
      </c>
      <c r="I1655" s="2" t="s">
        <v>26</v>
      </c>
      <c r="J1655" s="2" t="s">
        <v>62</v>
      </c>
      <c r="K1655" s="2">
        <v>160.0</v>
      </c>
      <c r="L1655" s="2">
        <v>72.0</v>
      </c>
      <c r="M1655" s="2">
        <v>3.1243087792E10</v>
      </c>
      <c r="N1655" s="2" t="s">
        <v>27</v>
      </c>
      <c r="O1655" s="2" t="s">
        <v>38</v>
      </c>
    </row>
    <row r="1656" ht="14.25" customHeight="1">
      <c r="A1656" s="2" t="s">
        <v>50</v>
      </c>
      <c r="B1656" s="2" t="s">
        <v>365</v>
      </c>
      <c r="C1656" s="2">
        <v>5.0</v>
      </c>
      <c r="D1656" s="2" t="s">
        <v>31</v>
      </c>
      <c r="E1656" s="3">
        <v>45032.0</v>
      </c>
      <c r="F1656" s="3">
        <v>45097.0</v>
      </c>
      <c r="G1656" s="2" t="s">
        <v>44</v>
      </c>
      <c r="H1656" s="2">
        <v>392795.0</v>
      </c>
      <c r="I1656" s="2" t="s">
        <v>26</v>
      </c>
      <c r="J1656" s="2" t="s">
        <v>40</v>
      </c>
      <c r="K1656" s="2">
        <v>180.0</v>
      </c>
      <c r="L1656" s="2">
        <v>49.0</v>
      </c>
      <c r="M1656" s="2">
        <v>3.8801619712E10</v>
      </c>
      <c r="N1656" s="2" t="s">
        <v>63</v>
      </c>
      <c r="O1656" s="2" t="s">
        <v>28</v>
      </c>
    </row>
    <row r="1657" ht="14.25" customHeight="1">
      <c r="A1657" s="2" t="s">
        <v>55</v>
      </c>
      <c r="B1657" s="2" t="s">
        <v>354</v>
      </c>
      <c r="C1657" s="2">
        <v>62.0</v>
      </c>
      <c r="D1657" s="2" t="s">
        <v>31</v>
      </c>
      <c r="E1657" s="3">
        <v>45282.0</v>
      </c>
      <c r="F1657" s="3">
        <v>45017.0</v>
      </c>
      <c r="G1657" s="2" t="s">
        <v>47</v>
      </c>
      <c r="H1657" s="2">
        <v>490166.0</v>
      </c>
      <c r="I1657" s="2" t="s">
        <v>19</v>
      </c>
      <c r="J1657" s="2" t="s">
        <v>20</v>
      </c>
      <c r="K1657" s="2">
        <v>170.0</v>
      </c>
      <c r="L1657" s="2">
        <v>46.0</v>
      </c>
      <c r="M1657" s="2">
        <v>3.4118881216E10</v>
      </c>
      <c r="N1657" s="2" t="s">
        <v>68</v>
      </c>
      <c r="O1657" s="2" t="s">
        <v>28</v>
      </c>
    </row>
    <row r="1658" ht="14.25" customHeight="1">
      <c r="A1658" s="2" t="s">
        <v>42</v>
      </c>
      <c r="B1658" s="2" t="s">
        <v>252</v>
      </c>
      <c r="C1658" s="2">
        <v>35.0</v>
      </c>
      <c r="D1658" s="2" t="s">
        <v>17</v>
      </c>
      <c r="E1658" s="3">
        <v>45128.0</v>
      </c>
      <c r="F1658" s="3">
        <v>45151.0</v>
      </c>
      <c r="G1658" s="2" t="s">
        <v>47</v>
      </c>
      <c r="H1658" s="2">
        <v>273872.0</v>
      </c>
      <c r="I1658" s="2" t="s">
        <v>26</v>
      </c>
      <c r="J1658" s="2" t="s">
        <v>59</v>
      </c>
      <c r="K1658" s="2">
        <v>158.0</v>
      </c>
      <c r="L1658" s="2">
        <v>94.0</v>
      </c>
      <c r="M1658" s="2">
        <v>3.4515620305E10</v>
      </c>
      <c r="N1658" s="2" t="s">
        <v>21</v>
      </c>
      <c r="O1658" s="2" t="s">
        <v>41</v>
      </c>
    </row>
    <row r="1659" ht="14.25" customHeight="1">
      <c r="A1659" s="2" t="s">
        <v>60</v>
      </c>
      <c r="B1659" s="2" t="s">
        <v>319</v>
      </c>
      <c r="C1659" s="2">
        <v>70.0</v>
      </c>
      <c r="D1659" s="2" t="s">
        <v>31</v>
      </c>
      <c r="E1659" s="3">
        <v>45252.0</v>
      </c>
      <c r="F1659" s="3">
        <v>44945.0</v>
      </c>
      <c r="G1659" s="2" t="s">
        <v>25</v>
      </c>
      <c r="H1659" s="2">
        <v>83530.0</v>
      </c>
      <c r="I1659" s="2" t="s">
        <v>26</v>
      </c>
      <c r="J1659" s="2" t="s">
        <v>62</v>
      </c>
      <c r="K1659" s="2">
        <v>175.0</v>
      </c>
      <c r="L1659" s="2">
        <v>55.0</v>
      </c>
      <c r="M1659" s="2">
        <v>3.7302342353E10</v>
      </c>
      <c r="N1659" s="2" t="s">
        <v>63</v>
      </c>
      <c r="O1659" s="2" t="s">
        <v>41</v>
      </c>
    </row>
    <row r="1660" ht="14.25" customHeight="1">
      <c r="A1660" s="2" t="s">
        <v>42</v>
      </c>
      <c r="B1660" s="2" t="s">
        <v>199</v>
      </c>
      <c r="C1660" s="2">
        <v>88.0</v>
      </c>
      <c r="D1660" s="2" t="s">
        <v>17</v>
      </c>
      <c r="E1660" s="3">
        <v>44936.0</v>
      </c>
      <c r="F1660" s="3">
        <v>44966.0</v>
      </c>
      <c r="G1660" s="2" t="s">
        <v>25</v>
      </c>
      <c r="H1660" s="2">
        <v>226720.0</v>
      </c>
      <c r="I1660" s="2" t="s">
        <v>19</v>
      </c>
      <c r="J1660" s="2" t="s">
        <v>82</v>
      </c>
      <c r="K1660" s="2">
        <v>158.0</v>
      </c>
      <c r="L1660" s="2">
        <v>77.0</v>
      </c>
      <c r="M1660" s="2">
        <v>3.4699026223E10</v>
      </c>
      <c r="N1660" s="2" t="s">
        <v>52</v>
      </c>
      <c r="O1660" s="2" t="s">
        <v>22</v>
      </c>
    </row>
    <row r="1661" ht="14.25" customHeight="1">
      <c r="A1661" s="2" t="s">
        <v>86</v>
      </c>
      <c r="B1661" s="2" t="s">
        <v>621</v>
      </c>
      <c r="C1661" s="2">
        <v>55.0</v>
      </c>
      <c r="D1661" s="2" t="s">
        <v>31</v>
      </c>
      <c r="E1661" s="3">
        <v>45201.0</v>
      </c>
      <c r="F1661" s="3">
        <v>45179.0</v>
      </c>
      <c r="G1661" s="2" t="s">
        <v>36</v>
      </c>
      <c r="H1661" s="2">
        <v>436783.0</v>
      </c>
      <c r="I1661" s="2" t="s">
        <v>26</v>
      </c>
      <c r="J1661" s="2" t="s">
        <v>59</v>
      </c>
      <c r="K1661" s="2">
        <v>149.0</v>
      </c>
      <c r="L1661" s="2">
        <v>53.0</v>
      </c>
      <c r="M1661" s="2">
        <v>3.4865865013E10</v>
      </c>
      <c r="N1661" s="2" t="s">
        <v>68</v>
      </c>
      <c r="O1661" s="2" t="s">
        <v>38</v>
      </c>
    </row>
    <row r="1662" ht="14.25" customHeight="1">
      <c r="A1662" s="2" t="s">
        <v>78</v>
      </c>
      <c r="B1662" s="2" t="s">
        <v>323</v>
      </c>
      <c r="C1662" s="2">
        <v>47.0</v>
      </c>
      <c r="D1662" s="2" t="s">
        <v>31</v>
      </c>
      <c r="E1662" s="3">
        <v>45047.0</v>
      </c>
      <c r="F1662" s="3">
        <v>45285.0</v>
      </c>
      <c r="G1662" s="2" t="s">
        <v>32</v>
      </c>
      <c r="H1662" s="2">
        <v>393115.0</v>
      </c>
      <c r="I1662" s="2" t="s">
        <v>19</v>
      </c>
      <c r="J1662" s="2" t="s">
        <v>20</v>
      </c>
      <c r="K1662" s="2">
        <v>195.0</v>
      </c>
      <c r="L1662" s="2">
        <v>55.0</v>
      </c>
      <c r="M1662" s="2">
        <v>3.5369010569E10</v>
      </c>
      <c r="N1662" s="2" t="s">
        <v>34</v>
      </c>
      <c r="O1662" s="2" t="s">
        <v>22</v>
      </c>
    </row>
    <row r="1663" ht="14.25" customHeight="1">
      <c r="A1663" s="2" t="s">
        <v>15</v>
      </c>
      <c r="B1663" s="2" t="s">
        <v>293</v>
      </c>
      <c r="C1663" s="2">
        <v>9.0</v>
      </c>
      <c r="D1663" s="2" t="s">
        <v>31</v>
      </c>
      <c r="E1663" s="3">
        <v>45272.0</v>
      </c>
      <c r="F1663" s="3">
        <v>45133.0</v>
      </c>
      <c r="G1663" s="2" t="s">
        <v>44</v>
      </c>
      <c r="H1663" s="2">
        <v>394358.0</v>
      </c>
      <c r="I1663" s="2" t="s">
        <v>26</v>
      </c>
      <c r="J1663" s="2" t="s">
        <v>20</v>
      </c>
      <c r="K1663" s="2">
        <v>185.0</v>
      </c>
      <c r="L1663" s="2">
        <v>109.0</v>
      </c>
      <c r="M1663" s="2">
        <v>3.4692313996E10</v>
      </c>
      <c r="N1663" s="2" t="s">
        <v>63</v>
      </c>
      <c r="O1663" s="2" t="s">
        <v>22</v>
      </c>
    </row>
    <row r="1664" ht="14.25" customHeight="1">
      <c r="A1664" s="2" t="s">
        <v>60</v>
      </c>
      <c r="B1664" s="2" t="s">
        <v>608</v>
      </c>
      <c r="C1664" s="2">
        <v>59.0</v>
      </c>
      <c r="D1664" s="2" t="s">
        <v>31</v>
      </c>
      <c r="E1664" s="3">
        <v>45235.0</v>
      </c>
      <c r="F1664" s="3">
        <v>44954.0</v>
      </c>
      <c r="G1664" s="2" t="s">
        <v>44</v>
      </c>
      <c r="H1664" s="2">
        <v>265213.0</v>
      </c>
      <c r="I1664" s="2" t="s">
        <v>26</v>
      </c>
      <c r="J1664" s="2" t="s">
        <v>45</v>
      </c>
      <c r="K1664" s="2">
        <v>143.0</v>
      </c>
      <c r="L1664" s="2">
        <v>92.0</v>
      </c>
      <c r="M1664" s="2">
        <v>3.8272505845E10</v>
      </c>
      <c r="N1664" s="2" t="s">
        <v>52</v>
      </c>
      <c r="O1664" s="2" t="s">
        <v>38</v>
      </c>
    </row>
    <row r="1665" ht="14.25" customHeight="1">
      <c r="A1665" s="2" t="s">
        <v>55</v>
      </c>
      <c r="B1665" s="2" t="s">
        <v>546</v>
      </c>
      <c r="C1665" s="2">
        <v>61.0</v>
      </c>
      <c r="D1665" s="2" t="s">
        <v>31</v>
      </c>
      <c r="E1665" s="3">
        <v>45208.0</v>
      </c>
      <c r="F1665" s="3">
        <v>44997.0</v>
      </c>
      <c r="G1665" s="2" t="s">
        <v>47</v>
      </c>
      <c r="H1665" s="2">
        <v>84979.0</v>
      </c>
      <c r="I1665" s="2" t="s">
        <v>19</v>
      </c>
      <c r="J1665" s="2" t="s">
        <v>45</v>
      </c>
      <c r="K1665" s="2">
        <v>200.0</v>
      </c>
      <c r="L1665" s="2">
        <v>50.0</v>
      </c>
      <c r="M1665" s="2">
        <v>3.887701412E10</v>
      </c>
      <c r="N1665" s="2" t="s">
        <v>48</v>
      </c>
      <c r="O1665" s="2" t="s">
        <v>28</v>
      </c>
    </row>
    <row r="1666" ht="14.25" customHeight="1">
      <c r="A1666" s="2" t="s">
        <v>78</v>
      </c>
      <c r="B1666" s="2" t="s">
        <v>333</v>
      </c>
      <c r="C1666" s="2">
        <v>87.0</v>
      </c>
      <c r="D1666" s="2" t="s">
        <v>31</v>
      </c>
      <c r="E1666" s="3">
        <v>45147.0</v>
      </c>
      <c r="F1666" s="3">
        <v>45190.0</v>
      </c>
      <c r="G1666" s="2" t="s">
        <v>18</v>
      </c>
      <c r="H1666" s="2">
        <v>458142.0</v>
      </c>
      <c r="I1666" s="2" t="s">
        <v>19</v>
      </c>
      <c r="J1666" s="2" t="s">
        <v>62</v>
      </c>
      <c r="K1666" s="2">
        <v>151.0</v>
      </c>
      <c r="L1666" s="2">
        <v>78.0</v>
      </c>
      <c r="M1666" s="2">
        <v>3.1495977065E10</v>
      </c>
      <c r="N1666" s="2" t="s">
        <v>34</v>
      </c>
      <c r="O1666" s="2" t="s">
        <v>41</v>
      </c>
    </row>
    <row r="1667" ht="14.25" customHeight="1">
      <c r="A1667" s="2" t="s">
        <v>15</v>
      </c>
      <c r="B1667" s="2" t="s">
        <v>256</v>
      </c>
      <c r="C1667" s="2">
        <v>14.0</v>
      </c>
      <c r="D1667" s="2" t="s">
        <v>17</v>
      </c>
      <c r="E1667" s="3">
        <v>45279.0</v>
      </c>
      <c r="F1667" s="3">
        <v>45248.0</v>
      </c>
      <c r="G1667" s="2" t="s">
        <v>25</v>
      </c>
      <c r="H1667" s="2">
        <v>312148.0</v>
      </c>
      <c r="I1667" s="2" t="s">
        <v>19</v>
      </c>
      <c r="J1667" s="2" t="s">
        <v>20</v>
      </c>
      <c r="K1667" s="2">
        <v>162.0</v>
      </c>
      <c r="L1667" s="2">
        <v>69.0</v>
      </c>
      <c r="M1667" s="2">
        <v>3.1489800183E10</v>
      </c>
      <c r="N1667" s="2" t="s">
        <v>68</v>
      </c>
      <c r="O1667" s="2" t="s">
        <v>38</v>
      </c>
    </row>
    <row r="1668" ht="14.25" customHeight="1">
      <c r="A1668" s="2" t="s">
        <v>29</v>
      </c>
      <c r="B1668" s="2" t="s">
        <v>642</v>
      </c>
      <c r="C1668" s="2">
        <v>12.0</v>
      </c>
      <c r="D1668" s="2" t="s">
        <v>17</v>
      </c>
      <c r="E1668" s="3">
        <v>44971.0</v>
      </c>
      <c r="F1668" s="3">
        <v>45236.0</v>
      </c>
      <c r="G1668" s="2" t="s">
        <v>25</v>
      </c>
      <c r="H1668" s="2">
        <v>237573.0</v>
      </c>
      <c r="I1668" s="2" t="s">
        <v>26</v>
      </c>
      <c r="J1668" s="2" t="s">
        <v>62</v>
      </c>
      <c r="K1668" s="2">
        <v>159.0</v>
      </c>
      <c r="L1668" s="2">
        <v>90.0</v>
      </c>
      <c r="M1668" s="2">
        <v>3.517837745E10</v>
      </c>
      <c r="N1668" s="2" t="s">
        <v>34</v>
      </c>
      <c r="O1668" s="2" t="s">
        <v>28</v>
      </c>
    </row>
    <row r="1669" ht="14.25" customHeight="1">
      <c r="A1669" s="2" t="s">
        <v>42</v>
      </c>
      <c r="B1669" s="2" t="s">
        <v>526</v>
      </c>
      <c r="C1669" s="2">
        <v>53.0</v>
      </c>
      <c r="D1669" s="2" t="s">
        <v>31</v>
      </c>
      <c r="E1669" s="3">
        <v>45023.0</v>
      </c>
      <c r="F1669" s="3">
        <v>45055.0</v>
      </c>
      <c r="G1669" s="2" t="s">
        <v>32</v>
      </c>
      <c r="H1669" s="2">
        <v>209342.0</v>
      </c>
      <c r="I1669" s="2" t="s">
        <v>26</v>
      </c>
      <c r="J1669" s="2" t="s">
        <v>40</v>
      </c>
      <c r="K1669" s="2">
        <v>179.0</v>
      </c>
      <c r="L1669" s="2">
        <v>114.0</v>
      </c>
      <c r="M1669" s="2">
        <v>3.8293628882E10</v>
      </c>
      <c r="N1669" s="2" t="s">
        <v>63</v>
      </c>
      <c r="O1669" s="2" t="s">
        <v>22</v>
      </c>
    </row>
    <row r="1670" ht="14.25" customHeight="1">
      <c r="A1670" s="2" t="s">
        <v>64</v>
      </c>
      <c r="B1670" s="2" t="s">
        <v>293</v>
      </c>
      <c r="C1670" s="2">
        <v>80.0</v>
      </c>
      <c r="D1670" s="2" t="s">
        <v>31</v>
      </c>
      <c r="E1670" s="3">
        <v>44990.0</v>
      </c>
      <c r="F1670" s="3">
        <v>45047.0</v>
      </c>
      <c r="G1670" s="2" t="s">
        <v>36</v>
      </c>
      <c r="H1670" s="2">
        <v>55713.0</v>
      </c>
      <c r="I1670" s="2" t="s">
        <v>26</v>
      </c>
      <c r="J1670" s="2" t="s">
        <v>45</v>
      </c>
      <c r="K1670" s="2">
        <v>165.0</v>
      </c>
      <c r="L1670" s="2">
        <v>98.0</v>
      </c>
      <c r="M1670" s="2">
        <v>3.8118023501E10</v>
      </c>
      <c r="N1670" s="2" t="s">
        <v>57</v>
      </c>
      <c r="O1670" s="2" t="s">
        <v>22</v>
      </c>
    </row>
    <row r="1671" ht="14.25" customHeight="1">
      <c r="A1671" s="2" t="s">
        <v>64</v>
      </c>
      <c r="B1671" s="2" t="s">
        <v>343</v>
      </c>
      <c r="C1671" s="2">
        <v>79.0</v>
      </c>
      <c r="D1671" s="2" t="s">
        <v>17</v>
      </c>
      <c r="E1671" s="3">
        <v>45190.0</v>
      </c>
      <c r="F1671" s="3">
        <v>45029.0</v>
      </c>
      <c r="G1671" s="2" t="s">
        <v>25</v>
      </c>
      <c r="H1671" s="2">
        <v>94762.0</v>
      </c>
      <c r="I1671" s="2" t="s">
        <v>26</v>
      </c>
      <c r="J1671" s="2" t="s">
        <v>20</v>
      </c>
      <c r="K1671" s="2">
        <v>187.0</v>
      </c>
      <c r="L1671" s="2">
        <v>109.0</v>
      </c>
      <c r="M1671" s="2">
        <v>3.6857840417E10</v>
      </c>
      <c r="N1671" s="2" t="s">
        <v>68</v>
      </c>
      <c r="O1671" s="2" t="s">
        <v>38</v>
      </c>
    </row>
    <row r="1672" ht="14.25" customHeight="1">
      <c r="A1672" s="2" t="s">
        <v>50</v>
      </c>
      <c r="B1672" s="2" t="s">
        <v>162</v>
      </c>
      <c r="C1672" s="2">
        <v>10.0</v>
      </c>
      <c r="D1672" s="2" t="s">
        <v>17</v>
      </c>
      <c r="E1672" s="3">
        <v>44970.0</v>
      </c>
      <c r="F1672" s="3">
        <v>44944.0</v>
      </c>
      <c r="G1672" s="2" t="s">
        <v>32</v>
      </c>
      <c r="H1672" s="2">
        <v>485227.0</v>
      </c>
      <c r="I1672" s="2" t="s">
        <v>19</v>
      </c>
      <c r="J1672" s="2" t="s">
        <v>62</v>
      </c>
      <c r="K1672" s="2">
        <v>140.0</v>
      </c>
      <c r="L1672" s="2">
        <v>99.0</v>
      </c>
      <c r="M1672" s="2">
        <v>3.431558196E10</v>
      </c>
      <c r="N1672" s="2" t="s">
        <v>27</v>
      </c>
      <c r="O1672" s="2" t="s">
        <v>41</v>
      </c>
    </row>
    <row r="1673" ht="14.25" customHeight="1">
      <c r="A1673" s="2" t="s">
        <v>42</v>
      </c>
      <c r="B1673" s="2" t="s">
        <v>312</v>
      </c>
      <c r="C1673" s="2">
        <v>6.0</v>
      </c>
      <c r="D1673" s="2" t="s">
        <v>31</v>
      </c>
      <c r="E1673" s="3">
        <v>45139.0</v>
      </c>
      <c r="F1673" s="3">
        <v>45238.0</v>
      </c>
      <c r="G1673" s="2" t="s">
        <v>36</v>
      </c>
      <c r="H1673" s="2">
        <v>20988.0</v>
      </c>
      <c r="I1673" s="2" t="s">
        <v>26</v>
      </c>
      <c r="J1673" s="2" t="s">
        <v>37</v>
      </c>
      <c r="K1673" s="2">
        <v>195.0</v>
      </c>
      <c r="L1673" s="2">
        <v>60.0</v>
      </c>
      <c r="M1673" s="2">
        <v>3.2935366372E10</v>
      </c>
      <c r="N1673" s="2" t="s">
        <v>52</v>
      </c>
      <c r="O1673" s="2" t="s">
        <v>38</v>
      </c>
    </row>
    <row r="1674" ht="14.25" customHeight="1">
      <c r="A1674" s="2" t="s">
        <v>53</v>
      </c>
      <c r="B1674" s="2" t="s">
        <v>623</v>
      </c>
      <c r="C1674" s="2">
        <v>4.0</v>
      </c>
      <c r="D1674" s="2" t="s">
        <v>17</v>
      </c>
      <c r="E1674" s="3">
        <v>45095.0</v>
      </c>
      <c r="F1674" s="3">
        <v>44961.0</v>
      </c>
      <c r="G1674" s="2" t="s">
        <v>32</v>
      </c>
      <c r="H1674" s="2">
        <v>99131.0</v>
      </c>
      <c r="I1674" s="2" t="s">
        <v>19</v>
      </c>
      <c r="J1674" s="2" t="s">
        <v>45</v>
      </c>
      <c r="K1674" s="2">
        <v>200.0</v>
      </c>
      <c r="L1674" s="2">
        <v>120.0</v>
      </c>
      <c r="M1674" s="2">
        <v>3.3115180452E10</v>
      </c>
      <c r="N1674" s="2" t="s">
        <v>57</v>
      </c>
      <c r="O1674" s="2" t="s">
        <v>22</v>
      </c>
    </row>
    <row r="1675" ht="14.25" customHeight="1">
      <c r="A1675" s="2" t="s">
        <v>60</v>
      </c>
      <c r="B1675" s="2" t="s">
        <v>397</v>
      </c>
      <c r="C1675" s="2">
        <v>36.0</v>
      </c>
      <c r="D1675" s="2" t="s">
        <v>17</v>
      </c>
      <c r="E1675" s="3">
        <v>44977.0</v>
      </c>
      <c r="F1675" s="3">
        <v>45111.0</v>
      </c>
      <c r="G1675" s="2" t="s">
        <v>32</v>
      </c>
      <c r="H1675" s="2">
        <v>103590.0</v>
      </c>
      <c r="I1675" s="2" t="s">
        <v>26</v>
      </c>
      <c r="J1675" s="2" t="s">
        <v>33</v>
      </c>
      <c r="K1675" s="2">
        <v>171.0</v>
      </c>
      <c r="L1675" s="2">
        <v>111.0</v>
      </c>
      <c r="M1675" s="2">
        <v>3.4138548094E10</v>
      </c>
      <c r="N1675" s="2" t="s">
        <v>68</v>
      </c>
      <c r="O1675" s="2" t="s">
        <v>38</v>
      </c>
    </row>
    <row r="1676" ht="14.25" customHeight="1">
      <c r="A1676" s="2" t="s">
        <v>50</v>
      </c>
      <c r="B1676" s="2" t="s">
        <v>290</v>
      </c>
      <c r="C1676" s="2">
        <v>10.0</v>
      </c>
      <c r="D1676" s="2" t="s">
        <v>31</v>
      </c>
      <c r="E1676" s="3">
        <v>45279.0</v>
      </c>
      <c r="F1676" s="3">
        <v>45053.0</v>
      </c>
      <c r="G1676" s="2" t="s">
        <v>18</v>
      </c>
      <c r="H1676" s="2">
        <v>409201.0</v>
      </c>
      <c r="I1676" s="2" t="s">
        <v>19</v>
      </c>
      <c r="J1676" s="2" t="s">
        <v>62</v>
      </c>
      <c r="K1676" s="2">
        <v>195.0</v>
      </c>
      <c r="L1676" s="2">
        <v>106.0</v>
      </c>
      <c r="M1676" s="2">
        <v>3.5741410409E10</v>
      </c>
      <c r="N1676" s="2" t="s">
        <v>48</v>
      </c>
      <c r="O1676" s="2" t="s">
        <v>38</v>
      </c>
    </row>
    <row r="1677" ht="14.25" customHeight="1">
      <c r="A1677" s="2" t="s">
        <v>60</v>
      </c>
      <c r="B1677" s="2" t="s">
        <v>99</v>
      </c>
      <c r="C1677" s="2">
        <v>93.0</v>
      </c>
      <c r="D1677" s="2" t="s">
        <v>17</v>
      </c>
      <c r="E1677" s="3">
        <v>44998.0</v>
      </c>
      <c r="F1677" s="3">
        <v>45062.0</v>
      </c>
      <c r="G1677" s="2" t="s">
        <v>18</v>
      </c>
      <c r="H1677" s="2">
        <v>229643.0</v>
      </c>
      <c r="I1677" s="2" t="s">
        <v>19</v>
      </c>
      <c r="J1677" s="2" t="s">
        <v>40</v>
      </c>
      <c r="K1677" s="2">
        <v>199.0</v>
      </c>
      <c r="L1677" s="2">
        <v>55.0</v>
      </c>
      <c r="M1677" s="2">
        <v>3.893720706E10</v>
      </c>
      <c r="N1677" s="2" t="s">
        <v>68</v>
      </c>
      <c r="O1677" s="2" t="s">
        <v>22</v>
      </c>
    </row>
    <row r="1678" ht="14.25" customHeight="1">
      <c r="A1678" s="2" t="s">
        <v>64</v>
      </c>
      <c r="B1678" s="2" t="s">
        <v>464</v>
      </c>
      <c r="C1678" s="2">
        <v>89.0</v>
      </c>
      <c r="D1678" s="2" t="s">
        <v>17</v>
      </c>
      <c r="E1678" s="3">
        <v>44983.0</v>
      </c>
      <c r="F1678" s="3">
        <v>45165.0</v>
      </c>
      <c r="G1678" s="2" t="s">
        <v>25</v>
      </c>
      <c r="H1678" s="2">
        <v>175269.0</v>
      </c>
      <c r="I1678" s="2" t="s">
        <v>26</v>
      </c>
      <c r="J1678" s="2" t="s">
        <v>59</v>
      </c>
      <c r="K1678" s="2">
        <v>193.0</v>
      </c>
      <c r="L1678" s="2">
        <v>40.0</v>
      </c>
      <c r="M1678" s="2">
        <v>3.795151291E10</v>
      </c>
      <c r="N1678" s="2" t="s">
        <v>34</v>
      </c>
      <c r="O1678" s="2" t="s">
        <v>41</v>
      </c>
    </row>
    <row r="1679" ht="14.25" customHeight="1">
      <c r="A1679" s="2" t="s">
        <v>50</v>
      </c>
      <c r="B1679" s="2" t="s">
        <v>382</v>
      </c>
      <c r="C1679" s="2">
        <v>7.0</v>
      </c>
      <c r="D1679" s="2" t="s">
        <v>17</v>
      </c>
      <c r="E1679" s="3">
        <v>45235.0</v>
      </c>
      <c r="F1679" s="3">
        <v>45056.0</v>
      </c>
      <c r="G1679" s="2" t="s">
        <v>44</v>
      </c>
      <c r="H1679" s="2">
        <v>57830.0</v>
      </c>
      <c r="I1679" s="2" t="s">
        <v>19</v>
      </c>
      <c r="J1679" s="2" t="s">
        <v>59</v>
      </c>
      <c r="K1679" s="2">
        <v>190.0</v>
      </c>
      <c r="L1679" s="2">
        <v>73.0</v>
      </c>
      <c r="M1679" s="2">
        <v>3.4031287866E10</v>
      </c>
      <c r="N1679" s="2" t="s">
        <v>63</v>
      </c>
      <c r="O1679" s="2" t="s">
        <v>38</v>
      </c>
    </row>
    <row r="1680" ht="14.25" customHeight="1">
      <c r="A1680" s="2" t="s">
        <v>86</v>
      </c>
      <c r="B1680" s="2" t="s">
        <v>246</v>
      </c>
      <c r="C1680" s="2">
        <v>3.0</v>
      </c>
      <c r="D1680" s="2" t="s">
        <v>17</v>
      </c>
      <c r="E1680" s="3">
        <v>45176.0</v>
      </c>
      <c r="F1680" s="3">
        <v>45113.0</v>
      </c>
      <c r="G1680" s="2" t="s">
        <v>36</v>
      </c>
      <c r="H1680" s="2">
        <v>21686.0</v>
      </c>
      <c r="I1680" s="2" t="s">
        <v>19</v>
      </c>
      <c r="J1680" s="2" t="s">
        <v>62</v>
      </c>
      <c r="K1680" s="2">
        <v>186.0</v>
      </c>
      <c r="L1680" s="2">
        <v>72.0</v>
      </c>
      <c r="M1680" s="2">
        <v>3.4301481017E10</v>
      </c>
      <c r="N1680" s="2" t="s">
        <v>57</v>
      </c>
      <c r="O1680" s="2" t="s">
        <v>38</v>
      </c>
    </row>
    <row r="1681" ht="14.25" customHeight="1">
      <c r="A1681" s="2" t="s">
        <v>78</v>
      </c>
      <c r="B1681" s="2" t="s">
        <v>340</v>
      </c>
      <c r="C1681" s="2">
        <v>27.0</v>
      </c>
      <c r="D1681" s="2" t="s">
        <v>31</v>
      </c>
      <c r="E1681" s="3">
        <v>45013.0</v>
      </c>
      <c r="F1681" s="3">
        <v>45152.0</v>
      </c>
      <c r="G1681" s="2" t="s">
        <v>36</v>
      </c>
      <c r="H1681" s="2">
        <v>215407.0</v>
      </c>
      <c r="I1681" s="2" t="s">
        <v>26</v>
      </c>
      <c r="J1681" s="2" t="s">
        <v>33</v>
      </c>
      <c r="K1681" s="2">
        <v>141.0</v>
      </c>
      <c r="L1681" s="2">
        <v>94.0</v>
      </c>
      <c r="M1681" s="2">
        <v>3.5172010331E10</v>
      </c>
      <c r="N1681" s="2" t="s">
        <v>68</v>
      </c>
      <c r="O1681" s="2" t="s">
        <v>22</v>
      </c>
    </row>
    <row r="1682" ht="14.25" customHeight="1">
      <c r="A1682" s="2" t="s">
        <v>55</v>
      </c>
      <c r="B1682" s="2" t="s">
        <v>333</v>
      </c>
      <c r="C1682" s="2">
        <v>47.0</v>
      </c>
      <c r="D1682" s="2" t="s">
        <v>31</v>
      </c>
      <c r="E1682" s="3">
        <v>44947.0</v>
      </c>
      <c r="F1682" s="3">
        <v>45182.0</v>
      </c>
      <c r="G1682" s="2" t="s">
        <v>32</v>
      </c>
      <c r="H1682" s="2">
        <v>176285.0</v>
      </c>
      <c r="I1682" s="2" t="s">
        <v>19</v>
      </c>
      <c r="J1682" s="2" t="s">
        <v>59</v>
      </c>
      <c r="K1682" s="2">
        <v>194.0</v>
      </c>
      <c r="L1682" s="2">
        <v>50.0</v>
      </c>
      <c r="M1682" s="2">
        <v>3.5861018107E10</v>
      </c>
      <c r="N1682" s="2" t="s">
        <v>68</v>
      </c>
      <c r="O1682" s="2" t="s">
        <v>38</v>
      </c>
    </row>
    <row r="1683" ht="14.25" customHeight="1">
      <c r="A1683" s="2" t="s">
        <v>86</v>
      </c>
      <c r="B1683" s="2" t="s">
        <v>90</v>
      </c>
      <c r="C1683" s="2">
        <v>16.0</v>
      </c>
      <c r="D1683" s="2" t="s">
        <v>17</v>
      </c>
      <c r="E1683" s="3">
        <v>45165.0</v>
      </c>
      <c r="F1683" s="3">
        <v>44934.0</v>
      </c>
      <c r="G1683" s="2" t="s">
        <v>36</v>
      </c>
      <c r="H1683" s="2">
        <v>220003.0</v>
      </c>
      <c r="I1683" s="2" t="s">
        <v>19</v>
      </c>
      <c r="J1683" s="2" t="s">
        <v>82</v>
      </c>
      <c r="K1683" s="2">
        <v>150.0</v>
      </c>
      <c r="L1683" s="2">
        <v>68.0</v>
      </c>
      <c r="M1683" s="2">
        <v>3.8234840414E10</v>
      </c>
      <c r="N1683" s="2" t="s">
        <v>48</v>
      </c>
      <c r="O1683" s="2" t="s">
        <v>22</v>
      </c>
    </row>
    <row r="1684" ht="14.25" customHeight="1">
      <c r="A1684" s="2" t="s">
        <v>86</v>
      </c>
      <c r="B1684" s="2" t="s">
        <v>459</v>
      </c>
      <c r="C1684" s="2">
        <v>87.0</v>
      </c>
      <c r="D1684" s="2" t="s">
        <v>31</v>
      </c>
      <c r="E1684" s="3">
        <v>45139.0</v>
      </c>
      <c r="F1684" s="3">
        <v>45218.0</v>
      </c>
      <c r="G1684" s="2" t="s">
        <v>32</v>
      </c>
      <c r="H1684" s="2">
        <v>62818.0</v>
      </c>
      <c r="I1684" s="2" t="s">
        <v>26</v>
      </c>
      <c r="J1684" s="2" t="s">
        <v>40</v>
      </c>
      <c r="K1684" s="2">
        <v>156.0</v>
      </c>
      <c r="L1684" s="2">
        <v>103.0</v>
      </c>
      <c r="M1684" s="2">
        <v>3.9334769834E10</v>
      </c>
      <c r="N1684" s="2" t="s">
        <v>52</v>
      </c>
      <c r="O1684" s="2" t="s">
        <v>28</v>
      </c>
    </row>
    <row r="1685" ht="14.25" customHeight="1">
      <c r="A1685" s="2" t="s">
        <v>64</v>
      </c>
      <c r="B1685" s="2" t="s">
        <v>273</v>
      </c>
      <c r="C1685" s="2">
        <v>97.0</v>
      </c>
      <c r="D1685" s="2" t="s">
        <v>31</v>
      </c>
      <c r="E1685" s="3">
        <v>45264.0</v>
      </c>
      <c r="F1685" s="3">
        <v>45164.0</v>
      </c>
      <c r="G1685" s="2" t="s">
        <v>36</v>
      </c>
      <c r="H1685" s="2">
        <v>421762.0</v>
      </c>
      <c r="I1685" s="2" t="s">
        <v>19</v>
      </c>
      <c r="J1685" s="2" t="s">
        <v>45</v>
      </c>
      <c r="K1685" s="2">
        <v>177.0</v>
      </c>
      <c r="L1685" s="2">
        <v>115.0</v>
      </c>
      <c r="M1685" s="2">
        <v>3.5142083702E10</v>
      </c>
      <c r="N1685" s="2" t="s">
        <v>68</v>
      </c>
      <c r="O1685" s="2" t="s">
        <v>41</v>
      </c>
    </row>
    <row r="1686" ht="14.25" customHeight="1">
      <c r="A1686" s="2" t="s">
        <v>71</v>
      </c>
      <c r="B1686" s="2" t="s">
        <v>494</v>
      </c>
      <c r="C1686" s="2">
        <v>15.0</v>
      </c>
      <c r="D1686" s="2" t="s">
        <v>31</v>
      </c>
      <c r="E1686" s="3">
        <v>45132.0</v>
      </c>
      <c r="F1686" s="3">
        <v>45188.0</v>
      </c>
      <c r="G1686" s="2" t="s">
        <v>36</v>
      </c>
      <c r="H1686" s="2">
        <v>465211.0</v>
      </c>
      <c r="I1686" s="2" t="s">
        <v>26</v>
      </c>
      <c r="J1686" s="2" t="s">
        <v>45</v>
      </c>
      <c r="K1686" s="2">
        <v>186.0</v>
      </c>
      <c r="L1686" s="2">
        <v>120.0</v>
      </c>
      <c r="M1686" s="2">
        <v>3.1084103209E10</v>
      </c>
      <c r="N1686" s="2" t="s">
        <v>48</v>
      </c>
      <c r="O1686" s="2" t="s">
        <v>41</v>
      </c>
    </row>
    <row r="1687" ht="14.25" customHeight="1">
      <c r="A1687" s="2" t="s">
        <v>88</v>
      </c>
      <c r="B1687" s="2" t="s">
        <v>133</v>
      </c>
      <c r="C1687" s="2">
        <v>22.0</v>
      </c>
      <c r="D1687" s="2" t="s">
        <v>17</v>
      </c>
      <c r="E1687" s="3">
        <v>45209.0</v>
      </c>
      <c r="F1687" s="3">
        <v>45134.0</v>
      </c>
      <c r="G1687" s="2" t="s">
        <v>36</v>
      </c>
      <c r="H1687" s="2">
        <v>307759.0</v>
      </c>
      <c r="I1687" s="2" t="s">
        <v>26</v>
      </c>
      <c r="J1687" s="2" t="s">
        <v>45</v>
      </c>
      <c r="K1687" s="2">
        <v>175.0</v>
      </c>
      <c r="L1687" s="2">
        <v>48.0</v>
      </c>
      <c r="M1687" s="2">
        <v>3.2041887149E10</v>
      </c>
      <c r="N1687" s="2" t="s">
        <v>63</v>
      </c>
      <c r="O1687" s="2" t="s">
        <v>38</v>
      </c>
    </row>
    <row r="1688" ht="14.25" customHeight="1">
      <c r="A1688" s="2" t="s">
        <v>53</v>
      </c>
      <c r="B1688" s="2" t="s">
        <v>411</v>
      </c>
      <c r="C1688" s="2">
        <v>93.0</v>
      </c>
      <c r="D1688" s="2" t="s">
        <v>31</v>
      </c>
      <c r="E1688" s="3">
        <v>44948.0</v>
      </c>
      <c r="F1688" s="3">
        <v>45179.0</v>
      </c>
      <c r="G1688" s="2" t="s">
        <v>44</v>
      </c>
      <c r="H1688" s="2">
        <v>432417.0</v>
      </c>
      <c r="I1688" s="2" t="s">
        <v>26</v>
      </c>
      <c r="J1688" s="2" t="s">
        <v>59</v>
      </c>
      <c r="K1688" s="2">
        <v>166.0</v>
      </c>
      <c r="L1688" s="2">
        <v>45.0</v>
      </c>
      <c r="M1688" s="2">
        <v>3.7070404434E10</v>
      </c>
      <c r="N1688" s="2" t="s">
        <v>21</v>
      </c>
      <c r="O1688" s="2" t="s">
        <v>41</v>
      </c>
    </row>
    <row r="1689" ht="14.25" customHeight="1">
      <c r="A1689" s="2" t="s">
        <v>23</v>
      </c>
      <c r="B1689" s="2" t="s">
        <v>387</v>
      </c>
      <c r="C1689" s="2">
        <v>28.0</v>
      </c>
      <c r="D1689" s="2" t="s">
        <v>31</v>
      </c>
      <c r="E1689" s="3">
        <v>45034.0</v>
      </c>
      <c r="F1689" s="3">
        <v>45261.0</v>
      </c>
      <c r="G1689" s="2" t="s">
        <v>44</v>
      </c>
      <c r="H1689" s="2">
        <v>387265.0</v>
      </c>
      <c r="I1689" s="2" t="s">
        <v>26</v>
      </c>
      <c r="J1689" s="2" t="s">
        <v>62</v>
      </c>
      <c r="K1689" s="2">
        <v>175.0</v>
      </c>
      <c r="L1689" s="2">
        <v>75.0</v>
      </c>
      <c r="M1689" s="2">
        <v>3.8696155261E10</v>
      </c>
      <c r="N1689" s="2" t="s">
        <v>68</v>
      </c>
      <c r="O1689" s="2" t="s">
        <v>28</v>
      </c>
    </row>
    <row r="1690" ht="14.25" customHeight="1">
      <c r="A1690" s="2" t="s">
        <v>88</v>
      </c>
      <c r="B1690" s="2" t="s">
        <v>368</v>
      </c>
      <c r="C1690" s="2">
        <v>99.0</v>
      </c>
      <c r="D1690" s="2" t="s">
        <v>31</v>
      </c>
      <c r="E1690" s="3">
        <v>45115.0</v>
      </c>
      <c r="F1690" s="3">
        <v>45134.0</v>
      </c>
      <c r="G1690" s="2" t="s">
        <v>32</v>
      </c>
      <c r="H1690" s="2">
        <v>352176.0</v>
      </c>
      <c r="I1690" s="2" t="s">
        <v>19</v>
      </c>
      <c r="J1690" s="2" t="s">
        <v>33</v>
      </c>
      <c r="K1690" s="2">
        <v>170.0</v>
      </c>
      <c r="L1690" s="2">
        <v>92.0</v>
      </c>
      <c r="M1690" s="2">
        <v>3.7634339554E10</v>
      </c>
      <c r="N1690" s="2" t="s">
        <v>27</v>
      </c>
      <c r="O1690" s="2" t="s">
        <v>22</v>
      </c>
    </row>
    <row r="1691" ht="14.25" customHeight="1">
      <c r="A1691" s="2" t="s">
        <v>23</v>
      </c>
      <c r="B1691" s="2" t="s">
        <v>643</v>
      </c>
      <c r="C1691" s="2">
        <v>31.0</v>
      </c>
      <c r="D1691" s="2" t="s">
        <v>31</v>
      </c>
      <c r="E1691" s="3">
        <v>45288.0</v>
      </c>
      <c r="F1691" s="3">
        <v>44931.0</v>
      </c>
      <c r="G1691" s="2" t="s">
        <v>47</v>
      </c>
      <c r="H1691" s="2">
        <v>400496.0</v>
      </c>
      <c r="I1691" s="2" t="s">
        <v>19</v>
      </c>
      <c r="J1691" s="2" t="s">
        <v>59</v>
      </c>
      <c r="K1691" s="2">
        <v>163.0</v>
      </c>
      <c r="L1691" s="2">
        <v>111.0</v>
      </c>
      <c r="M1691" s="2">
        <v>3.1123556181E10</v>
      </c>
      <c r="N1691" s="2" t="s">
        <v>48</v>
      </c>
      <c r="O1691" s="2" t="s">
        <v>22</v>
      </c>
    </row>
    <row r="1692" ht="14.25" customHeight="1">
      <c r="A1692" s="2" t="s">
        <v>50</v>
      </c>
      <c r="B1692" s="2" t="s">
        <v>638</v>
      </c>
      <c r="C1692" s="2">
        <v>11.0</v>
      </c>
      <c r="D1692" s="2" t="s">
        <v>17</v>
      </c>
      <c r="E1692" s="3">
        <v>45234.0</v>
      </c>
      <c r="F1692" s="3">
        <v>45213.0</v>
      </c>
      <c r="G1692" s="2" t="s">
        <v>32</v>
      </c>
      <c r="H1692" s="2">
        <v>256358.0</v>
      </c>
      <c r="I1692" s="2" t="s">
        <v>26</v>
      </c>
      <c r="J1692" s="2" t="s">
        <v>59</v>
      </c>
      <c r="K1692" s="2">
        <v>197.0</v>
      </c>
      <c r="L1692" s="2">
        <v>57.0</v>
      </c>
      <c r="M1692" s="2">
        <v>3.2495817902E10</v>
      </c>
      <c r="N1692" s="2" t="s">
        <v>21</v>
      </c>
      <c r="O1692" s="2" t="s">
        <v>38</v>
      </c>
    </row>
    <row r="1693" ht="14.25" customHeight="1">
      <c r="A1693" s="2" t="s">
        <v>42</v>
      </c>
      <c r="B1693" s="2" t="s">
        <v>351</v>
      </c>
      <c r="C1693" s="2">
        <v>50.0</v>
      </c>
      <c r="D1693" s="2" t="s">
        <v>31</v>
      </c>
      <c r="E1693" s="3">
        <v>45234.0</v>
      </c>
      <c r="F1693" s="3">
        <v>45093.0</v>
      </c>
      <c r="G1693" s="2" t="s">
        <v>36</v>
      </c>
      <c r="H1693" s="2">
        <v>237632.0</v>
      </c>
      <c r="I1693" s="2" t="s">
        <v>26</v>
      </c>
      <c r="J1693" s="2" t="s">
        <v>62</v>
      </c>
      <c r="K1693" s="2">
        <v>186.0</v>
      </c>
      <c r="L1693" s="2">
        <v>45.0</v>
      </c>
      <c r="M1693" s="2">
        <v>3.9207621347E10</v>
      </c>
      <c r="N1693" s="2" t="s">
        <v>27</v>
      </c>
      <c r="O1693" s="2" t="s">
        <v>28</v>
      </c>
    </row>
    <row r="1694" ht="14.25" customHeight="1">
      <c r="A1694" s="2" t="s">
        <v>71</v>
      </c>
      <c r="B1694" s="2" t="s">
        <v>184</v>
      </c>
      <c r="C1694" s="2">
        <v>14.0</v>
      </c>
      <c r="D1694" s="2" t="s">
        <v>17</v>
      </c>
      <c r="E1694" s="3">
        <v>45175.0</v>
      </c>
      <c r="F1694" s="3">
        <v>45245.0</v>
      </c>
      <c r="G1694" s="2" t="s">
        <v>18</v>
      </c>
      <c r="H1694" s="2">
        <v>290392.0</v>
      </c>
      <c r="I1694" s="2" t="s">
        <v>19</v>
      </c>
      <c r="J1694" s="2" t="s">
        <v>62</v>
      </c>
      <c r="K1694" s="2">
        <v>152.0</v>
      </c>
      <c r="L1694" s="2">
        <v>83.0</v>
      </c>
      <c r="M1694" s="2">
        <v>3.9379491599E10</v>
      </c>
      <c r="N1694" s="2" t="s">
        <v>52</v>
      </c>
      <c r="O1694" s="2" t="s">
        <v>38</v>
      </c>
    </row>
    <row r="1695" ht="14.25" customHeight="1">
      <c r="A1695" s="2" t="s">
        <v>66</v>
      </c>
      <c r="B1695" s="2" t="s">
        <v>114</v>
      </c>
      <c r="C1695" s="2">
        <v>45.0</v>
      </c>
      <c r="D1695" s="2" t="s">
        <v>17</v>
      </c>
      <c r="E1695" s="3">
        <v>45005.0</v>
      </c>
      <c r="F1695" s="3">
        <v>44965.0</v>
      </c>
      <c r="G1695" s="2" t="s">
        <v>36</v>
      </c>
      <c r="H1695" s="2">
        <v>24052.0</v>
      </c>
      <c r="I1695" s="2" t="s">
        <v>19</v>
      </c>
      <c r="J1695" s="2" t="s">
        <v>45</v>
      </c>
      <c r="K1695" s="2">
        <v>172.0</v>
      </c>
      <c r="L1695" s="2">
        <v>64.0</v>
      </c>
      <c r="M1695" s="2">
        <v>3.1690860234E10</v>
      </c>
      <c r="N1695" s="2" t="s">
        <v>21</v>
      </c>
      <c r="O1695" s="2" t="s">
        <v>41</v>
      </c>
    </row>
    <row r="1696" ht="14.25" customHeight="1">
      <c r="A1696" s="2" t="s">
        <v>71</v>
      </c>
      <c r="B1696" s="2" t="s">
        <v>114</v>
      </c>
      <c r="C1696" s="2">
        <v>29.0</v>
      </c>
      <c r="D1696" s="2" t="s">
        <v>31</v>
      </c>
      <c r="E1696" s="3">
        <v>45142.0</v>
      </c>
      <c r="F1696" s="3">
        <v>45119.0</v>
      </c>
      <c r="G1696" s="2" t="s">
        <v>47</v>
      </c>
      <c r="H1696" s="2">
        <v>490032.0</v>
      </c>
      <c r="I1696" s="2" t="s">
        <v>19</v>
      </c>
      <c r="J1696" s="2" t="s">
        <v>37</v>
      </c>
      <c r="K1696" s="2">
        <v>180.0</v>
      </c>
      <c r="L1696" s="2">
        <v>52.0</v>
      </c>
      <c r="M1696" s="2">
        <v>3.2699980001E10</v>
      </c>
      <c r="N1696" s="2" t="s">
        <v>63</v>
      </c>
      <c r="O1696" s="2" t="s">
        <v>38</v>
      </c>
    </row>
    <row r="1697" ht="14.25" customHeight="1">
      <c r="A1697" s="2" t="s">
        <v>69</v>
      </c>
      <c r="B1697" s="2" t="s">
        <v>138</v>
      </c>
      <c r="C1697" s="2">
        <v>77.0</v>
      </c>
      <c r="D1697" s="2" t="s">
        <v>31</v>
      </c>
      <c r="E1697" s="3">
        <v>45047.0</v>
      </c>
      <c r="F1697" s="3">
        <v>45121.0</v>
      </c>
      <c r="G1697" s="2" t="s">
        <v>47</v>
      </c>
      <c r="H1697" s="2">
        <v>117492.0</v>
      </c>
      <c r="I1697" s="2" t="s">
        <v>19</v>
      </c>
      <c r="J1697" s="2" t="s">
        <v>37</v>
      </c>
      <c r="K1697" s="2">
        <v>163.0</v>
      </c>
      <c r="L1697" s="2">
        <v>63.0</v>
      </c>
      <c r="M1697" s="2">
        <v>3.1980927786E10</v>
      </c>
      <c r="N1697" s="2" t="s">
        <v>48</v>
      </c>
      <c r="O1697" s="2" t="s">
        <v>41</v>
      </c>
    </row>
    <row r="1698" ht="14.25" customHeight="1">
      <c r="A1698" s="2" t="s">
        <v>53</v>
      </c>
      <c r="B1698" s="2" t="s">
        <v>436</v>
      </c>
      <c r="C1698" s="2">
        <v>13.0</v>
      </c>
      <c r="D1698" s="2" t="s">
        <v>17</v>
      </c>
      <c r="E1698" s="3">
        <v>45092.0</v>
      </c>
      <c r="F1698" s="3">
        <v>45258.0</v>
      </c>
      <c r="G1698" s="2" t="s">
        <v>44</v>
      </c>
      <c r="H1698" s="2">
        <v>412952.0</v>
      </c>
      <c r="I1698" s="2" t="s">
        <v>19</v>
      </c>
      <c r="J1698" s="2" t="s">
        <v>59</v>
      </c>
      <c r="K1698" s="2">
        <v>162.0</v>
      </c>
      <c r="L1698" s="2">
        <v>46.0</v>
      </c>
      <c r="M1698" s="2">
        <v>3.4980724167E10</v>
      </c>
      <c r="N1698" s="2" t="s">
        <v>34</v>
      </c>
      <c r="O1698" s="2" t="s">
        <v>41</v>
      </c>
    </row>
    <row r="1699" ht="14.25" customHeight="1">
      <c r="A1699" s="2" t="s">
        <v>29</v>
      </c>
      <c r="B1699" s="2" t="s">
        <v>356</v>
      </c>
      <c r="C1699" s="2">
        <v>85.0</v>
      </c>
      <c r="D1699" s="2" t="s">
        <v>31</v>
      </c>
      <c r="E1699" s="3">
        <v>45214.0</v>
      </c>
      <c r="F1699" s="3">
        <v>45130.0</v>
      </c>
      <c r="G1699" s="2" t="s">
        <v>44</v>
      </c>
      <c r="H1699" s="2">
        <v>229517.0</v>
      </c>
      <c r="I1699" s="2" t="s">
        <v>19</v>
      </c>
      <c r="J1699" s="2" t="s">
        <v>62</v>
      </c>
      <c r="K1699" s="2">
        <v>177.0</v>
      </c>
      <c r="L1699" s="2">
        <v>103.0</v>
      </c>
      <c r="M1699" s="2">
        <v>3.6338404543E10</v>
      </c>
      <c r="N1699" s="2" t="s">
        <v>48</v>
      </c>
      <c r="O1699" s="2" t="s">
        <v>22</v>
      </c>
    </row>
    <row r="1700" ht="14.25" customHeight="1">
      <c r="A1700" s="2" t="s">
        <v>69</v>
      </c>
      <c r="B1700" s="2" t="s">
        <v>184</v>
      </c>
      <c r="C1700" s="2">
        <v>90.0</v>
      </c>
      <c r="D1700" s="2" t="s">
        <v>17</v>
      </c>
      <c r="E1700" s="3">
        <v>45085.0</v>
      </c>
      <c r="F1700" s="3">
        <v>45110.0</v>
      </c>
      <c r="G1700" s="2" t="s">
        <v>47</v>
      </c>
      <c r="H1700" s="2">
        <v>161315.0</v>
      </c>
      <c r="I1700" s="2" t="s">
        <v>19</v>
      </c>
      <c r="J1700" s="2" t="s">
        <v>82</v>
      </c>
      <c r="K1700" s="2">
        <v>180.0</v>
      </c>
      <c r="L1700" s="2">
        <v>86.0</v>
      </c>
      <c r="M1700" s="2">
        <v>3.636825179E10</v>
      </c>
      <c r="N1700" s="2" t="s">
        <v>34</v>
      </c>
      <c r="O1700" s="2" t="s">
        <v>41</v>
      </c>
    </row>
    <row r="1701" ht="14.25" customHeight="1">
      <c r="A1701" s="2" t="s">
        <v>66</v>
      </c>
      <c r="B1701" s="2" t="s">
        <v>639</v>
      </c>
      <c r="C1701" s="2">
        <v>4.0</v>
      </c>
      <c r="D1701" s="2" t="s">
        <v>17</v>
      </c>
      <c r="E1701" s="3">
        <v>45096.0</v>
      </c>
      <c r="F1701" s="3">
        <v>44990.0</v>
      </c>
      <c r="G1701" s="2" t="s">
        <v>32</v>
      </c>
      <c r="H1701" s="2">
        <v>26663.0</v>
      </c>
      <c r="I1701" s="2" t="s">
        <v>19</v>
      </c>
      <c r="J1701" s="2" t="s">
        <v>82</v>
      </c>
      <c r="K1701" s="2">
        <v>174.0</v>
      </c>
      <c r="L1701" s="2">
        <v>52.0</v>
      </c>
      <c r="M1701" s="2">
        <v>3.2594518835E10</v>
      </c>
      <c r="N1701" s="2" t="s">
        <v>57</v>
      </c>
      <c r="O1701" s="2" t="s">
        <v>41</v>
      </c>
    </row>
    <row r="1702" ht="14.25" customHeight="1">
      <c r="A1702" s="2" t="s">
        <v>42</v>
      </c>
      <c r="B1702" s="2" t="s">
        <v>301</v>
      </c>
      <c r="C1702" s="2">
        <v>27.0</v>
      </c>
      <c r="D1702" s="2" t="s">
        <v>17</v>
      </c>
      <c r="E1702" s="3">
        <v>44937.0</v>
      </c>
      <c r="F1702" s="3">
        <v>45109.0</v>
      </c>
      <c r="G1702" s="2" t="s">
        <v>18</v>
      </c>
      <c r="H1702" s="2">
        <v>119119.0</v>
      </c>
      <c r="I1702" s="2" t="s">
        <v>19</v>
      </c>
      <c r="J1702" s="2" t="s">
        <v>33</v>
      </c>
      <c r="K1702" s="2">
        <v>142.0</v>
      </c>
      <c r="L1702" s="2">
        <v>112.0</v>
      </c>
      <c r="M1702" s="2">
        <v>3.9133174745E10</v>
      </c>
      <c r="N1702" s="2" t="s">
        <v>48</v>
      </c>
      <c r="O1702" s="2" t="s">
        <v>38</v>
      </c>
    </row>
    <row r="1703" ht="14.25" customHeight="1">
      <c r="A1703" s="2" t="s">
        <v>23</v>
      </c>
      <c r="B1703" s="2" t="s">
        <v>277</v>
      </c>
      <c r="C1703" s="2">
        <v>26.0</v>
      </c>
      <c r="D1703" s="2" t="s">
        <v>31</v>
      </c>
      <c r="E1703" s="3">
        <v>45171.0</v>
      </c>
      <c r="F1703" s="3">
        <v>45063.0</v>
      </c>
      <c r="G1703" s="2" t="s">
        <v>44</v>
      </c>
      <c r="H1703" s="2">
        <v>309803.0</v>
      </c>
      <c r="I1703" s="2" t="s">
        <v>26</v>
      </c>
      <c r="J1703" s="2" t="s">
        <v>33</v>
      </c>
      <c r="K1703" s="2">
        <v>148.0</v>
      </c>
      <c r="L1703" s="2">
        <v>46.0</v>
      </c>
      <c r="M1703" s="2">
        <v>3.970676608E10</v>
      </c>
      <c r="N1703" s="2" t="s">
        <v>48</v>
      </c>
      <c r="O1703" s="2" t="s">
        <v>38</v>
      </c>
    </row>
    <row r="1704" ht="14.25" customHeight="1">
      <c r="A1704" s="2" t="s">
        <v>78</v>
      </c>
      <c r="B1704" s="2" t="s">
        <v>194</v>
      </c>
      <c r="C1704" s="2">
        <v>25.0</v>
      </c>
      <c r="D1704" s="2" t="s">
        <v>31</v>
      </c>
      <c r="E1704" s="3">
        <v>45013.0</v>
      </c>
      <c r="F1704" s="3">
        <v>45157.0</v>
      </c>
      <c r="G1704" s="2" t="s">
        <v>47</v>
      </c>
      <c r="H1704" s="2">
        <v>104192.0</v>
      </c>
      <c r="I1704" s="2" t="s">
        <v>19</v>
      </c>
      <c r="J1704" s="2" t="s">
        <v>20</v>
      </c>
      <c r="K1704" s="2">
        <v>185.0</v>
      </c>
      <c r="L1704" s="2">
        <v>63.0</v>
      </c>
      <c r="M1704" s="2">
        <v>3.8928200954E10</v>
      </c>
      <c r="N1704" s="2" t="s">
        <v>34</v>
      </c>
      <c r="O1704" s="2" t="s">
        <v>22</v>
      </c>
    </row>
    <row r="1705" ht="14.25" customHeight="1">
      <c r="A1705" s="2" t="s">
        <v>42</v>
      </c>
      <c r="B1705" s="2" t="s">
        <v>228</v>
      </c>
      <c r="C1705" s="2">
        <v>53.0</v>
      </c>
      <c r="D1705" s="2" t="s">
        <v>17</v>
      </c>
      <c r="E1705" s="3">
        <v>45146.0</v>
      </c>
      <c r="F1705" s="3">
        <v>45208.0</v>
      </c>
      <c r="G1705" s="2" t="s">
        <v>44</v>
      </c>
      <c r="H1705" s="2">
        <v>132989.0</v>
      </c>
      <c r="I1705" s="2" t="s">
        <v>19</v>
      </c>
      <c r="J1705" s="2" t="s">
        <v>82</v>
      </c>
      <c r="K1705" s="2">
        <v>156.0</v>
      </c>
      <c r="L1705" s="2">
        <v>117.0</v>
      </c>
      <c r="M1705" s="2">
        <v>3.9595118164E10</v>
      </c>
      <c r="N1705" s="2" t="s">
        <v>27</v>
      </c>
      <c r="O1705" s="2" t="s">
        <v>28</v>
      </c>
    </row>
    <row r="1706" ht="14.25" customHeight="1">
      <c r="A1706" s="2" t="s">
        <v>66</v>
      </c>
      <c r="B1706" s="2" t="s">
        <v>563</v>
      </c>
      <c r="C1706" s="2">
        <v>78.0</v>
      </c>
      <c r="D1706" s="2" t="s">
        <v>17</v>
      </c>
      <c r="E1706" s="3">
        <v>45183.0</v>
      </c>
      <c r="F1706" s="3">
        <v>44983.0</v>
      </c>
      <c r="G1706" s="2" t="s">
        <v>18</v>
      </c>
      <c r="H1706" s="2">
        <v>269527.0</v>
      </c>
      <c r="I1706" s="2" t="s">
        <v>19</v>
      </c>
      <c r="J1706" s="2" t="s">
        <v>45</v>
      </c>
      <c r="K1706" s="2">
        <v>176.0</v>
      </c>
      <c r="L1706" s="2">
        <v>103.0</v>
      </c>
      <c r="M1706" s="2">
        <v>3.8570757138E10</v>
      </c>
      <c r="N1706" s="2" t="s">
        <v>52</v>
      </c>
      <c r="O1706" s="2" t="s">
        <v>28</v>
      </c>
    </row>
    <row r="1707" ht="14.25" customHeight="1">
      <c r="A1707" s="2" t="s">
        <v>55</v>
      </c>
      <c r="B1707" s="2" t="s">
        <v>504</v>
      </c>
      <c r="C1707" s="2">
        <v>63.0</v>
      </c>
      <c r="D1707" s="2" t="s">
        <v>31</v>
      </c>
      <c r="E1707" s="3">
        <v>45196.0</v>
      </c>
      <c r="F1707" s="3">
        <v>45142.0</v>
      </c>
      <c r="G1707" s="2" t="s">
        <v>32</v>
      </c>
      <c r="H1707" s="2">
        <v>108165.0</v>
      </c>
      <c r="I1707" s="2" t="s">
        <v>26</v>
      </c>
      <c r="J1707" s="2" t="s">
        <v>59</v>
      </c>
      <c r="K1707" s="2">
        <v>189.0</v>
      </c>
      <c r="L1707" s="2">
        <v>113.0</v>
      </c>
      <c r="M1707" s="2">
        <v>3.1869232409E10</v>
      </c>
      <c r="N1707" s="2" t="s">
        <v>21</v>
      </c>
      <c r="O1707" s="2" t="s">
        <v>41</v>
      </c>
    </row>
    <row r="1708" ht="14.25" customHeight="1">
      <c r="A1708" s="2" t="s">
        <v>64</v>
      </c>
      <c r="B1708" s="2" t="s">
        <v>371</v>
      </c>
      <c r="C1708" s="2">
        <v>11.0</v>
      </c>
      <c r="D1708" s="2" t="s">
        <v>17</v>
      </c>
      <c r="E1708" s="3">
        <v>45053.0</v>
      </c>
      <c r="F1708" s="3">
        <v>45176.0</v>
      </c>
      <c r="G1708" s="2" t="s">
        <v>44</v>
      </c>
      <c r="H1708" s="2">
        <v>341019.0</v>
      </c>
      <c r="I1708" s="2" t="s">
        <v>19</v>
      </c>
      <c r="J1708" s="2" t="s">
        <v>59</v>
      </c>
      <c r="K1708" s="2">
        <v>168.0</v>
      </c>
      <c r="L1708" s="2">
        <v>68.0</v>
      </c>
      <c r="M1708" s="2">
        <v>3.2849812226E10</v>
      </c>
      <c r="N1708" s="2" t="s">
        <v>34</v>
      </c>
      <c r="O1708" s="2" t="s">
        <v>22</v>
      </c>
    </row>
    <row r="1709" ht="14.25" customHeight="1">
      <c r="A1709" s="2" t="s">
        <v>78</v>
      </c>
      <c r="B1709" s="2" t="s">
        <v>560</v>
      </c>
      <c r="C1709" s="2">
        <v>84.0</v>
      </c>
      <c r="D1709" s="2" t="s">
        <v>17</v>
      </c>
      <c r="E1709" s="3">
        <v>45004.0</v>
      </c>
      <c r="F1709" s="3">
        <v>45012.0</v>
      </c>
      <c r="G1709" s="2" t="s">
        <v>44</v>
      </c>
      <c r="H1709" s="2">
        <v>407350.0</v>
      </c>
      <c r="I1709" s="2" t="s">
        <v>19</v>
      </c>
      <c r="J1709" s="2" t="s">
        <v>62</v>
      </c>
      <c r="K1709" s="2">
        <v>152.0</v>
      </c>
      <c r="L1709" s="2">
        <v>75.0</v>
      </c>
      <c r="M1709" s="2">
        <v>3.7086817975E10</v>
      </c>
      <c r="N1709" s="2" t="s">
        <v>34</v>
      </c>
      <c r="O1709" s="2" t="s">
        <v>38</v>
      </c>
    </row>
    <row r="1710" ht="14.25" customHeight="1">
      <c r="A1710" s="2" t="s">
        <v>78</v>
      </c>
      <c r="B1710" s="2" t="s">
        <v>448</v>
      </c>
      <c r="C1710" s="2">
        <v>33.0</v>
      </c>
      <c r="D1710" s="2" t="s">
        <v>31</v>
      </c>
      <c r="E1710" s="3">
        <v>45039.0</v>
      </c>
      <c r="F1710" s="3">
        <v>45239.0</v>
      </c>
      <c r="G1710" s="2" t="s">
        <v>47</v>
      </c>
      <c r="H1710" s="2">
        <v>340639.0</v>
      </c>
      <c r="I1710" s="2" t="s">
        <v>26</v>
      </c>
      <c r="J1710" s="2" t="s">
        <v>59</v>
      </c>
      <c r="K1710" s="2">
        <v>142.0</v>
      </c>
      <c r="L1710" s="2">
        <v>116.0</v>
      </c>
      <c r="M1710" s="2">
        <v>3.258653559E10</v>
      </c>
      <c r="N1710" s="2" t="s">
        <v>21</v>
      </c>
      <c r="O1710" s="2" t="s">
        <v>22</v>
      </c>
    </row>
    <row r="1711" ht="14.25" customHeight="1">
      <c r="A1711" s="2" t="s">
        <v>60</v>
      </c>
      <c r="B1711" s="2" t="s">
        <v>370</v>
      </c>
      <c r="C1711" s="2">
        <v>86.0</v>
      </c>
      <c r="D1711" s="2" t="s">
        <v>31</v>
      </c>
      <c r="E1711" s="3">
        <v>45245.0</v>
      </c>
      <c r="F1711" s="3">
        <v>45275.0</v>
      </c>
      <c r="G1711" s="2" t="s">
        <v>44</v>
      </c>
      <c r="H1711" s="2">
        <v>313624.0</v>
      </c>
      <c r="I1711" s="2" t="s">
        <v>26</v>
      </c>
      <c r="J1711" s="2" t="s">
        <v>62</v>
      </c>
      <c r="K1711" s="2">
        <v>160.0</v>
      </c>
      <c r="L1711" s="2">
        <v>66.0</v>
      </c>
      <c r="M1711" s="2">
        <v>3.263466642E10</v>
      </c>
      <c r="N1711" s="2" t="s">
        <v>48</v>
      </c>
      <c r="O1711" s="2" t="s">
        <v>22</v>
      </c>
    </row>
    <row r="1712" ht="14.25" customHeight="1">
      <c r="A1712" s="2" t="s">
        <v>53</v>
      </c>
      <c r="B1712" s="2" t="s">
        <v>403</v>
      </c>
      <c r="C1712" s="2">
        <v>89.0</v>
      </c>
      <c r="D1712" s="2" t="s">
        <v>17</v>
      </c>
      <c r="E1712" s="3">
        <v>45175.0</v>
      </c>
      <c r="F1712" s="3">
        <v>44934.0</v>
      </c>
      <c r="G1712" s="2" t="s">
        <v>36</v>
      </c>
      <c r="H1712" s="2">
        <v>152974.0</v>
      </c>
      <c r="I1712" s="2" t="s">
        <v>26</v>
      </c>
      <c r="J1712" s="2" t="s">
        <v>62</v>
      </c>
      <c r="K1712" s="2">
        <v>165.0</v>
      </c>
      <c r="L1712" s="2">
        <v>90.0</v>
      </c>
      <c r="M1712" s="2">
        <v>3.6942301438E10</v>
      </c>
      <c r="N1712" s="2" t="s">
        <v>68</v>
      </c>
      <c r="O1712" s="2" t="s">
        <v>38</v>
      </c>
    </row>
    <row r="1713" ht="14.25" customHeight="1">
      <c r="A1713" s="2" t="s">
        <v>60</v>
      </c>
      <c r="B1713" s="2" t="s">
        <v>412</v>
      </c>
      <c r="C1713" s="2">
        <v>26.0</v>
      </c>
      <c r="D1713" s="2" t="s">
        <v>17</v>
      </c>
      <c r="E1713" s="3">
        <v>45151.0</v>
      </c>
      <c r="F1713" s="3">
        <v>45119.0</v>
      </c>
      <c r="G1713" s="2" t="s">
        <v>47</v>
      </c>
      <c r="H1713" s="2">
        <v>102619.0</v>
      </c>
      <c r="I1713" s="2" t="s">
        <v>26</v>
      </c>
      <c r="J1713" s="2" t="s">
        <v>40</v>
      </c>
      <c r="K1713" s="2">
        <v>159.0</v>
      </c>
      <c r="L1713" s="2">
        <v>51.0</v>
      </c>
      <c r="M1713" s="2">
        <v>3.8131636804E10</v>
      </c>
      <c r="N1713" s="2" t="s">
        <v>52</v>
      </c>
      <c r="O1713" s="2" t="s">
        <v>22</v>
      </c>
    </row>
    <row r="1714" ht="14.25" customHeight="1">
      <c r="A1714" s="2" t="s">
        <v>50</v>
      </c>
      <c r="B1714" s="2" t="s">
        <v>192</v>
      </c>
      <c r="C1714" s="2">
        <v>68.0</v>
      </c>
      <c r="D1714" s="2" t="s">
        <v>31</v>
      </c>
      <c r="E1714" s="3">
        <v>44977.0</v>
      </c>
      <c r="F1714" s="3">
        <v>44937.0</v>
      </c>
      <c r="G1714" s="2" t="s">
        <v>18</v>
      </c>
      <c r="H1714" s="2">
        <v>402015.0</v>
      </c>
      <c r="I1714" s="2" t="s">
        <v>26</v>
      </c>
      <c r="J1714" s="2" t="s">
        <v>20</v>
      </c>
      <c r="K1714" s="2">
        <v>179.0</v>
      </c>
      <c r="L1714" s="2">
        <v>44.0</v>
      </c>
      <c r="M1714" s="2">
        <v>3.9826876739E10</v>
      </c>
      <c r="N1714" s="2" t="s">
        <v>34</v>
      </c>
      <c r="O1714" s="2" t="s">
        <v>38</v>
      </c>
    </row>
    <row r="1715" ht="14.25" customHeight="1">
      <c r="A1715" s="2" t="s">
        <v>55</v>
      </c>
      <c r="B1715" s="2" t="s">
        <v>644</v>
      </c>
      <c r="C1715" s="2">
        <v>17.0</v>
      </c>
      <c r="D1715" s="2" t="s">
        <v>17</v>
      </c>
      <c r="E1715" s="3">
        <v>45207.0</v>
      </c>
      <c r="F1715" s="3">
        <v>45254.0</v>
      </c>
      <c r="G1715" s="2" t="s">
        <v>18</v>
      </c>
      <c r="H1715" s="2">
        <v>109711.0</v>
      </c>
      <c r="I1715" s="2" t="s">
        <v>26</v>
      </c>
      <c r="J1715" s="2" t="s">
        <v>62</v>
      </c>
      <c r="K1715" s="2">
        <v>140.0</v>
      </c>
      <c r="L1715" s="2">
        <v>88.0</v>
      </c>
      <c r="M1715" s="2">
        <v>3.8791985669E10</v>
      </c>
      <c r="N1715" s="2" t="s">
        <v>34</v>
      </c>
      <c r="O1715" s="2" t="s">
        <v>28</v>
      </c>
    </row>
    <row r="1716" ht="14.25" customHeight="1">
      <c r="A1716" s="2" t="s">
        <v>29</v>
      </c>
      <c r="B1716" s="2" t="s">
        <v>645</v>
      </c>
      <c r="C1716" s="2">
        <v>49.0</v>
      </c>
      <c r="D1716" s="2" t="s">
        <v>17</v>
      </c>
      <c r="E1716" s="3">
        <v>44961.0</v>
      </c>
      <c r="F1716" s="3">
        <v>45003.0</v>
      </c>
      <c r="G1716" s="2" t="s">
        <v>47</v>
      </c>
      <c r="H1716" s="2">
        <v>429317.0</v>
      </c>
      <c r="I1716" s="2" t="s">
        <v>19</v>
      </c>
      <c r="J1716" s="2" t="s">
        <v>33</v>
      </c>
      <c r="K1716" s="2">
        <v>149.0</v>
      </c>
      <c r="L1716" s="2">
        <v>114.0</v>
      </c>
      <c r="M1716" s="2">
        <v>3.7623183847E10</v>
      </c>
      <c r="N1716" s="2" t="s">
        <v>68</v>
      </c>
      <c r="O1716" s="2" t="s">
        <v>22</v>
      </c>
    </row>
    <row r="1717" ht="14.25" customHeight="1">
      <c r="A1717" s="2" t="s">
        <v>15</v>
      </c>
      <c r="B1717" s="2" t="s">
        <v>557</v>
      </c>
      <c r="C1717" s="2">
        <v>47.0</v>
      </c>
      <c r="D1717" s="2" t="s">
        <v>17</v>
      </c>
      <c r="E1717" s="3">
        <v>45150.0</v>
      </c>
      <c r="F1717" s="3">
        <v>45072.0</v>
      </c>
      <c r="G1717" s="2" t="s">
        <v>44</v>
      </c>
      <c r="H1717" s="2">
        <v>30532.0</v>
      </c>
      <c r="I1717" s="2" t="s">
        <v>19</v>
      </c>
      <c r="J1717" s="2" t="s">
        <v>59</v>
      </c>
      <c r="K1717" s="2">
        <v>162.0</v>
      </c>
      <c r="L1717" s="2">
        <v>74.0</v>
      </c>
      <c r="M1717" s="2">
        <v>3.5297274887E10</v>
      </c>
      <c r="N1717" s="2" t="s">
        <v>52</v>
      </c>
      <c r="O1717" s="2" t="s">
        <v>38</v>
      </c>
    </row>
    <row r="1718" ht="14.25" customHeight="1">
      <c r="A1718" s="2" t="s">
        <v>69</v>
      </c>
      <c r="B1718" s="2" t="s">
        <v>556</v>
      </c>
      <c r="C1718" s="2">
        <v>44.0</v>
      </c>
      <c r="D1718" s="2" t="s">
        <v>31</v>
      </c>
      <c r="E1718" s="3">
        <v>45115.0</v>
      </c>
      <c r="F1718" s="3">
        <v>45027.0</v>
      </c>
      <c r="G1718" s="2" t="s">
        <v>32</v>
      </c>
      <c r="H1718" s="2">
        <v>288694.0</v>
      </c>
      <c r="I1718" s="2" t="s">
        <v>26</v>
      </c>
      <c r="J1718" s="2" t="s">
        <v>62</v>
      </c>
      <c r="K1718" s="2">
        <v>140.0</v>
      </c>
      <c r="L1718" s="2">
        <v>69.0</v>
      </c>
      <c r="M1718" s="2">
        <v>3.6242289177E10</v>
      </c>
      <c r="N1718" s="2" t="s">
        <v>48</v>
      </c>
      <c r="O1718" s="2" t="s">
        <v>28</v>
      </c>
    </row>
    <row r="1719" ht="14.25" customHeight="1">
      <c r="A1719" s="2" t="s">
        <v>55</v>
      </c>
      <c r="B1719" s="2" t="s">
        <v>646</v>
      </c>
      <c r="C1719" s="2">
        <v>42.0</v>
      </c>
      <c r="D1719" s="2" t="s">
        <v>17</v>
      </c>
      <c r="E1719" s="3">
        <v>44963.0</v>
      </c>
      <c r="F1719" s="3">
        <v>45231.0</v>
      </c>
      <c r="G1719" s="2" t="s">
        <v>32</v>
      </c>
      <c r="H1719" s="2">
        <v>48406.0</v>
      </c>
      <c r="I1719" s="2" t="s">
        <v>26</v>
      </c>
      <c r="J1719" s="2" t="s">
        <v>59</v>
      </c>
      <c r="K1719" s="2">
        <v>156.0</v>
      </c>
      <c r="L1719" s="2">
        <v>63.0</v>
      </c>
      <c r="M1719" s="2">
        <v>3.2356180708E10</v>
      </c>
      <c r="N1719" s="2" t="s">
        <v>57</v>
      </c>
      <c r="O1719" s="2" t="s">
        <v>22</v>
      </c>
    </row>
    <row r="1720" ht="14.25" customHeight="1">
      <c r="A1720" s="2" t="s">
        <v>50</v>
      </c>
      <c r="B1720" s="2" t="s">
        <v>634</v>
      </c>
      <c r="C1720" s="2">
        <v>85.0</v>
      </c>
      <c r="D1720" s="2" t="s">
        <v>31</v>
      </c>
      <c r="E1720" s="3">
        <v>45218.0</v>
      </c>
      <c r="F1720" s="3">
        <v>44991.0</v>
      </c>
      <c r="G1720" s="2" t="s">
        <v>36</v>
      </c>
      <c r="H1720" s="2">
        <v>30463.0</v>
      </c>
      <c r="I1720" s="2" t="s">
        <v>19</v>
      </c>
      <c r="J1720" s="2" t="s">
        <v>59</v>
      </c>
      <c r="K1720" s="2">
        <v>198.0</v>
      </c>
      <c r="L1720" s="2">
        <v>48.0</v>
      </c>
      <c r="M1720" s="2">
        <v>3.5479394843E10</v>
      </c>
      <c r="N1720" s="2" t="s">
        <v>52</v>
      </c>
      <c r="O1720" s="2" t="s">
        <v>38</v>
      </c>
    </row>
    <row r="1721" ht="14.25" customHeight="1">
      <c r="A1721" s="2" t="s">
        <v>69</v>
      </c>
      <c r="B1721" s="2" t="s">
        <v>200</v>
      </c>
      <c r="C1721" s="2">
        <v>70.0</v>
      </c>
      <c r="D1721" s="2" t="s">
        <v>31</v>
      </c>
      <c r="E1721" s="3">
        <v>44964.0</v>
      </c>
      <c r="F1721" s="3">
        <v>45011.0</v>
      </c>
      <c r="G1721" s="2" t="s">
        <v>25</v>
      </c>
      <c r="H1721" s="2">
        <v>148161.0</v>
      </c>
      <c r="I1721" s="2" t="s">
        <v>19</v>
      </c>
      <c r="J1721" s="2" t="s">
        <v>20</v>
      </c>
      <c r="K1721" s="2">
        <v>180.0</v>
      </c>
      <c r="L1721" s="2">
        <v>102.0</v>
      </c>
      <c r="M1721" s="2">
        <v>3.2332899694E10</v>
      </c>
      <c r="N1721" s="2" t="s">
        <v>21</v>
      </c>
      <c r="O1721" s="2" t="s">
        <v>28</v>
      </c>
    </row>
    <row r="1722" ht="14.25" customHeight="1">
      <c r="A1722" s="2" t="s">
        <v>60</v>
      </c>
      <c r="B1722" s="2" t="s">
        <v>323</v>
      </c>
      <c r="C1722" s="2">
        <v>23.0</v>
      </c>
      <c r="D1722" s="2" t="s">
        <v>17</v>
      </c>
      <c r="E1722" s="3">
        <v>45066.0</v>
      </c>
      <c r="F1722" s="3">
        <v>45182.0</v>
      </c>
      <c r="G1722" s="2" t="s">
        <v>18</v>
      </c>
      <c r="H1722" s="2">
        <v>382161.0</v>
      </c>
      <c r="I1722" s="2" t="s">
        <v>26</v>
      </c>
      <c r="J1722" s="2" t="s">
        <v>82</v>
      </c>
      <c r="K1722" s="2">
        <v>198.0</v>
      </c>
      <c r="L1722" s="2">
        <v>110.0</v>
      </c>
      <c r="M1722" s="2">
        <v>3.1737816197E10</v>
      </c>
      <c r="N1722" s="2" t="s">
        <v>21</v>
      </c>
      <c r="O1722" s="2" t="s">
        <v>22</v>
      </c>
    </row>
    <row r="1723" ht="14.25" customHeight="1">
      <c r="A1723" s="2" t="s">
        <v>66</v>
      </c>
      <c r="B1723" s="2" t="s">
        <v>90</v>
      </c>
      <c r="C1723" s="2">
        <v>68.0</v>
      </c>
      <c r="D1723" s="2" t="s">
        <v>17</v>
      </c>
      <c r="E1723" s="3">
        <v>45115.0</v>
      </c>
      <c r="F1723" s="3">
        <v>45068.0</v>
      </c>
      <c r="G1723" s="2" t="s">
        <v>36</v>
      </c>
      <c r="H1723" s="2">
        <v>77980.0</v>
      </c>
      <c r="I1723" s="2" t="s">
        <v>26</v>
      </c>
      <c r="J1723" s="2" t="s">
        <v>59</v>
      </c>
      <c r="K1723" s="2">
        <v>199.0</v>
      </c>
      <c r="L1723" s="2">
        <v>113.0</v>
      </c>
      <c r="M1723" s="2">
        <v>3.7712325137E10</v>
      </c>
      <c r="N1723" s="2" t="s">
        <v>48</v>
      </c>
      <c r="O1723" s="2" t="s">
        <v>41</v>
      </c>
    </row>
    <row r="1724" ht="14.25" customHeight="1">
      <c r="A1724" s="2" t="s">
        <v>50</v>
      </c>
      <c r="B1724" s="2" t="s">
        <v>232</v>
      </c>
      <c r="C1724" s="2">
        <v>48.0</v>
      </c>
      <c r="D1724" s="2" t="s">
        <v>31</v>
      </c>
      <c r="E1724" s="3">
        <v>44952.0</v>
      </c>
      <c r="F1724" s="3">
        <v>45120.0</v>
      </c>
      <c r="G1724" s="2" t="s">
        <v>36</v>
      </c>
      <c r="H1724" s="2">
        <v>247923.0</v>
      </c>
      <c r="I1724" s="2" t="s">
        <v>26</v>
      </c>
      <c r="J1724" s="2" t="s">
        <v>20</v>
      </c>
      <c r="K1724" s="2">
        <v>194.0</v>
      </c>
      <c r="L1724" s="2">
        <v>47.0</v>
      </c>
      <c r="M1724" s="2">
        <v>3.5751584589E10</v>
      </c>
      <c r="N1724" s="2" t="s">
        <v>57</v>
      </c>
      <c r="O1724" s="2" t="s">
        <v>22</v>
      </c>
    </row>
    <row r="1725" ht="14.25" customHeight="1">
      <c r="A1725" s="2" t="s">
        <v>69</v>
      </c>
      <c r="B1725" s="2" t="s">
        <v>340</v>
      </c>
      <c r="C1725" s="2">
        <v>34.0</v>
      </c>
      <c r="D1725" s="2" t="s">
        <v>17</v>
      </c>
      <c r="E1725" s="3">
        <v>45020.0</v>
      </c>
      <c r="F1725" s="3">
        <v>44936.0</v>
      </c>
      <c r="G1725" s="2" t="s">
        <v>36</v>
      </c>
      <c r="H1725" s="2">
        <v>363485.0</v>
      </c>
      <c r="I1725" s="2" t="s">
        <v>26</v>
      </c>
      <c r="J1725" s="2" t="s">
        <v>45</v>
      </c>
      <c r="K1725" s="2">
        <v>196.0</v>
      </c>
      <c r="L1725" s="2">
        <v>65.0</v>
      </c>
      <c r="M1725" s="2">
        <v>3.5855084223E10</v>
      </c>
      <c r="N1725" s="2" t="s">
        <v>27</v>
      </c>
      <c r="O1725" s="2" t="s">
        <v>41</v>
      </c>
    </row>
    <row r="1726" ht="14.25" customHeight="1">
      <c r="A1726" s="2" t="s">
        <v>60</v>
      </c>
      <c r="B1726" s="2" t="s">
        <v>500</v>
      </c>
      <c r="C1726" s="2">
        <v>63.0</v>
      </c>
      <c r="D1726" s="2" t="s">
        <v>17</v>
      </c>
      <c r="E1726" s="3">
        <v>45135.0</v>
      </c>
      <c r="F1726" s="3">
        <v>44951.0</v>
      </c>
      <c r="G1726" s="2" t="s">
        <v>44</v>
      </c>
      <c r="H1726" s="2">
        <v>88052.0</v>
      </c>
      <c r="I1726" s="2" t="s">
        <v>26</v>
      </c>
      <c r="J1726" s="2" t="s">
        <v>40</v>
      </c>
      <c r="K1726" s="2">
        <v>190.0</v>
      </c>
      <c r="L1726" s="2">
        <v>108.0</v>
      </c>
      <c r="M1726" s="2">
        <v>3.4166637113E10</v>
      </c>
      <c r="N1726" s="2" t="s">
        <v>21</v>
      </c>
      <c r="O1726" s="2" t="s">
        <v>38</v>
      </c>
    </row>
    <row r="1727" ht="14.25" customHeight="1">
      <c r="A1727" s="2" t="s">
        <v>53</v>
      </c>
      <c r="B1727" s="2" t="s">
        <v>466</v>
      </c>
      <c r="C1727" s="2">
        <v>60.0</v>
      </c>
      <c r="D1727" s="2" t="s">
        <v>31</v>
      </c>
      <c r="E1727" s="3">
        <v>45173.0</v>
      </c>
      <c r="F1727" s="3">
        <v>44961.0</v>
      </c>
      <c r="G1727" s="2" t="s">
        <v>18</v>
      </c>
      <c r="H1727" s="2">
        <v>464739.0</v>
      </c>
      <c r="I1727" s="2" t="s">
        <v>26</v>
      </c>
      <c r="J1727" s="2" t="s">
        <v>62</v>
      </c>
      <c r="K1727" s="2">
        <v>163.0</v>
      </c>
      <c r="L1727" s="2">
        <v>41.0</v>
      </c>
      <c r="M1727" s="2">
        <v>3.1636189828E10</v>
      </c>
      <c r="N1727" s="2" t="s">
        <v>34</v>
      </c>
      <c r="O1727" s="2" t="s">
        <v>41</v>
      </c>
    </row>
    <row r="1728" ht="14.25" customHeight="1">
      <c r="A1728" s="2" t="s">
        <v>66</v>
      </c>
      <c r="B1728" s="2" t="s">
        <v>573</v>
      </c>
      <c r="C1728" s="2">
        <v>2.0</v>
      </c>
      <c r="D1728" s="2" t="s">
        <v>17</v>
      </c>
      <c r="E1728" s="3">
        <v>45049.0</v>
      </c>
      <c r="F1728" s="3">
        <v>45090.0</v>
      </c>
      <c r="G1728" s="2" t="s">
        <v>36</v>
      </c>
      <c r="H1728" s="2">
        <v>467756.0</v>
      </c>
      <c r="I1728" s="2" t="s">
        <v>19</v>
      </c>
      <c r="J1728" s="2" t="s">
        <v>20</v>
      </c>
      <c r="K1728" s="2">
        <v>180.0</v>
      </c>
      <c r="L1728" s="2">
        <v>72.0</v>
      </c>
      <c r="M1728" s="2">
        <v>3.5592746488E10</v>
      </c>
      <c r="N1728" s="2" t="s">
        <v>27</v>
      </c>
      <c r="O1728" s="2" t="s">
        <v>22</v>
      </c>
    </row>
    <row r="1729" ht="14.25" customHeight="1">
      <c r="A1729" s="2" t="s">
        <v>50</v>
      </c>
      <c r="B1729" s="2" t="s">
        <v>174</v>
      </c>
      <c r="C1729" s="2">
        <v>95.0</v>
      </c>
      <c r="D1729" s="2" t="s">
        <v>31</v>
      </c>
      <c r="E1729" s="3">
        <v>45254.0</v>
      </c>
      <c r="F1729" s="3">
        <v>45017.0</v>
      </c>
      <c r="G1729" s="2" t="s">
        <v>32</v>
      </c>
      <c r="H1729" s="2">
        <v>408443.0</v>
      </c>
      <c r="I1729" s="2" t="s">
        <v>26</v>
      </c>
      <c r="J1729" s="2" t="s">
        <v>62</v>
      </c>
      <c r="K1729" s="2">
        <v>182.0</v>
      </c>
      <c r="L1729" s="2">
        <v>81.0</v>
      </c>
      <c r="M1729" s="2">
        <v>3.3947706289E10</v>
      </c>
      <c r="N1729" s="2" t="s">
        <v>21</v>
      </c>
      <c r="O1729" s="2" t="s">
        <v>28</v>
      </c>
    </row>
    <row r="1730" ht="14.25" customHeight="1">
      <c r="A1730" s="2" t="s">
        <v>50</v>
      </c>
      <c r="B1730" s="2" t="s">
        <v>433</v>
      </c>
      <c r="C1730" s="2">
        <v>61.0</v>
      </c>
      <c r="D1730" s="2" t="s">
        <v>17</v>
      </c>
      <c r="E1730" s="3">
        <v>44986.0</v>
      </c>
      <c r="F1730" s="3">
        <v>45164.0</v>
      </c>
      <c r="G1730" s="2" t="s">
        <v>18</v>
      </c>
      <c r="H1730" s="2">
        <v>319114.0</v>
      </c>
      <c r="I1730" s="2" t="s">
        <v>19</v>
      </c>
      <c r="J1730" s="2" t="s">
        <v>59</v>
      </c>
      <c r="K1730" s="2">
        <v>181.0</v>
      </c>
      <c r="L1730" s="2">
        <v>91.0</v>
      </c>
      <c r="M1730" s="2">
        <v>3.3540681365E10</v>
      </c>
      <c r="N1730" s="2" t="s">
        <v>27</v>
      </c>
      <c r="O1730" s="2" t="s">
        <v>41</v>
      </c>
    </row>
    <row r="1731" ht="14.25" customHeight="1">
      <c r="A1731" s="2" t="s">
        <v>53</v>
      </c>
      <c r="B1731" s="2" t="s">
        <v>647</v>
      </c>
      <c r="C1731" s="2">
        <v>95.0</v>
      </c>
      <c r="D1731" s="2" t="s">
        <v>31</v>
      </c>
      <c r="E1731" s="3">
        <v>45032.0</v>
      </c>
      <c r="F1731" s="3">
        <v>44997.0</v>
      </c>
      <c r="G1731" s="2" t="s">
        <v>18</v>
      </c>
      <c r="H1731" s="2">
        <v>386990.0</v>
      </c>
      <c r="I1731" s="2" t="s">
        <v>19</v>
      </c>
      <c r="J1731" s="2" t="s">
        <v>59</v>
      </c>
      <c r="K1731" s="2">
        <v>183.0</v>
      </c>
      <c r="L1731" s="2">
        <v>50.0</v>
      </c>
      <c r="M1731" s="2">
        <v>3.8535920415E10</v>
      </c>
      <c r="N1731" s="2" t="s">
        <v>34</v>
      </c>
      <c r="O1731" s="2" t="s">
        <v>41</v>
      </c>
    </row>
    <row r="1732" ht="14.25" customHeight="1">
      <c r="A1732" s="2" t="s">
        <v>69</v>
      </c>
      <c r="B1732" s="2" t="s">
        <v>402</v>
      </c>
      <c r="C1732" s="2">
        <v>61.0</v>
      </c>
      <c r="D1732" s="2" t="s">
        <v>31</v>
      </c>
      <c r="E1732" s="3">
        <v>45102.0</v>
      </c>
      <c r="F1732" s="3">
        <v>45182.0</v>
      </c>
      <c r="G1732" s="2" t="s">
        <v>25</v>
      </c>
      <c r="H1732" s="2">
        <v>6622.0</v>
      </c>
      <c r="I1732" s="2" t="s">
        <v>26</v>
      </c>
      <c r="J1732" s="2" t="s">
        <v>40</v>
      </c>
      <c r="K1732" s="2">
        <v>175.0</v>
      </c>
      <c r="L1732" s="2">
        <v>72.0</v>
      </c>
      <c r="M1732" s="2">
        <v>3.400998128E10</v>
      </c>
      <c r="N1732" s="2" t="s">
        <v>48</v>
      </c>
      <c r="O1732" s="2" t="s">
        <v>38</v>
      </c>
    </row>
    <row r="1733" ht="14.25" customHeight="1">
      <c r="A1733" s="2" t="s">
        <v>69</v>
      </c>
      <c r="B1733" s="2" t="s">
        <v>77</v>
      </c>
      <c r="C1733" s="2">
        <v>50.0</v>
      </c>
      <c r="D1733" s="2" t="s">
        <v>31</v>
      </c>
      <c r="E1733" s="3">
        <v>45147.0</v>
      </c>
      <c r="F1733" s="3">
        <v>45074.0</v>
      </c>
      <c r="G1733" s="2" t="s">
        <v>25</v>
      </c>
      <c r="H1733" s="2">
        <v>301039.0</v>
      </c>
      <c r="I1733" s="2" t="s">
        <v>19</v>
      </c>
      <c r="J1733" s="2" t="s">
        <v>40</v>
      </c>
      <c r="K1733" s="2">
        <v>196.0</v>
      </c>
      <c r="L1733" s="2">
        <v>41.0</v>
      </c>
      <c r="M1733" s="2">
        <v>3.546878786E10</v>
      </c>
      <c r="N1733" s="2" t="s">
        <v>63</v>
      </c>
      <c r="O1733" s="2" t="s">
        <v>22</v>
      </c>
    </row>
    <row r="1734" ht="14.25" customHeight="1">
      <c r="A1734" s="2" t="s">
        <v>60</v>
      </c>
      <c r="B1734" s="2" t="s">
        <v>300</v>
      </c>
      <c r="C1734" s="2">
        <v>89.0</v>
      </c>
      <c r="D1734" s="2" t="s">
        <v>17</v>
      </c>
      <c r="E1734" s="3">
        <v>45004.0</v>
      </c>
      <c r="F1734" s="3">
        <v>45213.0</v>
      </c>
      <c r="G1734" s="2" t="s">
        <v>47</v>
      </c>
      <c r="H1734" s="2">
        <v>360207.0</v>
      </c>
      <c r="I1734" s="2" t="s">
        <v>26</v>
      </c>
      <c r="J1734" s="2" t="s">
        <v>20</v>
      </c>
      <c r="K1734" s="2">
        <v>150.0</v>
      </c>
      <c r="L1734" s="2">
        <v>101.0</v>
      </c>
      <c r="M1734" s="2">
        <v>3.9892334382E10</v>
      </c>
      <c r="N1734" s="2" t="s">
        <v>21</v>
      </c>
      <c r="O1734" s="2" t="s">
        <v>38</v>
      </c>
    </row>
    <row r="1735" ht="14.25" customHeight="1">
      <c r="A1735" s="2" t="s">
        <v>69</v>
      </c>
      <c r="B1735" s="2" t="s">
        <v>77</v>
      </c>
      <c r="C1735" s="2">
        <v>5.0</v>
      </c>
      <c r="D1735" s="2" t="s">
        <v>17</v>
      </c>
      <c r="E1735" s="3">
        <v>44927.0</v>
      </c>
      <c r="F1735" s="3">
        <v>45082.0</v>
      </c>
      <c r="G1735" s="2" t="s">
        <v>44</v>
      </c>
      <c r="H1735" s="2">
        <v>462828.0</v>
      </c>
      <c r="I1735" s="2" t="s">
        <v>26</v>
      </c>
      <c r="J1735" s="2" t="s">
        <v>37</v>
      </c>
      <c r="K1735" s="2">
        <v>140.0</v>
      </c>
      <c r="L1735" s="2">
        <v>112.0</v>
      </c>
      <c r="M1735" s="2">
        <v>3.5866269911E10</v>
      </c>
      <c r="N1735" s="2" t="s">
        <v>57</v>
      </c>
      <c r="O1735" s="2" t="s">
        <v>38</v>
      </c>
    </row>
    <row r="1736" ht="14.25" customHeight="1">
      <c r="A1736" s="2" t="s">
        <v>86</v>
      </c>
      <c r="B1736" s="2" t="s">
        <v>635</v>
      </c>
      <c r="C1736" s="2">
        <v>97.0</v>
      </c>
      <c r="D1736" s="2" t="s">
        <v>17</v>
      </c>
      <c r="E1736" s="3">
        <v>44950.0</v>
      </c>
      <c r="F1736" s="3">
        <v>45083.0</v>
      </c>
      <c r="G1736" s="2" t="s">
        <v>32</v>
      </c>
      <c r="H1736" s="2">
        <v>15634.0</v>
      </c>
      <c r="I1736" s="2" t="s">
        <v>26</v>
      </c>
      <c r="J1736" s="2" t="s">
        <v>62</v>
      </c>
      <c r="K1736" s="2">
        <v>188.0</v>
      </c>
      <c r="L1736" s="2">
        <v>98.0</v>
      </c>
      <c r="M1736" s="2">
        <v>3.5325827531E10</v>
      </c>
      <c r="N1736" s="2" t="s">
        <v>57</v>
      </c>
      <c r="O1736" s="2" t="s">
        <v>41</v>
      </c>
    </row>
    <row r="1737" ht="14.25" customHeight="1">
      <c r="A1737" s="2" t="s">
        <v>55</v>
      </c>
      <c r="B1737" s="2" t="s">
        <v>197</v>
      </c>
      <c r="C1737" s="2">
        <v>99.0</v>
      </c>
      <c r="D1737" s="2" t="s">
        <v>31</v>
      </c>
      <c r="E1737" s="3">
        <v>45021.0</v>
      </c>
      <c r="F1737" s="3">
        <v>45080.0</v>
      </c>
      <c r="G1737" s="2" t="s">
        <v>36</v>
      </c>
      <c r="H1737" s="2">
        <v>225378.0</v>
      </c>
      <c r="I1737" s="2" t="s">
        <v>19</v>
      </c>
      <c r="J1737" s="2" t="s">
        <v>37</v>
      </c>
      <c r="K1737" s="2">
        <v>164.0</v>
      </c>
      <c r="L1737" s="2">
        <v>53.0</v>
      </c>
      <c r="M1737" s="2">
        <v>3.6957416532E10</v>
      </c>
      <c r="N1737" s="2" t="s">
        <v>68</v>
      </c>
      <c r="O1737" s="2" t="s">
        <v>22</v>
      </c>
    </row>
    <row r="1738" ht="14.25" customHeight="1">
      <c r="A1738" s="2" t="s">
        <v>64</v>
      </c>
      <c r="B1738" s="2" t="s">
        <v>238</v>
      </c>
      <c r="C1738" s="2">
        <v>77.0</v>
      </c>
      <c r="D1738" s="2" t="s">
        <v>31</v>
      </c>
      <c r="E1738" s="3">
        <v>45147.0</v>
      </c>
      <c r="F1738" s="3">
        <v>45245.0</v>
      </c>
      <c r="G1738" s="2" t="s">
        <v>47</v>
      </c>
      <c r="H1738" s="2">
        <v>83792.0</v>
      </c>
      <c r="I1738" s="2" t="s">
        <v>26</v>
      </c>
      <c r="J1738" s="2" t="s">
        <v>82</v>
      </c>
      <c r="K1738" s="2">
        <v>188.0</v>
      </c>
      <c r="L1738" s="2">
        <v>111.0</v>
      </c>
      <c r="M1738" s="2">
        <v>3.9151398891E10</v>
      </c>
      <c r="N1738" s="2" t="s">
        <v>34</v>
      </c>
      <c r="O1738" s="2" t="s">
        <v>41</v>
      </c>
    </row>
    <row r="1739" ht="14.25" customHeight="1">
      <c r="A1739" s="2" t="s">
        <v>50</v>
      </c>
      <c r="B1739" s="2" t="s">
        <v>575</v>
      </c>
      <c r="C1739" s="2">
        <v>34.0</v>
      </c>
      <c r="D1739" s="2" t="s">
        <v>17</v>
      </c>
      <c r="E1739" s="3">
        <v>44942.0</v>
      </c>
      <c r="F1739" s="3">
        <v>45004.0</v>
      </c>
      <c r="G1739" s="2" t="s">
        <v>44</v>
      </c>
      <c r="H1739" s="2">
        <v>251824.0</v>
      </c>
      <c r="I1739" s="2" t="s">
        <v>19</v>
      </c>
      <c r="J1739" s="2" t="s">
        <v>37</v>
      </c>
      <c r="K1739" s="2">
        <v>173.0</v>
      </c>
      <c r="L1739" s="2">
        <v>86.0</v>
      </c>
      <c r="M1739" s="2">
        <v>3.8840772583E10</v>
      </c>
      <c r="N1739" s="2" t="s">
        <v>57</v>
      </c>
      <c r="O1739" s="2" t="s">
        <v>22</v>
      </c>
    </row>
    <row r="1740" ht="14.25" customHeight="1">
      <c r="A1740" s="2" t="s">
        <v>29</v>
      </c>
      <c r="B1740" s="2" t="s">
        <v>466</v>
      </c>
      <c r="C1740" s="2">
        <v>77.0</v>
      </c>
      <c r="D1740" s="2" t="s">
        <v>31</v>
      </c>
      <c r="E1740" s="3">
        <v>45027.0</v>
      </c>
      <c r="F1740" s="3">
        <v>44959.0</v>
      </c>
      <c r="G1740" s="2" t="s">
        <v>18</v>
      </c>
      <c r="H1740" s="2">
        <v>422525.0</v>
      </c>
      <c r="I1740" s="2" t="s">
        <v>26</v>
      </c>
      <c r="J1740" s="2" t="s">
        <v>62</v>
      </c>
      <c r="K1740" s="2">
        <v>176.0</v>
      </c>
      <c r="L1740" s="2">
        <v>42.0</v>
      </c>
      <c r="M1740" s="2">
        <v>3.1303333767E10</v>
      </c>
      <c r="N1740" s="2" t="s">
        <v>48</v>
      </c>
      <c r="O1740" s="2" t="s">
        <v>28</v>
      </c>
    </row>
    <row r="1741" ht="14.25" customHeight="1">
      <c r="A1741" s="2" t="s">
        <v>78</v>
      </c>
      <c r="B1741" s="2" t="s">
        <v>477</v>
      </c>
      <c r="C1741" s="2">
        <v>70.0</v>
      </c>
      <c r="D1741" s="2" t="s">
        <v>17</v>
      </c>
      <c r="E1741" s="3">
        <v>44963.0</v>
      </c>
      <c r="F1741" s="3">
        <v>45053.0</v>
      </c>
      <c r="G1741" s="2" t="s">
        <v>47</v>
      </c>
      <c r="H1741" s="2">
        <v>70463.0</v>
      </c>
      <c r="I1741" s="2" t="s">
        <v>26</v>
      </c>
      <c r="J1741" s="2" t="s">
        <v>33</v>
      </c>
      <c r="K1741" s="2">
        <v>186.0</v>
      </c>
      <c r="L1741" s="2">
        <v>90.0</v>
      </c>
      <c r="M1741" s="2">
        <v>3.715428009E10</v>
      </c>
      <c r="N1741" s="2" t="s">
        <v>48</v>
      </c>
      <c r="O1741" s="2" t="s">
        <v>41</v>
      </c>
    </row>
    <row r="1742" ht="14.25" customHeight="1">
      <c r="A1742" s="2" t="s">
        <v>78</v>
      </c>
      <c r="B1742" s="2" t="s">
        <v>285</v>
      </c>
      <c r="C1742" s="2">
        <v>62.0</v>
      </c>
      <c r="D1742" s="2" t="s">
        <v>17</v>
      </c>
      <c r="E1742" s="3">
        <v>45239.0</v>
      </c>
      <c r="F1742" s="3">
        <v>45174.0</v>
      </c>
      <c r="G1742" s="2" t="s">
        <v>44</v>
      </c>
      <c r="H1742" s="2">
        <v>112728.0</v>
      </c>
      <c r="I1742" s="2" t="s">
        <v>19</v>
      </c>
      <c r="J1742" s="2" t="s">
        <v>40</v>
      </c>
      <c r="K1742" s="2">
        <v>147.0</v>
      </c>
      <c r="L1742" s="2">
        <v>118.0</v>
      </c>
      <c r="M1742" s="2">
        <v>3.1576166674E10</v>
      </c>
      <c r="N1742" s="2" t="s">
        <v>52</v>
      </c>
      <c r="O1742" s="2" t="s">
        <v>38</v>
      </c>
    </row>
    <row r="1743" ht="14.25" customHeight="1">
      <c r="A1743" s="2" t="s">
        <v>69</v>
      </c>
      <c r="B1743" s="2" t="s">
        <v>577</v>
      </c>
      <c r="C1743" s="2">
        <v>7.0</v>
      </c>
      <c r="D1743" s="2" t="s">
        <v>17</v>
      </c>
      <c r="E1743" s="3">
        <v>44978.0</v>
      </c>
      <c r="F1743" s="3">
        <v>44946.0</v>
      </c>
      <c r="G1743" s="2" t="s">
        <v>47</v>
      </c>
      <c r="H1743" s="2">
        <v>331214.0</v>
      </c>
      <c r="I1743" s="2" t="s">
        <v>26</v>
      </c>
      <c r="J1743" s="2" t="s">
        <v>82</v>
      </c>
      <c r="K1743" s="2">
        <v>156.0</v>
      </c>
      <c r="L1743" s="2">
        <v>65.0</v>
      </c>
      <c r="M1743" s="2">
        <v>3.7978975597E10</v>
      </c>
      <c r="N1743" s="2" t="s">
        <v>57</v>
      </c>
      <c r="O1743" s="2" t="s">
        <v>38</v>
      </c>
    </row>
    <row r="1744" ht="14.25" customHeight="1">
      <c r="A1744" s="2" t="s">
        <v>66</v>
      </c>
      <c r="B1744" s="2" t="s">
        <v>318</v>
      </c>
      <c r="C1744" s="2">
        <v>71.0</v>
      </c>
      <c r="D1744" s="2" t="s">
        <v>31</v>
      </c>
      <c r="E1744" s="3">
        <v>44977.0</v>
      </c>
      <c r="F1744" s="3">
        <v>45094.0</v>
      </c>
      <c r="G1744" s="2" t="s">
        <v>25</v>
      </c>
      <c r="H1744" s="2">
        <v>10824.0</v>
      </c>
      <c r="I1744" s="2" t="s">
        <v>26</v>
      </c>
      <c r="J1744" s="2" t="s">
        <v>82</v>
      </c>
      <c r="K1744" s="2">
        <v>156.0</v>
      </c>
      <c r="L1744" s="2">
        <v>112.0</v>
      </c>
      <c r="M1744" s="2">
        <v>3.3536582939E10</v>
      </c>
      <c r="N1744" s="2" t="s">
        <v>34</v>
      </c>
      <c r="O1744" s="2" t="s">
        <v>41</v>
      </c>
    </row>
    <row r="1745" ht="14.25" customHeight="1">
      <c r="A1745" s="2" t="s">
        <v>69</v>
      </c>
      <c r="B1745" s="2" t="s">
        <v>605</v>
      </c>
      <c r="C1745" s="2">
        <v>38.0</v>
      </c>
      <c r="D1745" s="2" t="s">
        <v>17</v>
      </c>
      <c r="E1745" s="3">
        <v>45066.0</v>
      </c>
      <c r="F1745" s="3">
        <v>45042.0</v>
      </c>
      <c r="G1745" s="2" t="s">
        <v>47</v>
      </c>
      <c r="H1745" s="2">
        <v>410153.0</v>
      </c>
      <c r="I1745" s="2" t="s">
        <v>26</v>
      </c>
      <c r="J1745" s="2" t="s">
        <v>37</v>
      </c>
      <c r="K1745" s="2">
        <v>189.0</v>
      </c>
      <c r="L1745" s="2">
        <v>51.0</v>
      </c>
      <c r="M1745" s="2">
        <v>3.4241352164E10</v>
      </c>
      <c r="N1745" s="2" t="s">
        <v>27</v>
      </c>
      <c r="O1745" s="2" t="s">
        <v>38</v>
      </c>
    </row>
    <row r="1746" ht="14.25" customHeight="1">
      <c r="A1746" s="2" t="s">
        <v>29</v>
      </c>
      <c r="B1746" s="2" t="s">
        <v>173</v>
      </c>
      <c r="C1746" s="2">
        <v>49.0</v>
      </c>
      <c r="D1746" s="2" t="s">
        <v>17</v>
      </c>
      <c r="E1746" s="3">
        <v>45248.0</v>
      </c>
      <c r="F1746" s="3">
        <v>45267.0</v>
      </c>
      <c r="G1746" s="2" t="s">
        <v>47</v>
      </c>
      <c r="H1746" s="2">
        <v>145018.0</v>
      </c>
      <c r="I1746" s="2" t="s">
        <v>26</v>
      </c>
      <c r="J1746" s="2" t="s">
        <v>37</v>
      </c>
      <c r="K1746" s="2">
        <v>143.0</v>
      </c>
      <c r="L1746" s="2">
        <v>76.0</v>
      </c>
      <c r="M1746" s="2">
        <v>3.1706446391E10</v>
      </c>
      <c r="N1746" s="2" t="s">
        <v>52</v>
      </c>
      <c r="O1746" s="2" t="s">
        <v>28</v>
      </c>
    </row>
    <row r="1747" ht="14.25" customHeight="1">
      <c r="A1747" s="2" t="s">
        <v>71</v>
      </c>
      <c r="B1747" s="2" t="s">
        <v>399</v>
      </c>
      <c r="C1747" s="2">
        <v>7.0</v>
      </c>
      <c r="D1747" s="2" t="s">
        <v>17</v>
      </c>
      <c r="E1747" s="3">
        <v>45064.0</v>
      </c>
      <c r="F1747" s="3">
        <v>45100.0</v>
      </c>
      <c r="G1747" s="2" t="s">
        <v>47</v>
      </c>
      <c r="H1747" s="2">
        <v>181266.0</v>
      </c>
      <c r="I1747" s="2" t="s">
        <v>19</v>
      </c>
      <c r="J1747" s="2" t="s">
        <v>40</v>
      </c>
      <c r="K1747" s="2">
        <v>165.0</v>
      </c>
      <c r="L1747" s="2">
        <v>83.0</v>
      </c>
      <c r="M1747" s="2">
        <v>3.4870564229E10</v>
      </c>
      <c r="N1747" s="2" t="s">
        <v>21</v>
      </c>
      <c r="O1747" s="2" t="s">
        <v>22</v>
      </c>
    </row>
    <row r="1748" ht="14.25" customHeight="1">
      <c r="A1748" s="2" t="s">
        <v>53</v>
      </c>
      <c r="B1748" s="2" t="s">
        <v>648</v>
      </c>
      <c r="C1748" s="2">
        <v>41.0</v>
      </c>
      <c r="D1748" s="2" t="s">
        <v>31</v>
      </c>
      <c r="E1748" s="3">
        <v>45026.0</v>
      </c>
      <c r="F1748" s="3">
        <v>45069.0</v>
      </c>
      <c r="G1748" s="2" t="s">
        <v>44</v>
      </c>
      <c r="H1748" s="2">
        <v>324184.0</v>
      </c>
      <c r="I1748" s="2" t="s">
        <v>19</v>
      </c>
      <c r="J1748" s="2" t="s">
        <v>33</v>
      </c>
      <c r="K1748" s="2">
        <v>194.0</v>
      </c>
      <c r="L1748" s="2">
        <v>64.0</v>
      </c>
      <c r="M1748" s="2">
        <v>3.182473054E10</v>
      </c>
      <c r="N1748" s="2" t="s">
        <v>57</v>
      </c>
      <c r="O1748" s="2" t="s">
        <v>22</v>
      </c>
    </row>
    <row r="1749" ht="14.25" customHeight="1">
      <c r="A1749" s="2" t="s">
        <v>29</v>
      </c>
      <c r="B1749" s="2" t="s">
        <v>154</v>
      </c>
      <c r="C1749" s="2">
        <v>95.0</v>
      </c>
      <c r="D1749" s="2" t="s">
        <v>17</v>
      </c>
      <c r="E1749" s="3">
        <v>45001.0</v>
      </c>
      <c r="F1749" s="3">
        <v>45283.0</v>
      </c>
      <c r="G1749" s="2" t="s">
        <v>44</v>
      </c>
      <c r="H1749" s="2">
        <v>397742.0</v>
      </c>
      <c r="I1749" s="2" t="s">
        <v>19</v>
      </c>
      <c r="J1749" s="2" t="s">
        <v>45</v>
      </c>
      <c r="K1749" s="2">
        <v>148.0</v>
      </c>
      <c r="L1749" s="2">
        <v>94.0</v>
      </c>
      <c r="M1749" s="2">
        <v>3.8278201024E10</v>
      </c>
      <c r="N1749" s="2" t="s">
        <v>68</v>
      </c>
      <c r="O1749" s="2" t="s">
        <v>22</v>
      </c>
    </row>
    <row r="1750" ht="14.25" customHeight="1">
      <c r="A1750" s="2" t="s">
        <v>55</v>
      </c>
      <c r="B1750" s="2" t="s">
        <v>649</v>
      </c>
      <c r="C1750" s="2">
        <v>98.0</v>
      </c>
      <c r="D1750" s="2" t="s">
        <v>17</v>
      </c>
      <c r="E1750" s="3">
        <v>45018.0</v>
      </c>
      <c r="F1750" s="3">
        <v>45100.0</v>
      </c>
      <c r="G1750" s="2" t="s">
        <v>18</v>
      </c>
      <c r="H1750" s="2">
        <v>241364.0</v>
      </c>
      <c r="I1750" s="2" t="s">
        <v>19</v>
      </c>
      <c r="J1750" s="2" t="s">
        <v>45</v>
      </c>
      <c r="K1750" s="2">
        <v>179.0</v>
      </c>
      <c r="L1750" s="2">
        <v>90.0</v>
      </c>
      <c r="M1750" s="2">
        <v>3.9904848002E10</v>
      </c>
      <c r="N1750" s="2" t="s">
        <v>52</v>
      </c>
      <c r="O1750" s="2" t="s">
        <v>38</v>
      </c>
    </row>
    <row r="1751" ht="14.25" customHeight="1">
      <c r="A1751" s="2" t="s">
        <v>64</v>
      </c>
      <c r="B1751" s="2" t="s">
        <v>650</v>
      </c>
      <c r="C1751" s="2">
        <v>69.0</v>
      </c>
      <c r="D1751" s="2" t="s">
        <v>31</v>
      </c>
      <c r="E1751" s="3">
        <v>45223.0</v>
      </c>
      <c r="F1751" s="3">
        <v>45150.0</v>
      </c>
      <c r="G1751" s="2" t="s">
        <v>25</v>
      </c>
      <c r="H1751" s="2">
        <v>342283.0</v>
      </c>
      <c r="I1751" s="2" t="s">
        <v>19</v>
      </c>
      <c r="J1751" s="2" t="s">
        <v>40</v>
      </c>
      <c r="K1751" s="2">
        <v>172.0</v>
      </c>
      <c r="L1751" s="2">
        <v>79.0</v>
      </c>
      <c r="M1751" s="2">
        <v>3.2425454304E10</v>
      </c>
      <c r="N1751" s="2" t="s">
        <v>21</v>
      </c>
      <c r="O1751" s="2" t="s">
        <v>22</v>
      </c>
    </row>
    <row r="1752" ht="14.25" customHeight="1">
      <c r="A1752" s="2" t="s">
        <v>15</v>
      </c>
      <c r="B1752" s="2" t="s">
        <v>155</v>
      </c>
      <c r="C1752" s="2">
        <v>52.0</v>
      </c>
      <c r="D1752" s="2" t="s">
        <v>17</v>
      </c>
      <c r="E1752" s="3">
        <v>44998.0</v>
      </c>
      <c r="F1752" s="3">
        <v>45166.0</v>
      </c>
      <c r="G1752" s="2" t="s">
        <v>44</v>
      </c>
      <c r="H1752" s="2">
        <v>274707.0</v>
      </c>
      <c r="I1752" s="2" t="s">
        <v>19</v>
      </c>
      <c r="J1752" s="2" t="s">
        <v>62</v>
      </c>
      <c r="K1752" s="2">
        <v>159.0</v>
      </c>
      <c r="L1752" s="2">
        <v>43.0</v>
      </c>
      <c r="M1752" s="2">
        <v>3.8822873294E10</v>
      </c>
      <c r="N1752" s="2" t="s">
        <v>57</v>
      </c>
      <c r="O1752" s="2" t="s">
        <v>41</v>
      </c>
    </row>
    <row r="1753" ht="14.25" customHeight="1">
      <c r="A1753" s="2" t="s">
        <v>53</v>
      </c>
      <c r="B1753" s="2" t="s">
        <v>647</v>
      </c>
      <c r="C1753" s="2">
        <v>85.0</v>
      </c>
      <c r="D1753" s="2" t="s">
        <v>17</v>
      </c>
      <c r="E1753" s="3">
        <v>45010.0</v>
      </c>
      <c r="F1753" s="3">
        <v>45030.0</v>
      </c>
      <c r="G1753" s="2" t="s">
        <v>47</v>
      </c>
      <c r="H1753" s="2">
        <v>394942.0</v>
      </c>
      <c r="I1753" s="2" t="s">
        <v>26</v>
      </c>
      <c r="J1753" s="2" t="s">
        <v>40</v>
      </c>
      <c r="K1753" s="2">
        <v>173.0</v>
      </c>
      <c r="L1753" s="2">
        <v>101.0</v>
      </c>
      <c r="M1753" s="2">
        <v>3.4198558733E10</v>
      </c>
      <c r="N1753" s="2" t="s">
        <v>63</v>
      </c>
      <c r="O1753" s="2" t="s">
        <v>22</v>
      </c>
    </row>
    <row r="1754" ht="14.25" customHeight="1">
      <c r="A1754" s="2" t="s">
        <v>60</v>
      </c>
      <c r="B1754" s="2" t="s">
        <v>359</v>
      </c>
      <c r="C1754" s="2">
        <v>44.0</v>
      </c>
      <c r="D1754" s="2" t="s">
        <v>17</v>
      </c>
      <c r="E1754" s="3">
        <v>44969.0</v>
      </c>
      <c r="F1754" s="3">
        <v>45153.0</v>
      </c>
      <c r="G1754" s="2" t="s">
        <v>32</v>
      </c>
      <c r="H1754" s="2">
        <v>223285.0</v>
      </c>
      <c r="I1754" s="2" t="s">
        <v>26</v>
      </c>
      <c r="J1754" s="2" t="s">
        <v>59</v>
      </c>
      <c r="K1754" s="2">
        <v>193.0</v>
      </c>
      <c r="L1754" s="2">
        <v>87.0</v>
      </c>
      <c r="M1754" s="2">
        <v>3.9752872811E10</v>
      </c>
      <c r="N1754" s="2" t="s">
        <v>63</v>
      </c>
      <c r="O1754" s="2" t="s">
        <v>41</v>
      </c>
    </row>
    <row r="1755" ht="14.25" customHeight="1">
      <c r="A1755" s="2" t="s">
        <v>29</v>
      </c>
      <c r="B1755" s="2" t="s">
        <v>109</v>
      </c>
      <c r="C1755" s="2">
        <v>89.0</v>
      </c>
      <c r="D1755" s="2" t="s">
        <v>17</v>
      </c>
      <c r="E1755" s="3">
        <v>45287.0</v>
      </c>
      <c r="F1755" s="3">
        <v>45109.0</v>
      </c>
      <c r="G1755" s="2" t="s">
        <v>36</v>
      </c>
      <c r="H1755" s="2">
        <v>379251.0</v>
      </c>
      <c r="I1755" s="2" t="s">
        <v>26</v>
      </c>
      <c r="J1755" s="2" t="s">
        <v>62</v>
      </c>
      <c r="K1755" s="2">
        <v>145.0</v>
      </c>
      <c r="L1755" s="2">
        <v>90.0</v>
      </c>
      <c r="M1755" s="2">
        <v>3.9129255504E10</v>
      </c>
      <c r="N1755" s="2" t="s">
        <v>21</v>
      </c>
      <c r="O1755" s="2" t="s">
        <v>41</v>
      </c>
    </row>
    <row r="1756" ht="14.25" customHeight="1">
      <c r="A1756" s="2" t="s">
        <v>71</v>
      </c>
      <c r="B1756" s="2" t="s">
        <v>444</v>
      </c>
      <c r="C1756" s="2">
        <v>19.0</v>
      </c>
      <c r="D1756" s="2" t="s">
        <v>31</v>
      </c>
      <c r="E1756" s="3">
        <v>45091.0</v>
      </c>
      <c r="F1756" s="3">
        <v>45126.0</v>
      </c>
      <c r="G1756" s="2" t="s">
        <v>25</v>
      </c>
      <c r="H1756" s="2">
        <v>104305.0</v>
      </c>
      <c r="I1756" s="2" t="s">
        <v>19</v>
      </c>
      <c r="J1756" s="2" t="s">
        <v>82</v>
      </c>
      <c r="K1756" s="2">
        <v>167.0</v>
      </c>
      <c r="L1756" s="2">
        <v>102.0</v>
      </c>
      <c r="M1756" s="2">
        <v>3.5238407349E10</v>
      </c>
      <c r="N1756" s="2" t="s">
        <v>63</v>
      </c>
      <c r="O1756" s="2" t="s">
        <v>38</v>
      </c>
    </row>
    <row r="1757" ht="14.25" customHeight="1">
      <c r="A1757" s="2" t="s">
        <v>55</v>
      </c>
      <c r="B1757" s="2" t="s">
        <v>587</v>
      </c>
      <c r="C1757" s="2">
        <v>25.0</v>
      </c>
      <c r="D1757" s="2" t="s">
        <v>17</v>
      </c>
      <c r="E1757" s="3">
        <v>45202.0</v>
      </c>
      <c r="F1757" s="3">
        <v>45251.0</v>
      </c>
      <c r="G1757" s="2" t="s">
        <v>44</v>
      </c>
      <c r="H1757" s="2">
        <v>485336.0</v>
      </c>
      <c r="I1757" s="2" t="s">
        <v>19</v>
      </c>
      <c r="J1757" s="2" t="s">
        <v>40</v>
      </c>
      <c r="K1757" s="2">
        <v>169.0</v>
      </c>
      <c r="L1757" s="2">
        <v>54.0</v>
      </c>
      <c r="M1757" s="2">
        <v>3.1855090283E10</v>
      </c>
      <c r="N1757" s="2" t="s">
        <v>57</v>
      </c>
      <c r="O1757" s="2" t="s">
        <v>38</v>
      </c>
    </row>
    <row r="1758" ht="14.25" customHeight="1">
      <c r="A1758" s="2" t="s">
        <v>88</v>
      </c>
      <c r="B1758" s="2" t="s">
        <v>358</v>
      </c>
      <c r="C1758" s="2">
        <v>81.0</v>
      </c>
      <c r="D1758" s="2" t="s">
        <v>17</v>
      </c>
      <c r="E1758" s="3">
        <v>45233.0</v>
      </c>
      <c r="F1758" s="3">
        <v>45104.0</v>
      </c>
      <c r="G1758" s="2" t="s">
        <v>18</v>
      </c>
      <c r="H1758" s="2">
        <v>119142.0</v>
      </c>
      <c r="I1758" s="2" t="s">
        <v>26</v>
      </c>
      <c r="J1758" s="2" t="s">
        <v>82</v>
      </c>
      <c r="K1758" s="2">
        <v>172.0</v>
      </c>
      <c r="L1758" s="2">
        <v>81.0</v>
      </c>
      <c r="M1758" s="2">
        <v>3.4092961156E10</v>
      </c>
      <c r="N1758" s="2" t="s">
        <v>48</v>
      </c>
      <c r="O1758" s="2" t="s">
        <v>22</v>
      </c>
    </row>
    <row r="1759" ht="14.25" customHeight="1">
      <c r="A1759" s="2" t="s">
        <v>86</v>
      </c>
      <c r="B1759" s="2" t="s">
        <v>634</v>
      </c>
      <c r="C1759" s="2">
        <v>94.0</v>
      </c>
      <c r="D1759" s="2" t="s">
        <v>17</v>
      </c>
      <c r="E1759" s="3">
        <v>45112.0</v>
      </c>
      <c r="F1759" s="3">
        <v>45190.0</v>
      </c>
      <c r="G1759" s="2" t="s">
        <v>44</v>
      </c>
      <c r="H1759" s="2">
        <v>112181.0</v>
      </c>
      <c r="I1759" s="2" t="s">
        <v>19</v>
      </c>
      <c r="J1759" s="2" t="s">
        <v>20</v>
      </c>
      <c r="K1759" s="2">
        <v>145.0</v>
      </c>
      <c r="L1759" s="2">
        <v>43.0</v>
      </c>
      <c r="M1759" s="2">
        <v>3.5991395757E10</v>
      </c>
      <c r="N1759" s="2" t="s">
        <v>52</v>
      </c>
      <c r="O1759" s="2" t="s">
        <v>22</v>
      </c>
    </row>
    <row r="1760" ht="14.25" customHeight="1">
      <c r="A1760" s="2" t="s">
        <v>86</v>
      </c>
      <c r="B1760" s="2" t="s">
        <v>585</v>
      </c>
      <c r="C1760" s="2">
        <v>88.0</v>
      </c>
      <c r="D1760" s="2" t="s">
        <v>31</v>
      </c>
      <c r="E1760" s="3">
        <v>45227.0</v>
      </c>
      <c r="F1760" s="3">
        <v>45085.0</v>
      </c>
      <c r="G1760" s="2" t="s">
        <v>18</v>
      </c>
      <c r="H1760" s="2">
        <v>449586.0</v>
      </c>
      <c r="I1760" s="2" t="s">
        <v>19</v>
      </c>
      <c r="J1760" s="2" t="s">
        <v>37</v>
      </c>
      <c r="K1760" s="2">
        <v>164.0</v>
      </c>
      <c r="L1760" s="2">
        <v>73.0</v>
      </c>
      <c r="M1760" s="2">
        <v>3.4130461791E10</v>
      </c>
      <c r="N1760" s="2" t="s">
        <v>21</v>
      </c>
      <c r="O1760" s="2" t="s">
        <v>41</v>
      </c>
    </row>
    <row r="1761" ht="14.25" customHeight="1">
      <c r="A1761" s="2" t="s">
        <v>78</v>
      </c>
      <c r="B1761" s="2" t="s">
        <v>651</v>
      </c>
      <c r="C1761" s="2">
        <v>73.0</v>
      </c>
      <c r="D1761" s="2" t="s">
        <v>17</v>
      </c>
      <c r="E1761" s="3">
        <v>45082.0</v>
      </c>
      <c r="F1761" s="3">
        <v>45020.0</v>
      </c>
      <c r="G1761" s="2" t="s">
        <v>32</v>
      </c>
      <c r="H1761" s="2">
        <v>428036.0</v>
      </c>
      <c r="I1761" s="2" t="s">
        <v>26</v>
      </c>
      <c r="J1761" s="2" t="s">
        <v>59</v>
      </c>
      <c r="K1761" s="2">
        <v>189.0</v>
      </c>
      <c r="L1761" s="2">
        <v>116.0</v>
      </c>
      <c r="M1761" s="2">
        <v>3.5657948394E10</v>
      </c>
      <c r="N1761" s="2" t="s">
        <v>57</v>
      </c>
      <c r="O1761" s="2" t="s">
        <v>28</v>
      </c>
    </row>
    <row r="1762" ht="14.25" customHeight="1">
      <c r="A1762" s="2" t="s">
        <v>60</v>
      </c>
      <c r="B1762" s="2" t="s">
        <v>265</v>
      </c>
      <c r="C1762" s="2">
        <v>39.0</v>
      </c>
      <c r="D1762" s="2" t="s">
        <v>17</v>
      </c>
      <c r="E1762" s="3">
        <v>45262.0</v>
      </c>
      <c r="F1762" s="3">
        <v>45166.0</v>
      </c>
      <c r="G1762" s="2" t="s">
        <v>18</v>
      </c>
      <c r="H1762" s="2">
        <v>377919.0</v>
      </c>
      <c r="I1762" s="2" t="s">
        <v>26</v>
      </c>
      <c r="J1762" s="2" t="s">
        <v>62</v>
      </c>
      <c r="K1762" s="2">
        <v>195.0</v>
      </c>
      <c r="L1762" s="2">
        <v>90.0</v>
      </c>
      <c r="M1762" s="2">
        <v>3.7533593355E10</v>
      </c>
      <c r="N1762" s="2" t="s">
        <v>48</v>
      </c>
      <c r="O1762" s="2" t="s">
        <v>28</v>
      </c>
    </row>
    <row r="1763" ht="14.25" customHeight="1">
      <c r="A1763" s="2" t="s">
        <v>50</v>
      </c>
      <c r="B1763" s="2" t="s">
        <v>156</v>
      </c>
      <c r="C1763" s="2">
        <v>87.0</v>
      </c>
      <c r="D1763" s="2" t="s">
        <v>31</v>
      </c>
      <c r="E1763" s="3">
        <v>45023.0</v>
      </c>
      <c r="F1763" s="3">
        <v>45067.0</v>
      </c>
      <c r="G1763" s="2" t="s">
        <v>32</v>
      </c>
      <c r="H1763" s="2">
        <v>291814.0</v>
      </c>
      <c r="I1763" s="2" t="s">
        <v>26</v>
      </c>
      <c r="J1763" s="2" t="s">
        <v>62</v>
      </c>
      <c r="K1763" s="2">
        <v>163.0</v>
      </c>
      <c r="L1763" s="2">
        <v>80.0</v>
      </c>
      <c r="M1763" s="2">
        <v>3.2080153558E10</v>
      </c>
      <c r="N1763" s="2" t="s">
        <v>27</v>
      </c>
      <c r="O1763" s="2" t="s">
        <v>22</v>
      </c>
    </row>
    <row r="1764" ht="14.25" customHeight="1">
      <c r="A1764" s="2" t="s">
        <v>71</v>
      </c>
      <c r="B1764" s="2" t="s">
        <v>432</v>
      </c>
      <c r="C1764" s="2">
        <v>56.0</v>
      </c>
      <c r="D1764" s="2" t="s">
        <v>17</v>
      </c>
      <c r="E1764" s="3">
        <v>44979.0</v>
      </c>
      <c r="F1764" s="3">
        <v>45031.0</v>
      </c>
      <c r="G1764" s="2" t="s">
        <v>36</v>
      </c>
      <c r="H1764" s="2">
        <v>173108.0</v>
      </c>
      <c r="I1764" s="2" t="s">
        <v>19</v>
      </c>
      <c r="J1764" s="2" t="s">
        <v>37</v>
      </c>
      <c r="K1764" s="2">
        <v>180.0</v>
      </c>
      <c r="L1764" s="2">
        <v>92.0</v>
      </c>
      <c r="M1764" s="2">
        <v>3.6073052666E10</v>
      </c>
      <c r="N1764" s="2" t="s">
        <v>21</v>
      </c>
      <c r="O1764" s="2" t="s">
        <v>28</v>
      </c>
    </row>
    <row r="1765" ht="14.25" customHeight="1">
      <c r="A1765" s="2" t="s">
        <v>86</v>
      </c>
      <c r="B1765" s="2" t="s">
        <v>280</v>
      </c>
      <c r="C1765" s="2">
        <v>31.0</v>
      </c>
      <c r="D1765" s="2" t="s">
        <v>17</v>
      </c>
      <c r="E1765" s="3">
        <v>45017.0</v>
      </c>
      <c r="F1765" s="3">
        <v>45155.0</v>
      </c>
      <c r="G1765" s="2" t="s">
        <v>25</v>
      </c>
      <c r="H1765" s="2">
        <v>363810.0</v>
      </c>
      <c r="I1765" s="2" t="s">
        <v>26</v>
      </c>
      <c r="J1765" s="2" t="s">
        <v>40</v>
      </c>
      <c r="K1765" s="2">
        <v>162.0</v>
      </c>
      <c r="L1765" s="2">
        <v>99.0</v>
      </c>
      <c r="M1765" s="2">
        <v>3.706585068E10</v>
      </c>
      <c r="N1765" s="2" t="s">
        <v>34</v>
      </c>
      <c r="O1765" s="2" t="s">
        <v>22</v>
      </c>
    </row>
    <row r="1766" ht="14.25" customHeight="1">
      <c r="A1766" s="2" t="s">
        <v>55</v>
      </c>
      <c r="B1766" s="2" t="s">
        <v>524</v>
      </c>
      <c r="C1766" s="2">
        <v>72.0</v>
      </c>
      <c r="D1766" s="2" t="s">
        <v>31</v>
      </c>
      <c r="E1766" s="3">
        <v>45190.0</v>
      </c>
      <c r="F1766" s="3">
        <v>45183.0</v>
      </c>
      <c r="G1766" s="2" t="s">
        <v>32</v>
      </c>
      <c r="H1766" s="2">
        <v>313782.0</v>
      </c>
      <c r="I1766" s="2" t="s">
        <v>26</v>
      </c>
      <c r="J1766" s="2" t="s">
        <v>59</v>
      </c>
      <c r="K1766" s="2">
        <v>196.0</v>
      </c>
      <c r="L1766" s="2">
        <v>63.0</v>
      </c>
      <c r="M1766" s="2">
        <v>3.2624482599E10</v>
      </c>
      <c r="N1766" s="2" t="s">
        <v>52</v>
      </c>
      <c r="O1766" s="2" t="s">
        <v>41</v>
      </c>
    </row>
    <row r="1767" ht="14.25" customHeight="1">
      <c r="A1767" s="2" t="s">
        <v>86</v>
      </c>
      <c r="B1767" s="2" t="s">
        <v>646</v>
      </c>
      <c r="C1767" s="2">
        <v>13.0</v>
      </c>
      <c r="D1767" s="2" t="s">
        <v>17</v>
      </c>
      <c r="E1767" s="3">
        <v>45246.0</v>
      </c>
      <c r="F1767" s="3">
        <v>45281.0</v>
      </c>
      <c r="G1767" s="2" t="s">
        <v>44</v>
      </c>
      <c r="H1767" s="2">
        <v>318026.0</v>
      </c>
      <c r="I1767" s="2" t="s">
        <v>26</v>
      </c>
      <c r="J1767" s="2" t="s">
        <v>62</v>
      </c>
      <c r="K1767" s="2">
        <v>150.0</v>
      </c>
      <c r="L1767" s="2">
        <v>88.0</v>
      </c>
      <c r="M1767" s="2">
        <v>3.4893045351E10</v>
      </c>
      <c r="N1767" s="2" t="s">
        <v>57</v>
      </c>
      <c r="O1767" s="2" t="s">
        <v>41</v>
      </c>
    </row>
    <row r="1768" ht="14.25" customHeight="1">
      <c r="A1768" s="2" t="s">
        <v>55</v>
      </c>
      <c r="B1768" s="2" t="s">
        <v>96</v>
      </c>
      <c r="C1768" s="2">
        <v>54.0</v>
      </c>
      <c r="D1768" s="2" t="s">
        <v>31</v>
      </c>
      <c r="E1768" s="3">
        <v>45053.0</v>
      </c>
      <c r="F1768" s="3">
        <v>45025.0</v>
      </c>
      <c r="G1768" s="2" t="s">
        <v>47</v>
      </c>
      <c r="H1768" s="2">
        <v>56886.0</v>
      </c>
      <c r="I1768" s="2" t="s">
        <v>26</v>
      </c>
      <c r="J1768" s="2" t="s">
        <v>59</v>
      </c>
      <c r="K1768" s="2">
        <v>149.0</v>
      </c>
      <c r="L1768" s="2">
        <v>70.0</v>
      </c>
      <c r="M1768" s="2">
        <v>3.2438050634E10</v>
      </c>
      <c r="N1768" s="2" t="s">
        <v>57</v>
      </c>
      <c r="O1768" s="2" t="s">
        <v>38</v>
      </c>
    </row>
    <row r="1769" ht="14.25" customHeight="1">
      <c r="A1769" s="2" t="s">
        <v>42</v>
      </c>
      <c r="B1769" s="2" t="s">
        <v>515</v>
      </c>
      <c r="C1769" s="2">
        <v>93.0</v>
      </c>
      <c r="D1769" s="2" t="s">
        <v>17</v>
      </c>
      <c r="E1769" s="3">
        <v>44959.0</v>
      </c>
      <c r="F1769" s="3">
        <v>45232.0</v>
      </c>
      <c r="G1769" s="2" t="s">
        <v>36</v>
      </c>
      <c r="H1769" s="2">
        <v>212094.0</v>
      </c>
      <c r="I1769" s="2" t="s">
        <v>19</v>
      </c>
      <c r="J1769" s="2" t="s">
        <v>37</v>
      </c>
      <c r="K1769" s="2">
        <v>144.0</v>
      </c>
      <c r="L1769" s="2">
        <v>88.0</v>
      </c>
      <c r="M1769" s="2">
        <v>3.7956688521E10</v>
      </c>
      <c r="N1769" s="2" t="s">
        <v>27</v>
      </c>
      <c r="O1769" s="2" t="s">
        <v>22</v>
      </c>
    </row>
    <row r="1770" ht="14.25" customHeight="1">
      <c r="A1770" s="2" t="s">
        <v>71</v>
      </c>
      <c r="B1770" s="2" t="s">
        <v>499</v>
      </c>
      <c r="C1770" s="2">
        <v>16.0</v>
      </c>
      <c r="D1770" s="2" t="s">
        <v>31</v>
      </c>
      <c r="E1770" s="3">
        <v>45037.0</v>
      </c>
      <c r="F1770" s="3">
        <v>45008.0</v>
      </c>
      <c r="G1770" s="2" t="s">
        <v>47</v>
      </c>
      <c r="H1770" s="2">
        <v>300658.0</v>
      </c>
      <c r="I1770" s="2" t="s">
        <v>26</v>
      </c>
      <c r="J1770" s="2" t="s">
        <v>20</v>
      </c>
      <c r="K1770" s="2">
        <v>145.0</v>
      </c>
      <c r="L1770" s="2">
        <v>77.0</v>
      </c>
      <c r="M1770" s="2">
        <v>3.1356944521E10</v>
      </c>
      <c r="N1770" s="2" t="s">
        <v>57</v>
      </c>
      <c r="O1770" s="2" t="s">
        <v>22</v>
      </c>
    </row>
    <row r="1771" ht="14.25" customHeight="1">
      <c r="A1771" s="2" t="s">
        <v>23</v>
      </c>
      <c r="B1771" s="2" t="s">
        <v>371</v>
      </c>
      <c r="C1771" s="2">
        <v>60.0</v>
      </c>
      <c r="D1771" s="2" t="s">
        <v>31</v>
      </c>
      <c r="E1771" s="3">
        <v>45172.0</v>
      </c>
      <c r="F1771" s="3">
        <v>45220.0</v>
      </c>
      <c r="G1771" s="2" t="s">
        <v>47</v>
      </c>
      <c r="H1771" s="2">
        <v>128536.0</v>
      </c>
      <c r="I1771" s="2" t="s">
        <v>26</v>
      </c>
      <c r="J1771" s="2" t="s">
        <v>20</v>
      </c>
      <c r="K1771" s="2">
        <v>169.0</v>
      </c>
      <c r="L1771" s="2">
        <v>84.0</v>
      </c>
      <c r="M1771" s="2">
        <v>3.9375027845E10</v>
      </c>
      <c r="N1771" s="2" t="s">
        <v>52</v>
      </c>
      <c r="O1771" s="2" t="s">
        <v>22</v>
      </c>
    </row>
    <row r="1772" ht="14.25" customHeight="1">
      <c r="A1772" s="2" t="s">
        <v>15</v>
      </c>
      <c r="B1772" s="2" t="s">
        <v>311</v>
      </c>
      <c r="C1772" s="2">
        <v>60.0</v>
      </c>
      <c r="D1772" s="2" t="s">
        <v>17</v>
      </c>
      <c r="E1772" s="3">
        <v>44940.0</v>
      </c>
      <c r="F1772" s="3">
        <v>45004.0</v>
      </c>
      <c r="G1772" s="2" t="s">
        <v>36</v>
      </c>
      <c r="H1772" s="2">
        <v>178466.0</v>
      </c>
      <c r="I1772" s="2" t="s">
        <v>26</v>
      </c>
      <c r="J1772" s="2" t="s">
        <v>62</v>
      </c>
      <c r="K1772" s="2">
        <v>184.0</v>
      </c>
      <c r="L1772" s="2">
        <v>40.0</v>
      </c>
      <c r="M1772" s="2">
        <v>3.1126727398E10</v>
      </c>
      <c r="N1772" s="2" t="s">
        <v>34</v>
      </c>
      <c r="O1772" s="2" t="s">
        <v>38</v>
      </c>
    </row>
    <row r="1773" ht="14.25" customHeight="1">
      <c r="A1773" s="2" t="s">
        <v>88</v>
      </c>
      <c r="B1773" s="2" t="s">
        <v>298</v>
      </c>
      <c r="C1773" s="2">
        <v>13.0</v>
      </c>
      <c r="D1773" s="2" t="s">
        <v>31</v>
      </c>
      <c r="E1773" s="3">
        <v>45135.0</v>
      </c>
      <c r="F1773" s="3">
        <v>45276.0</v>
      </c>
      <c r="G1773" s="2" t="s">
        <v>44</v>
      </c>
      <c r="H1773" s="2">
        <v>86358.0</v>
      </c>
      <c r="I1773" s="2" t="s">
        <v>26</v>
      </c>
      <c r="J1773" s="2" t="s">
        <v>82</v>
      </c>
      <c r="K1773" s="2">
        <v>175.0</v>
      </c>
      <c r="L1773" s="2">
        <v>43.0</v>
      </c>
      <c r="M1773" s="2">
        <v>3.7309370265E10</v>
      </c>
      <c r="N1773" s="2" t="s">
        <v>57</v>
      </c>
      <c r="O1773" s="2" t="s">
        <v>22</v>
      </c>
    </row>
    <row r="1774" ht="14.25" customHeight="1">
      <c r="A1774" s="2" t="s">
        <v>88</v>
      </c>
      <c r="B1774" s="2" t="s">
        <v>642</v>
      </c>
      <c r="C1774" s="2">
        <v>75.0</v>
      </c>
      <c r="D1774" s="2" t="s">
        <v>31</v>
      </c>
      <c r="E1774" s="3">
        <v>45103.0</v>
      </c>
      <c r="F1774" s="3">
        <v>45039.0</v>
      </c>
      <c r="G1774" s="2" t="s">
        <v>47</v>
      </c>
      <c r="H1774" s="2">
        <v>52059.0</v>
      </c>
      <c r="I1774" s="2" t="s">
        <v>26</v>
      </c>
      <c r="J1774" s="2" t="s">
        <v>59</v>
      </c>
      <c r="K1774" s="2">
        <v>180.0</v>
      </c>
      <c r="L1774" s="2">
        <v>82.0</v>
      </c>
      <c r="M1774" s="2">
        <v>3.3428061044E10</v>
      </c>
      <c r="N1774" s="2" t="s">
        <v>27</v>
      </c>
      <c r="O1774" s="2" t="s">
        <v>22</v>
      </c>
    </row>
    <row r="1775" ht="14.25" customHeight="1">
      <c r="A1775" s="2" t="s">
        <v>15</v>
      </c>
      <c r="B1775" s="2" t="s">
        <v>196</v>
      </c>
      <c r="C1775" s="2">
        <v>53.0</v>
      </c>
      <c r="D1775" s="2" t="s">
        <v>17</v>
      </c>
      <c r="E1775" s="3">
        <v>44972.0</v>
      </c>
      <c r="F1775" s="3">
        <v>45073.0</v>
      </c>
      <c r="G1775" s="2" t="s">
        <v>32</v>
      </c>
      <c r="H1775" s="2">
        <v>400437.0</v>
      </c>
      <c r="I1775" s="2" t="s">
        <v>26</v>
      </c>
      <c r="J1775" s="2" t="s">
        <v>40</v>
      </c>
      <c r="K1775" s="2">
        <v>198.0</v>
      </c>
      <c r="L1775" s="2">
        <v>62.0</v>
      </c>
      <c r="M1775" s="2">
        <v>3.7879640972E10</v>
      </c>
      <c r="N1775" s="2" t="s">
        <v>34</v>
      </c>
      <c r="O1775" s="2" t="s">
        <v>22</v>
      </c>
    </row>
    <row r="1776" ht="14.25" customHeight="1">
      <c r="A1776" s="2" t="s">
        <v>53</v>
      </c>
      <c r="B1776" s="2" t="s">
        <v>329</v>
      </c>
      <c r="C1776" s="2">
        <v>17.0</v>
      </c>
      <c r="D1776" s="2" t="s">
        <v>31</v>
      </c>
      <c r="E1776" s="3">
        <v>45068.0</v>
      </c>
      <c r="F1776" s="3">
        <v>45071.0</v>
      </c>
      <c r="G1776" s="2" t="s">
        <v>25</v>
      </c>
      <c r="H1776" s="2">
        <v>308152.0</v>
      </c>
      <c r="I1776" s="2" t="s">
        <v>19</v>
      </c>
      <c r="J1776" s="2" t="s">
        <v>37</v>
      </c>
      <c r="K1776" s="2">
        <v>148.0</v>
      </c>
      <c r="L1776" s="2">
        <v>106.0</v>
      </c>
      <c r="M1776" s="2">
        <v>3.3957337754E10</v>
      </c>
      <c r="N1776" s="2" t="s">
        <v>21</v>
      </c>
      <c r="O1776" s="2" t="s">
        <v>38</v>
      </c>
    </row>
    <row r="1777" ht="14.25" customHeight="1">
      <c r="A1777" s="2" t="s">
        <v>88</v>
      </c>
      <c r="B1777" s="2" t="s">
        <v>602</v>
      </c>
      <c r="C1777" s="2">
        <v>79.0</v>
      </c>
      <c r="D1777" s="2" t="s">
        <v>17</v>
      </c>
      <c r="E1777" s="3">
        <v>45151.0</v>
      </c>
      <c r="F1777" s="3">
        <v>45040.0</v>
      </c>
      <c r="G1777" s="2" t="s">
        <v>36</v>
      </c>
      <c r="H1777" s="2">
        <v>237124.0</v>
      </c>
      <c r="I1777" s="2" t="s">
        <v>19</v>
      </c>
      <c r="J1777" s="2" t="s">
        <v>82</v>
      </c>
      <c r="K1777" s="2">
        <v>196.0</v>
      </c>
      <c r="L1777" s="2">
        <v>82.0</v>
      </c>
      <c r="M1777" s="2">
        <v>3.6456072587E10</v>
      </c>
      <c r="N1777" s="2" t="s">
        <v>48</v>
      </c>
      <c r="O1777" s="2" t="s">
        <v>38</v>
      </c>
    </row>
    <row r="1778" ht="14.25" customHeight="1">
      <c r="A1778" s="2" t="s">
        <v>66</v>
      </c>
      <c r="B1778" s="2" t="s">
        <v>253</v>
      </c>
      <c r="C1778" s="2">
        <v>59.0</v>
      </c>
      <c r="D1778" s="2" t="s">
        <v>31</v>
      </c>
      <c r="E1778" s="3">
        <v>45097.0</v>
      </c>
      <c r="F1778" s="3">
        <v>45272.0</v>
      </c>
      <c r="G1778" s="2" t="s">
        <v>44</v>
      </c>
      <c r="H1778" s="2">
        <v>121481.0</v>
      </c>
      <c r="I1778" s="2" t="s">
        <v>19</v>
      </c>
      <c r="J1778" s="2" t="s">
        <v>59</v>
      </c>
      <c r="K1778" s="2">
        <v>177.0</v>
      </c>
      <c r="L1778" s="2">
        <v>60.0</v>
      </c>
      <c r="M1778" s="2">
        <v>3.4440412975E10</v>
      </c>
      <c r="N1778" s="2" t="s">
        <v>57</v>
      </c>
      <c r="O1778" s="2" t="s">
        <v>22</v>
      </c>
    </row>
    <row r="1779" ht="14.25" customHeight="1">
      <c r="A1779" s="2" t="s">
        <v>42</v>
      </c>
      <c r="B1779" s="2" t="s">
        <v>522</v>
      </c>
      <c r="C1779" s="2">
        <v>55.0</v>
      </c>
      <c r="D1779" s="2" t="s">
        <v>17</v>
      </c>
      <c r="E1779" s="3">
        <v>44936.0</v>
      </c>
      <c r="F1779" s="3">
        <v>45171.0</v>
      </c>
      <c r="G1779" s="2" t="s">
        <v>47</v>
      </c>
      <c r="H1779" s="2">
        <v>409690.0</v>
      </c>
      <c r="I1779" s="2" t="s">
        <v>26</v>
      </c>
      <c r="J1779" s="2" t="s">
        <v>33</v>
      </c>
      <c r="K1779" s="2">
        <v>180.0</v>
      </c>
      <c r="L1779" s="2">
        <v>53.0</v>
      </c>
      <c r="M1779" s="2">
        <v>3.5212387869E10</v>
      </c>
      <c r="N1779" s="2" t="s">
        <v>48</v>
      </c>
      <c r="O1779" s="2" t="s">
        <v>41</v>
      </c>
    </row>
    <row r="1780" ht="14.25" customHeight="1">
      <c r="A1780" s="2" t="s">
        <v>42</v>
      </c>
      <c r="B1780" s="2" t="s">
        <v>107</v>
      </c>
      <c r="C1780" s="2">
        <v>22.0</v>
      </c>
      <c r="D1780" s="2" t="s">
        <v>17</v>
      </c>
      <c r="E1780" s="3">
        <v>45079.0</v>
      </c>
      <c r="F1780" s="3">
        <v>45264.0</v>
      </c>
      <c r="G1780" s="2" t="s">
        <v>44</v>
      </c>
      <c r="H1780" s="2">
        <v>142148.0</v>
      </c>
      <c r="I1780" s="2" t="s">
        <v>19</v>
      </c>
      <c r="J1780" s="2" t="s">
        <v>33</v>
      </c>
      <c r="K1780" s="2">
        <v>143.0</v>
      </c>
      <c r="L1780" s="2">
        <v>62.0</v>
      </c>
      <c r="M1780" s="2">
        <v>3.8238885616E10</v>
      </c>
      <c r="N1780" s="2" t="s">
        <v>21</v>
      </c>
      <c r="O1780" s="2" t="s">
        <v>22</v>
      </c>
    </row>
    <row r="1781" ht="14.25" customHeight="1">
      <c r="A1781" s="2" t="s">
        <v>66</v>
      </c>
      <c r="B1781" s="2" t="s">
        <v>580</v>
      </c>
      <c r="C1781" s="2">
        <v>30.0</v>
      </c>
      <c r="D1781" s="2" t="s">
        <v>31</v>
      </c>
      <c r="E1781" s="3">
        <v>45021.0</v>
      </c>
      <c r="F1781" s="3">
        <v>45282.0</v>
      </c>
      <c r="G1781" s="2" t="s">
        <v>32</v>
      </c>
      <c r="H1781" s="2">
        <v>302497.0</v>
      </c>
      <c r="I1781" s="2" t="s">
        <v>26</v>
      </c>
      <c r="J1781" s="2" t="s">
        <v>33</v>
      </c>
      <c r="K1781" s="2">
        <v>149.0</v>
      </c>
      <c r="L1781" s="2">
        <v>67.0</v>
      </c>
      <c r="M1781" s="2">
        <v>3.4583963142E10</v>
      </c>
      <c r="N1781" s="2" t="s">
        <v>63</v>
      </c>
      <c r="O1781" s="2" t="s">
        <v>38</v>
      </c>
    </row>
    <row r="1782" ht="14.25" customHeight="1">
      <c r="A1782" s="2" t="s">
        <v>15</v>
      </c>
      <c r="B1782" s="2" t="s">
        <v>601</v>
      </c>
      <c r="C1782" s="2">
        <v>33.0</v>
      </c>
      <c r="D1782" s="2" t="s">
        <v>31</v>
      </c>
      <c r="E1782" s="3">
        <v>45108.0</v>
      </c>
      <c r="F1782" s="3">
        <v>45246.0</v>
      </c>
      <c r="G1782" s="2" t="s">
        <v>32</v>
      </c>
      <c r="H1782" s="2">
        <v>110698.0</v>
      </c>
      <c r="I1782" s="2" t="s">
        <v>26</v>
      </c>
      <c r="J1782" s="2" t="s">
        <v>82</v>
      </c>
      <c r="K1782" s="2">
        <v>183.0</v>
      </c>
      <c r="L1782" s="2">
        <v>55.0</v>
      </c>
      <c r="M1782" s="2">
        <v>3.5647631571E10</v>
      </c>
      <c r="N1782" s="2" t="s">
        <v>34</v>
      </c>
      <c r="O1782" s="2" t="s">
        <v>41</v>
      </c>
    </row>
    <row r="1783" ht="14.25" customHeight="1">
      <c r="A1783" s="2" t="s">
        <v>78</v>
      </c>
      <c r="B1783" s="2" t="s">
        <v>100</v>
      </c>
      <c r="C1783" s="2">
        <v>92.0</v>
      </c>
      <c r="D1783" s="2" t="s">
        <v>31</v>
      </c>
      <c r="E1783" s="3">
        <v>45047.0</v>
      </c>
      <c r="F1783" s="3">
        <v>45153.0</v>
      </c>
      <c r="G1783" s="2" t="s">
        <v>47</v>
      </c>
      <c r="H1783" s="2">
        <v>253468.0</v>
      </c>
      <c r="I1783" s="2" t="s">
        <v>26</v>
      </c>
      <c r="J1783" s="2" t="s">
        <v>20</v>
      </c>
      <c r="K1783" s="2">
        <v>146.0</v>
      </c>
      <c r="L1783" s="2">
        <v>70.0</v>
      </c>
      <c r="M1783" s="2">
        <v>3.4361075004E10</v>
      </c>
      <c r="N1783" s="2" t="s">
        <v>48</v>
      </c>
      <c r="O1783" s="2" t="s">
        <v>38</v>
      </c>
    </row>
    <row r="1784" ht="14.25" customHeight="1">
      <c r="A1784" s="2" t="s">
        <v>55</v>
      </c>
      <c r="B1784" s="2" t="s">
        <v>123</v>
      </c>
      <c r="C1784" s="2">
        <v>25.0</v>
      </c>
      <c r="D1784" s="2" t="s">
        <v>17</v>
      </c>
      <c r="E1784" s="3">
        <v>45163.0</v>
      </c>
      <c r="F1784" s="3">
        <v>45246.0</v>
      </c>
      <c r="G1784" s="2" t="s">
        <v>47</v>
      </c>
      <c r="H1784" s="2">
        <v>58001.0</v>
      </c>
      <c r="I1784" s="2" t="s">
        <v>19</v>
      </c>
      <c r="J1784" s="2" t="s">
        <v>33</v>
      </c>
      <c r="K1784" s="2">
        <v>160.0</v>
      </c>
      <c r="L1784" s="2">
        <v>93.0</v>
      </c>
      <c r="M1784" s="2">
        <v>3.6346606219E10</v>
      </c>
      <c r="N1784" s="2" t="s">
        <v>48</v>
      </c>
      <c r="O1784" s="2" t="s">
        <v>28</v>
      </c>
    </row>
    <row r="1785" ht="14.25" customHeight="1">
      <c r="A1785" s="2" t="s">
        <v>69</v>
      </c>
      <c r="B1785" s="2" t="s">
        <v>262</v>
      </c>
      <c r="C1785" s="2">
        <v>65.0</v>
      </c>
      <c r="D1785" s="2" t="s">
        <v>17</v>
      </c>
      <c r="E1785" s="3">
        <v>45099.0</v>
      </c>
      <c r="F1785" s="3">
        <v>45081.0</v>
      </c>
      <c r="G1785" s="2" t="s">
        <v>47</v>
      </c>
      <c r="H1785" s="2">
        <v>338826.0</v>
      </c>
      <c r="I1785" s="2" t="s">
        <v>26</v>
      </c>
      <c r="J1785" s="2" t="s">
        <v>59</v>
      </c>
      <c r="K1785" s="2">
        <v>144.0</v>
      </c>
      <c r="L1785" s="2">
        <v>90.0</v>
      </c>
      <c r="M1785" s="2">
        <v>3.4509329693E10</v>
      </c>
      <c r="N1785" s="2" t="s">
        <v>52</v>
      </c>
      <c r="O1785" s="2" t="s">
        <v>38</v>
      </c>
    </row>
    <row r="1786" ht="14.25" customHeight="1">
      <c r="A1786" s="2" t="s">
        <v>55</v>
      </c>
      <c r="B1786" s="2" t="s">
        <v>87</v>
      </c>
      <c r="C1786" s="2">
        <v>23.0</v>
      </c>
      <c r="D1786" s="2" t="s">
        <v>31</v>
      </c>
      <c r="E1786" s="3">
        <v>45120.0</v>
      </c>
      <c r="F1786" s="3">
        <v>44969.0</v>
      </c>
      <c r="G1786" s="2" t="s">
        <v>47</v>
      </c>
      <c r="H1786" s="2">
        <v>103915.0</v>
      </c>
      <c r="I1786" s="2" t="s">
        <v>26</v>
      </c>
      <c r="J1786" s="2" t="s">
        <v>45</v>
      </c>
      <c r="K1786" s="2">
        <v>151.0</v>
      </c>
      <c r="L1786" s="2">
        <v>74.0</v>
      </c>
      <c r="M1786" s="2">
        <v>3.4912181433E10</v>
      </c>
      <c r="N1786" s="2" t="s">
        <v>21</v>
      </c>
      <c r="O1786" s="2" t="s">
        <v>22</v>
      </c>
    </row>
    <row r="1787" ht="14.25" customHeight="1">
      <c r="A1787" s="2" t="s">
        <v>53</v>
      </c>
      <c r="B1787" s="2" t="s">
        <v>539</v>
      </c>
      <c r="C1787" s="2">
        <v>13.0</v>
      </c>
      <c r="D1787" s="2" t="s">
        <v>17</v>
      </c>
      <c r="E1787" s="3">
        <v>45216.0</v>
      </c>
      <c r="F1787" s="3">
        <v>45113.0</v>
      </c>
      <c r="G1787" s="2" t="s">
        <v>47</v>
      </c>
      <c r="H1787" s="2">
        <v>183666.0</v>
      </c>
      <c r="I1787" s="2" t="s">
        <v>26</v>
      </c>
      <c r="J1787" s="2" t="s">
        <v>33</v>
      </c>
      <c r="K1787" s="2">
        <v>180.0</v>
      </c>
      <c r="L1787" s="2">
        <v>50.0</v>
      </c>
      <c r="M1787" s="2">
        <v>3.7625127947E10</v>
      </c>
      <c r="N1787" s="2" t="s">
        <v>27</v>
      </c>
      <c r="O1787" s="2" t="s">
        <v>28</v>
      </c>
    </row>
    <row r="1788" ht="14.25" customHeight="1">
      <c r="A1788" s="2" t="s">
        <v>86</v>
      </c>
      <c r="B1788" s="2" t="s">
        <v>326</v>
      </c>
      <c r="C1788" s="2">
        <v>29.0</v>
      </c>
      <c r="D1788" s="2" t="s">
        <v>31</v>
      </c>
      <c r="E1788" s="3">
        <v>45142.0</v>
      </c>
      <c r="F1788" s="3">
        <v>45192.0</v>
      </c>
      <c r="G1788" s="2" t="s">
        <v>44</v>
      </c>
      <c r="H1788" s="2">
        <v>9383.0</v>
      </c>
      <c r="I1788" s="2" t="s">
        <v>19</v>
      </c>
      <c r="J1788" s="2" t="s">
        <v>33</v>
      </c>
      <c r="K1788" s="2">
        <v>154.0</v>
      </c>
      <c r="L1788" s="2">
        <v>113.0</v>
      </c>
      <c r="M1788" s="2">
        <v>3.8745917581E10</v>
      </c>
      <c r="N1788" s="2" t="s">
        <v>63</v>
      </c>
      <c r="O1788" s="2" t="s">
        <v>22</v>
      </c>
    </row>
    <row r="1789" ht="14.25" customHeight="1">
      <c r="A1789" s="2" t="s">
        <v>78</v>
      </c>
      <c r="B1789" s="2" t="s">
        <v>81</v>
      </c>
      <c r="C1789" s="2">
        <v>51.0</v>
      </c>
      <c r="D1789" s="2" t="s">
        <v>31</v>
      </c>
      <c r="E1789" s="3">
        <v>45201.0</v>
      </c>
      <c r="F1789" s="3">
        <v>45027.0</v>
      </c>
      <c r="G1789" s="2" t="s">
        <v>36</v>
      </c>
      <c r="H1789" s="2">
        <v>353763.0</v>
      </c>
      <c r="I1789" s="2" t="s">
        <v>26</v>
      </c>
      <c r="J1789" s="2" t="s">
        <v>40</v>
      </c>
      <c r="K1789" s="2">
        <v>156.0</v>
      </c>
      <c r="L1789" s="2">
        <v>97.0</v>
      </c>
      <c r="M1789" s="2">
        <v>3.2372939631E10</v>
      </c>
      <c r="N1789" s="2" t="s">
        <v>21</v>
      </c>
      <c r="O1789" s="2" t="s">
        <v>28</v>
      </c>
    </row>
    <row r="1790" ht="14.25" customHeight="1">
      <c r="A1790" s="2" t="s">
        <v>29</v>
      </c>
      <c r="B1790" s="2" t="s">
        <v>571</v>
      </c>
      <c r="C1790" s="2">
        <v>45.0</v>
      </c>
      <c r="D1790" s="2" t="s">
        <v>17</v>
      </c>
      <c r="E1790" s="3">
        <v>45200.0</v>
      </c>
      <c r="F1790" s="3">
        <v>45108.0</v>
      </c>
      <c r="G1790" s="2" t="s">
        <v>47</v>
      </c>
      <c r="H1790" s="2">
        <v>470072.0</v>
      </c>
      <c r="I1790" s="2" t="s">
        <v>26</v>
      </c>
      <c r="J1790" s="2" t="s">
        <v>59</v>
      </c>
      <c r="K1790" s="2">
        <v>146.0</v>
      </c>
      <c r="L1790" s="2">
        <v>47.0</v>
      </c>
      <c r="M1790" s="2">
        <v>3.6280396039E10</v>
      </c>
      <c r="N1790" s="2" t="s">
        <v>68</v>
      </c>
      <c r="O1790" s="2" t="s">
        <v>22</v>
      </c>
    </row>
    <row r="1791" ht="14.25" customHeight="1">
      <c r="A1791" s="2" t="s">
        <v>69</v>
      </c>
      <c r="B1791" s="2" t="s">
        <v>239</v>
      </c>
      <c r="C1791" s="2">
        <v>83.0</v>
      </c>
      <c r="D1791" s="2" t="s">
        <v>17</v>
      </c>
      <c r="E1791" s="3">
        <v>45164.0</v>
      </c>
      <c r="F1791" s="3">
        <v>44946.0</v>
      </c>
      <c r="G1791" s="2" t="s">
        <v>25</v>
      </c>
      <c r="H1791" s="2">
        <v>158393.0</v>
      </c>
      <c r="I1791" s="2" t="s">
        <v>19</v>
      </c>
      <c r="J1791" s="2" t="s">
        <v>82</v>
      </c>
      <c r="K1791" s="2">
        <v>178.0</v>
      </c>
      <c r="L1791" s="2">
        <v>110.0</v>
      </c>
      <c r="M1791" s="2">
        <v>3.4596639843E10</v>
      </c>
      <c r="N1791" s="2" t="s">
        <v>21</v>
      </c>
      <c r="O1791" s="2" t="s">
        <v>22</v>
      </c>
    </row>
    <row r="1792" ht="14.25" customHeight="1">
      <c r="A1792" s="2" t="s">
        <v>23</v>
      </c>
      <c r="B1792" s="2" t="s">
        <v>569</v>
      </c>
      <c r="C1792" s="2">
        <v>51.0</v>
      </c>
      <c r="D1792" s="2" t="s">
        <v>17</v>
      </c>
      <c r="E1792" s="3">
        <v>44936.0</v>
      </c>
      <c r="F1792" s="3">
        <v>45268.0</v>
      </c>
      <c r="G1792" s="2" t="s">
        <v>47</v>
      </c>
      <c r="H1792" s="2">
        <v>363898.0</v>
      </c>
      <c r="I1792" s="2" t="s">
        <v>26</v>
      </c>
      <c r="J1792" s="2" t="s">
        <v>40</v>
      </c>
      <c r="K1792" s="2">
        <v>167.0</v>
      </c>
      <c r="L1792" s="2">
        <v>46.0</v>
      </c>
      <c r="M1792" s="2">
        <v>3.6213350117E10</v>
      </c>
      <c r="N1792" s="2" t="s">
        <v>57</v>
      </c>
      <c r="O1792" s="2" t="s">
        <v>28</v>
      </c>
    </row>
    <row r="1793" ht="14.25" customHeight="1">
      <c r="A1793" s="2" t="s">
        <v>23</v>
      </c>
      <c r="B1793" s="2" t="s">
        <v>116</v>
      </c>
      <c r="C1793" s="2">
        <v>15.0</v>
      </c>
      <c r="D1793" s="2" t="s">
        <v>31</v>
      </c>
      <c r="E1793" s="3">
        <v>45178.0</v>
      </c>
      <c r="F1793" s="3">
        <v>45174.0</v>
      </c>
      <c r="G1793" s="2" t="s">
        <v>18</v>
      </c>
      <c r="H1793" s="2">
        <v>378867.0</v>
      </c>
      <c r="I1793" s="2" t="s">
        <v>26</v>
      </c>
      <c r="J1793" s="2" t="s">
        <v>33</v>
      </c>
      <c r="K1793" s="2">
        <v>149.0</v>
      </c>
      <c r="L1793" s="2">
        <v>64.0</v>
      </c>
      <c r="M1793" s="2">
        <v>3.1808137002E10</v>
      </c>
      <c r="N1793" s="2" t="s">
        <v>57</v>
      </c>
      <c r="O1793" s="2" t="s">
        <v>38</v>
      </c>
    </row>
    <row r="1794" ht="14.25" customHeight="1">
      <c r="A1794" s="2" t="s">
        <v>60</v>
      </c>
      <c r="B1794" s="2" t="s">
        <v>478</v>
      </c>
      <c r="C1794" s="2">
        <v>5.0</v>
      </c>
      <c r="D1794" s="2" t="s">
        <v>31</v>
      </c>
      <c r="E1794" s="3">
        <v>45192.0</v>
      </c>
      <c r="F1794" s="3">
        <v>45175.0</v>
      </c>
      <c r="G1794" s="2" t="s">
        <v>36</v>
      </c>
      <c r="H1794" s="2">
        <v>172378.0</v>
      </c>
      <c r="I1794" s="2" t="s">
        <v>26</v>
      </c>
      <c r="J1794" s="2" t="s">
        <v>82</v>
      </c>
      <c r="K1794" s="2">
        <v>176.0</v>
      </c>
      <c r="L1794" s="2">
        <v>67.0</v>
      </c>
      <c r="M1794" s="2">
        <v>3.7028232806E10</v>
      </c>
      <c r="N1794" s="2" t="s">
        <v>27</v>
      </c>
      <c r="O1794" s="2" t="s">
        <v>22</v>
      </c>
    </row>
    <row r="1795" ht="14.25" customHeight="1">
      <c r="A1795" s="2" t="s">
        <v>42</v>
      </c>
      <c r="B1795" s="2" t="s">
        <v>325</v>
      </c>
      <c r="C1795" s="2">
        <v>90.0</v>
      </c>
      <c r="D1795" s="2" t="s">
        <v>31</v>
      </c>
      <c r="E1795" s="3">
        <v>44968.0</v>
      </c>
      <c r="F1795" s="3">
        <v>45027.0</v>
      </c>
      <c r="G1795" s="2" t="s">
        <v>36</v>
      </c>
      <c r="H1795" s="2">
        <v>366087.0</v>
      </c>
      <c r="I1795" s="2" t="s">
        <v>19</v>
      </c>
      <c r="J1795" s="2" t="s">
        <v>20</v>
      </c>
      <c r="K1795" s="2">
        <v>173.0</v>
      </c>
      <c r="L1795" s="2">
        <v>40.0</v>
      </c>
      <c r="M1795" s="2">
        <v>3.3159484013E10</v>
      </c>
      <c r="N1795" s="2" t="s">
        <v>68</v>
      </c>
      <c r="O1795" s="2" t="s">
        <v>22</v>
      </c>
    </row>
    <row r="1796" ht="14.25" customHeight="1">
      <c r="A1796" s="2" t="s">
        <v>29</v>
      </c>
      <c r="B1796" s="2" t="s">
        <v>250</v>
      </c>
      <c r="C1796" s="2">
        <v>17.0</v>
      </c>
      <c r="D1796" s="2" t="s">
        <v>31</v>
      </c>
      <c r="E1796" s="3">
        <v>45110.0</v>
      </c>
      <c r="F1796" s="3">
        <v>45038.0</v>
      </c>
      <c r="G1796" s="2" t="s">
        <v>36</v>
      </c>
      <c r="H1796" s="2">
        <v>77790.0</v>
      </c>
      <c r="I1796" s="2" t="s">
        <v>19</v>
      </c>
      <c r="J1796" s="2" t="s">
        <v>59</v>
      </c>
      <c r="K1796" s="2">
        <v>140.0</v>
      </c>
      <c r="L1796" s="2">
        <v>81.0</v>
      </c>
      <c r="M1796" s="2">
        <v>3.5272559502E10</v>
      </c>
      <c r="N1796" s="2" t="s">
        <v>27</v>
      </c>
      <c r="O1796" s="2" t="s">
        <v>41</v>
      </c>
    </row>
    <row r="1797" ht="14.25" customHeight="1">
      <c r="A1797" s="2" t="s">
        <v>64</v>
      </c>
      <c r="B1797" s="2" t="s">
        <v>619</v>
      </c>
      <c r="C1797" s="2">
        <v>91.0</v>
      </c>
      <c r="D1797" s="2" t="s">
        <v>31</v>
      </c>
      <c r="E1797" s="3">
        <v>45143.0</v>
      </c>
      <c r="F1797" s="3">
        <v>44977.0</v>
      </c>
      <c r="G1797" s="2" t="s">
        <v>44</v>
      </c>
      <c r="H1797" s="2">
        <v>344144.0</v>
      </c>
      <c r="I1797" s="2" t="s">
        <v>19</v>
      </c>
      <c r="J1797" s="2" t="s">
        <v>20</v>
      </c>
      <c r="K1797" s="2">
        <v>140.0</v>
      </c>
      <c r="L1797" s="2">
        <v>120.0</v>
      </c>
      <c r="M1797" s="2">
        <v>3.2696404547E10</v>
      </c>
      <c r="N1797" s="2" t="s">
        <v>63</v>
      </c>
      <c r="O1797" s="2" t="s">
        <v>22</v>
      </c>
    </row>
    <row r="1798" ht="14.25" customHeight="1">
      <c r="A1798" s="2" t="s">
        <v>86</v>
      </c>
      <c r="B1798" s="2" t="s">
        <v>320</v>
      </c>
      <c r="C1798" s="2">
        <v>53.0</v>
      </c>
      <c r="D1798" s="2" t="s">
        <v>17</v>
      </c>
      <c r="E1798" s="3">
        <v>44997.0</v>
      </c>
      <c r="F1798" s="3">
        <v>45022.0</v>
      </c>
      <c r="G1798" s="2" t="s">
        <v>36</v>
      </c>
      <c r="H1798" s="2">
        <v>230262.0</v>
      </c>
      <c r="I1798" s="2" t="s">
        <v>26</v>
      </c>
      <c r="J1798" s="2" t="s">
        <v>59</v>
      </c>
      <c r="K1798" s="2">
        <v>171.0</v>
      </c>
      <c r="L1798" s="2">
        <v>68.0</v>
      </c>
      <c r="M1798" s="2">
        <v>3.2290583297E10</v>
      </c>
      <c r="N1798" s="2" t="s">
        <v>68</v>
      </c>
      <c r="O1798" s="2" t="s">
        <v>28</v>
      </c>
    </row>
    <row r="1799" ht="14.25" customHeight="1">
      <c r="A1799" s="2" t="s">
        <v>64</v>
      </c>
      <c r="B1799" s="2" t="s">
        <v>437</v>
      </c>
      <c r="C1799" s="2">
        <v>85.0</v>
      </c>
      <c r="D1799" s="2" t="s">
        <v>31</v>
      </c>
      <c r="E1799" s="3">
        <v>45057.0</v>
      </c>
      <c r="F1799" s="3">
        <v>45246.0</v>
      </c>
      <c r="G1799" s="2" t="s">
        <v>44</v>
      </c>
      <c r="H1799" s="2">
        <v>73324.0</v>
      </c>
      <c r="I1799" s="2" t="s">
        <v>19</v>
      </c>
      <c r="J1799" s="2" t="s">
        <v>20</v>
      </c>
      <c r="K1799" s="2">
        <v>184.0</v>
      </c>
      <c r="L1799" s="2">
        <v>114.0</v>
      </c>
      <c r="M1799" s="2">
        <v>3.6767251447E10</v>
      </c>
      <c r="N1799" s="2" t="s">
        <v>52</v>
      </c>
      <c r="O1799" s="2" t="s">
        <v>38</v>
      </c>
    </row>
    <row r="1800" ht="14.25" customHeight="1">
      <c r="A1800" s="2" t="s">
        <v>55</v>
      </c>
      <c r="B1800" s="2" t="s">
        <v>553</v>
      </c>
      <c r="C1800" s="2">
        <v>33.0</v>
      </c>
      <c r="D1800" s="2" t="s">
        <v>17</v>
      </c>
      <c r="E1800" s="3">
        <v>45175.0</v>
      </c>
      <c r="F1800" s="3">
        <v>45280.0</v>
      </c>
      <c r="G1800" s="2" t="s">
        <v>36</v>
      </c>
      <c r="H1800" s="2">
        <v>460981.0</v>
      </c>
      <c r="I1800" s="2" t="s">
        <v>19</v>
      </c>
      <c r="J1800" s="2" t="s">
        <v>40</v>
      </c>
      <c r="K1800" s="2">
        <v>184.0</v>
      </c>
      <c r="L1800" s="2">
        <v>61.0</v>
      </c>
      <c r="M1800" s="2">
        <v>3.8759617586E10</v>
      </c>
      <c r="N1800" s="2" t="s">
        <v>63</v>
      </c>
      <c r="O1800" s="2" t="s">
        <v>28</v>
      </c>
    </row>
    <row r="1801" ht="14.25" customHeight="1">
      <c r="A1801" s="2" t="s">
        <v>60</v>
      </c>
      <c r="B1801" s="2" t="s">
        <v>540</v>
      </c>
      <c r="C1801" s="2">
        <v>24.0</v>
      </c>
      <c r="D1801" s="2" t="s">
        <v>17</v>
      </c>
      <c r="E1801" s="3">
        <v>45253.0</v>
      </c>
      <c r="F1801" s="3">
        <v>45185.0</v>
      </c>
      <c r="G1801" s="2" t="s">
        <v>44</v>
      </c>
      <c r="H1801" s="2">
        <v>172766.0</v>
      </c>
      <c r="I1801" s="2" t="s">
        <v>26</v>
      </c>
      <c r="J1801" s="2" t="s">
        <v>45</v>
      </c>
      <c r="K1801" s="2">
        <v>163.0</v>
      </c>
      <c r="L1801" s="2">
        <v>89.0</v>
      </c>
      <c r="M1801" s="2">
        <v>3.269202989E10</v>
      </c>
      <c r="N1801" s="2" t="s">
        <v>21</v>
      </c>
      <c r="O1801" s="2" t="s">
        <v>38</v>
      </c>
    </row>
    <row r="1802" ht="14.25" customHeight="1">
      <c r="A1802" s="2" t="s">
        <v>86</v>
      </c>
      <c r="B1802" s="2" t="s">
        <v>319</v>
      </c>
      <c r="C1802" s="2">
        <v>55.0</v>
      </c>
      <c r="D1802" s="2" t="s">
        <v>17</v>
      </c>
      <c r="E1802" s="3">
        <v>45008.0</v>
      </c>
      <c r="F1802" s="3">
        <v>45246.0</v>
      </c>
      <c r="G1802" s="2" t="s">
        <v>32</v>
      </c>
      <c r="H1802" s="2">
        <v>333538.0</v>
      </c>
      <c r="I1802" s="2" t="s">
        <v>26</v>
      </c>
      <c r="J1802" s="2" t="s">
        <v>59</v>
      </c>
      <c r="K1802" s="2">
        <v>181.0</v>
      </c>
      <c r="L1802" s="2">
        <v>91.0</v>
      </c>
      <c r="M1802" s="2">
        <v>3.5498996195E10</v>
      </c>
      <c r="N1802" s="2" t="s">
        <v>57</v>
      </c>
      <c r="O1802" s="2" t="s">
        <v>38</v>
      </c>
    </row>
    <row r="1803" ht="14.25" customHeight="1">
      <c r="A1803" s="2" t="s">
        <v>78</v>
      </c>
      <c r="B1803" s="2" t="s">
        <v>297</v>
      </c>
      <c r="C1803" s="2">
        <v>73.0</v>
      </c>
      <c r="D1803" s="2" t="s">
        <v>17</v>
      </c>
      <c r="E1803" s="3">
        <v>45252.0</v>
      </c>
      <c r="F1803" s="3">
        <v>45145.0</v>
      </c>
      <c r="G1803" s="2" t="s">
        <v>25</v>
      </c>
      <c r="H1803" s="2">
        <v>122032.0</v>
      </c>
      <c r="I1803" s="2" t="s">
        <v>26</v>
      </c>
      <c r="J1803" s="2" t="s">
        <v>33</v>
      </c>
      <c r="K1803" s="2">
        <v>143.0</v>
      </c>
      <c r="L1803" s="2">
        <v>66.0</v>
      </c>
      <c r="M1803" s="2">
        <v>3.5033000677E10</v>
      </c>
      <c r="N1803" s="2" t="s">
        <v>52</v>
      </c>
      <c r="O1803" s="2" t="s">
        <v>41</v>
      </c>
    </row>
    <row r="1804" ht="14.25" customHeight="1">
      <c r="A1804" s="2" t="s">
        <v>64</v>
      </c>
      <c r="B1804" s="2" t="s">
        <v>135</v>
      </c>
      <c r="C1804" s="2">
        <v>17.0</v>
      </c>
      <c r="D1804" s="2" t="s">
        <v>31</v>
      </c>
      <c r="E1804" s="3">
        <v>45135.0</v>
      </c>
      <c r="F1804" s="3">
        <v>45263.0</v>
      </c>
      <c r="G1804" s="2" t="s">
        <v>44</v>
      </c>
      <c r="H1804" s="2">
        <v>146047.0</v>
      </c>
      <c r="I1804" s="2" t="s">
        <v>26</v>
      </c>
      <c r="J1804" s="2" t="s">
        <v>40</v>
      </c>
      <c r="K1804" s="2">
        <v>199.0</v>
      </c>
      <c r="L1804" s="2">
        <v>114.0</v>
      </c>
      <c r="M1804" s="2">
        <v>3.2646602242E10</v>
      </c>
      <c r="N1804" s="2" t="s">
        <v>63</v>
      </c>
      <c r="O1804" s="2" t="s">
        <v>41</v>
      </c>
    </row>
    <row r="1805" ht="14.25" customHeight="1">
      <c r="A1805" s="2" t="s">
        <v>50</v>
      </c>
      <c r="B1805" s="2" t="s">
        <v>446</v>
      </c>
      <c r="C1805" s="2">
        <v>100.0</v>
      </c>
      <c r="D1805" s="2" t="s">
        <v>31</v>
      </c>
      <c r="E1805" s="3">
        <v>45142.0</v>
      </c>
      <c r="F1805" s="3">
        <v>45063.0</v>
      </c>
      <c r="G1805" s="2" t="s">
        <v>44</v>
      </c>
      <c r="H1805" s="2">
        <v>464066.0</v>
      </c>
      <c r="I1805" s="2" t="s">
        <v>26</v>
      </c>
      <c r="J1805" s="2" t="s">
        <v>45</v>
      </c>
      <c r="K1805" s="2">
        <v>159.0</v>
      </c>
      <c r="L1805" s="2">
        <v>47.0</v>
      </c>
      <c r="M1805" s="2">
        <v>3.5266471047E10</v>
      </c>
      <c r="N1805" s="2" t="s">
        <v>52</v>
      </c>
      <c r="O1805" s="2" t="s">
        <v>28</v>
      </c>
    </row>
    <row r="1806" ht="14.25" customHeight="1">
      <c r="A1806" s="2" t="s">
        <v>78</v>
      </c>
      <c r="B1806" s="2" t="s">
        <v>65</v>
      </c>
      <c r="C1806" s="2">
        <v>83.0</v>
      </c>
      <c r="D1806" s="2" t="s">
        <v>31</v>
      </c>
      <c r="E1806" s="3">
        <v>45060.0</v>
      </c>
      <c r="F1806" s="3">
        <v>44947.0</v>
      </c>
      <c r="G1806" s="2" t="s">
        <v>47</v>
      </c>
      <c r="H1806" s="2">
        <v>325782.0</v>
      </c>
      <c r="I1806" s="2" t="s">
        <v>19</v>
      </c>
      <c r="J1806" s="2" t="s">
        <v>62</v>
      </c>
      <c r="K1806" s="2">
        <v>198.0</v>
      </c>
      <c r="L1806" s="2">
        <v>45.0</v>
      </c>
      <c r="M1806" s="2">
        <v>3.7442223533E10</v>
      </c>
      <c r="N1806" s="2" t="s">
        <v>34</v>
      </c>
      <c r="O1806" s="2" t="s">
        <v>41</v>
      </c>
    </row>
    <row r="1807" ht="14.25" customHeight="1">
      <c r="A1807" s="2" t="s">
        <v>23</v>
      </c>
      <c r="B1807" s="2" t="s">
        <v>49</v>
      </c>
      <c r="C1807" s="2">
        <v>19.0</v>
      </c>
      <c r="D1807" s="2" t="s">
        <v>31</v>
      </c>
      <c r="E1807" s="3">
        <v>45191.0</v>
      </c>
      <c r="F1807" s="3">
        <v>44982.0</v>
      </c>
      <c r="G1807" s="2" t="s">
        <v>32</v>
      </c>
      <c r="H1807" s="2">
        <v>330474.0</v>
      </c>
      <c r="I1807" s="2" t="s">
        <v>26</v>
      </c>
      <c r="J1807" s="2" t="s">
        <v>59</v>
      </c>
      <c r="K1807" s="2">
        <v>191.0</v>
      </c>
      <c r="L1807" s="2">
        <v>76.0</v>
      </c>
      <c r="M1807" s="2">
        <v>3.7239000188E10</v>
      </c>
      <c r="N1807" s="2" t="s">
        <v>48</v>
      </c>
      <c r="O1807" s="2" t="s">
        <v>28</v>
      </c>
    </row>
    <row r="1808" ht="14.25" customHeight="1">
      <c r="A1808" s="2" t="s">
        <v>71</v>
      </c>
      <c r="B1808" s="2" t="s">
        <v>649</v>
      </c>
      <c r="C1808" s="2">
        <v>42.0</v>
      </c>
      <c r="D1808" s="2" t="s">
        <v>31</v>
      </c>
      <c r="E1808" s="3">
        <v>44951.0</v>
      </c>
      <c r="F1808" s="3">
        <v>45122.0</v>
      </c>
      <c r="G1808" s="2" t="s">
        <v>47</v>
      </c>
      <c r="H1808" s="2">
        <v>69544.0</v>
      </c>
      <c r="I1808" s="2" t="s">
        <v>26</v>
      </c>
      <c r="J1808" s="2" t="s">
        <v>62</v>
      </c>
      <c r="K1808" s="2">
        <v>199.0</v>
      </c>
      <c r="L1808" s="2">
        <v>82.0</v>
      </c>
      <c r="M1808" s="2">
        <v>3.6157884911E10</v>
      </c>
      <c r="N1808" s="2" t="s">
        <v>63</v>
      </c>
      <c r="O1808" s="2" t="s">
        <v>38</v>
      </c>
    </row>
    <row r="1809" ht="14.25" customHeight="1">
      <c r="A1809" s="2" t="s">
        <v>86</v>
      </c>
      <c r="B1809" s="2" t="s">
        <v>604</v>
      </c>
      <c r="C1809" s="2">
        <v>45.0</v>
      </c>
      <c r="D1809" s="2" t="s">
        <v>31</v>
      </c>
      <c r="E1809" s="3">
        <v>45101.0</v>
      </c>
      <c r="F1809" s="3">
        <v>45146.0</v>
      </c>
      <c r="G1809" s="2" t="s">
        <v>47</v>
      </c>
      <c r="H1809" s="2">
        <v>177919.0</v>
      </c>
      <c r="I1809" s="2" t="s">
        <v>19</v>
      </c>
      <c r="J1809" s="2" t="s">
        <v>59</v>
      </c>
      <c r="K1809" s="2">
        <v>184.0</v>
      </c>
      <c r="L1809" s="2">
        <v>61.0</v>
      </c>
      <c r="M1809" s="2">
        <v>3.5851505393E10</v>
      </c>
      <c r="N1809" s="2" t="s">
        <v>52</v>
      </c>
      <c r="O1809" s="2" t="s">
        <v>28</v>
      </c>
    </row>
    <row r="1810" ht="14.25" customHeight="1">
      <c r="A1810" s="2" t="s">
        <v>86</v>
      </c>
      <c r="B1810" s="2" t="s">
        <v>149</v>
      </c>
      <c r="C1810" s="2">
        <v>64.0</v>
      </c>
      <c r="D1810" s="2" t="s">
        <v>31</v>
      </c>
      <c r="E1810" s="3">
        <v>44958.0</v>
      </c>
      <c r="F1810" s="3">
        <v>44950.0</v>
      </c>
      <c r="G1810" s="2" t="s">
        <v>32</v>
      </c>
      <c r="H1810" s="2">
        <v>263874.0</v>
      </c>
      <c r="I1810" s="2" t="s">
        <v>19</v>
      </c>
      <c r="J1810" s="2" t="s">
        <v>37</v>
      </c>
      <c r="K1810" s="2">
        <v>166.0</v>
      </c>
      <c r="L1810" s="2">
        <v>67.0</v>
      </c>
      <c r="M1810" s="2">
        <v>3.9419095478E10</v>
      </c>
      <c r="N1810" s="2" t="s">
        <v>34</v>
      </c>
      <c r="O1810" s="2" t="s">
        <v>41</v>
      </c>
    </row>
    <row r="1811" ht="14.25" customHeight="1">
      <c r="A1811" s="2" t="s">
        <v>42</v>
      </c>
      <c r="B1811" s="2" t="s">
        <v>612</v>
      </c>
      <c r="C1811" s="2">
        <v>15.0</v>
      </c>
      <c r="D1811" s="2" t="s">
        <v>17</v>
      </c>
      <c r="E1811" s="3">
        <v>45040.0</v>
      </c>
      <c r="F1811" s="3">
        <v>44978.0</v>
      </c>
      <c r="G1811" s="2" t="s">
        <v>36</v>
      </c>
      <c r="H1811" s="2">
        <v>346874.0</v>
      </c>
      <c r="I1811" s="2" t="s">
        <v>19</v>
      </c>
      <c r="J1811" s="2" t="s">
        <v>45</v>
      </c>
      <c r="K1811" s="2">
        <v>158.0</v>
      </c>
      <c r="L1811" s="2">
        <v>107.0</v>
      </c>
      <c r="M1811" s="2">
        <v>3.1356897002E10</v>
      </c>
      <c r="N1811" s="2" t="s">
        <v>57</v>
      </c>
      <c r="O1811" s="2" t="s">
        <v>38</v>
      </c>
    </row>
    <row r="1812" ht="14.25" customHeight="1">
      <c r="A1812" s="2" t="s">
        <v>55</v>
      </c>
      <c r="B1812" s="2" t="s">
        <v>35</v>
      </c>
      <c r="C1812" s="2">
        <v>26.0</v>
      </c>
      <c r="D1812" s="2" t="s">
        <v>31</v>
      </c>
      <c r="E1812" s="3">
        <v>45096.0</v>
      </c>
      <c r="F1812" s="3">
        <v>45128.0</v>
      </c>
      <c r="G1812" s="2" t="s">
        <v>44</v>
      </c>
      <c r="H1812" s="2">
        <v>499393.0</v>
      </c>
      <c r="I1812" s="2" t="s">
        <v>26</v>
      </c>
      <c r="J1812" s="2" t="s">
        <v>33</v>
      </c>
      <c r="K1812" s="2">
        <v>164.0</v>
      </c>
      <c r="L1812" s="2">
        <v>92.0</v>
      </c>
      <c r="M1812" s="2">
        <v>3.5702593674E10</v>
      </c>
      <c r="N1812" s="2" t="s">
        <v>21</v>
      </c>
      <c r="O1812" s="2" t="s">
        <v>38</v>
      </c>
    </row>
    <row r="1813" ht="14.25" customHeight="1">
      <c r="A1813" s="2" t="s">
        <v>66</v>
      </c>
      <c r="B1813" s="2" t="s">
        <v>116</v>
      </c>
      <c r="C1813" s="2">
        <v>82.0</v>
      </c>
      <c r="D1813" s="2" t="s">
        <v>31</v>
      </c>
      <c r="E1813" s="3">
        <v>45114.0</v>
      </c>
      <c r="F1813" s="3">
        <v>45189.0</v>
      </c>
      <c r="G1813" s="2" t="s">
        <v>47</v>
      </c>
      <c r="H1813" s="2">
        <v>124611.0</v>
      </c>
      <c r="I1813" s="2" t="s">
        <v>26</v>
      </c>
      <c r="J1813" s="2" t="s">
        <v>62</v>
      </c>
      <c r="K1813" s="2">
        <v>176.0</v>
      </c>
      <c r="L1813" s="2">
        <v>68.0</v>
      </c>
      <c r="M1813" s="2">
        <v>3.8005109921E10</v>
      </c>
      <c r="N1813" s="2" t="s">
        <v>27</v>
      </c>
      <c r="O1813" s="2" t="s">
        <v>28</v>
      </c>
    </row>
    <row r="1814" ht="14.25" customHeight="1">
      <c r="A1814" s="2" t="s">
        <v>42</v>
      </c>
      <c r="B1814" s="2" t="s">
        <v>298</v>
      </c>
      <c r="C1814" s="2">
        <v>96.0</v>
      </c>
      <c r="D1814" s="2" t="s">
        <v>17</v>
      </c>
      <c r="E1814" s="3">
        <v>44969.0</v>
      </c>
      <c r="F1814" s="3">
        <v>45184.0</v>
      </c>
      <c r="G1814" s="2" t="s">
        <v>47</v>
      </c>
      <c r="H1814" s="2">
        <v>40591.0</v>
      </c>
      <c r="I1814" s="2" t="s">
        <v>19</v>
      </c>
      <c r="J1814" s="2" t="s">
        <v>20</v>
      </c>
      <c r="K1814" s="2">
        <v>175.0</v>
      </c>
      <c r="L1814" s="2">
        <v>84.0</v>
      </c>
      <c r="M1814" s="2">
        <v>3.7909069864E10</v>
      </c>
      <c r="N1814" s="2" t="s">
        <v>68</v>
      </c>
      <c r="O1814" s="2" t="s">
        <v>28</v>
      </c>
    </row>
    <row r="1815" ht="14.25" customHeight="1">
      <c r="A1815" s="2" t="s">
        <v>71</v>
      </c>
      <c r="B1815" s="2" t="s">
        <v>430</v>
      </c>
      <c r="C1815" s="2">
        <v>82.0</v>
      </c>
      <c r="D1815" s="2" t="s">
        <v>17</v>
      </c>
      <c r="E1815" s="3">
        <v>45193.0</v>
      </c>
      <c r="F1815" s="3">
        <v>44994.0</v>
      </c>
      <c r="G1815" s="2" t="s">
        <v>32</v>
      </c>
      <c r="H1815" s="2">
        <v>57195.0</v>
      </c>
      <c r="I1815" s="2" t="s">
        <v>26</v>
      </c>
      <c r="J1815" s="2" t="s">
        <v>62</v>
      </c>
      <c r="K1815" s="2">
        <v>146.0</v>
      </c>
      <c r="L1815" s="2">
        <v>62.0</v>
      </c>
      <c r="M1815" s="2">
        <v>3.7455621527E10</v>
      </c>
      <c r="N1815" s="2" t="s">
        <v>21</v>
      </c>
      <c r="O1815" s="2" t="s">
        <v>22</v>
      </c>
    </row>
    <row r="1816" ht="14.25" customHeight="1">
      <c r="A1816" s="2" t="s">
        <v>23</v>
      </c>
      <c r="B1816" s="2" t="s">
        <v>89</v>
      </c>
      <c r="C1816" s="2">
        <v>97.0</v>
      </c>
      <c r="D1816" s="2" t="s">
        <v>17</v>
      </c>
      <c r="E1816" s="3">
        <v>45005.0</v>
      </c>
      <c r="F1816" s="3">
        <v>44942.0</v>
      </c>
      <c r="G1816" s="2" t="s">
        <v>36</v>
      </c>
      <c r="H1816" s="2">
        <v>375471.0</v>
      </c>
      <c r="I1816" s="2" t="s">
        <v>19</v>
      </c>
      <c r="J1816" s="2" t="s">
        <v>20</v>
      </c>
      <c r="K1816" s="2">
        <v>173.0</v>
      </c>
      <c r="L1816" s="2">
        <v>80.0</v>
      </c>
      <c r="M1816" s="2">
        <v>3.3583998928E10</v>
      </c>
      <c r="N1816" s="2" t="s">
        <v>63</v>
      </c>
      <c r="O1816" s="2" t="s">
        <v>38</v>
      </c>
    </row>
    <row r="1817" ht="14.25" customHeight="1">
      <c r="A1817" s="2" t="s">
        <v>78</v>
      </c>
      <c r="B1817" s="2" t="s">
        <v>584</v>
      </c>
      <c r="C1817" s="2">
        <v>99.0</v>
      </c>
      <c r="D1817" s="2" t="s">
        <v>31</v>
      </c>
      <c r="E1817" s="3">
        <v>45158.0</v>
      </c>
      <c r="F1817" s="3">
        <v>45010.0</v>
      </c>
      <c r="G1817" s="2" t="s">
        <v>25</v>
      </c>
      <c r="H1817" s="2">
        <v>485227.0</v>
      </c>
      <c r="I1817" s="2" t="s">
        <v>26</v>
      </c>
      <c r="J1817" s="2" t="s">
        <v>20</v>
      </c>
      <c r="K1817" s="2">
        <v>148.0</v>
      </c>
      <c r="L1817" s="2">
        <v>56.0</v>
      </c>
      <c r="M1817" s="2">
        <v>3.5889855052E10</v>
      </c>
      <c r="N1817" s="2" t="s">
        <v>34</v>
      </c>
      <c r="O1817" s="2" t="s">
        <v>28</v>
      </c>
    </row>
    <row r="1818" ht="14.25" customHeight="1">
      <c r="A1818" s="2" t="s">
        <v>71</v>
      </c>
      <c r="B1818" s="2" t="s">
        <v>500</v>
      </c>
      <c r="C1818" s="2">
        <v>25.0</v>
      </c>
      <c r="D1818" s="2" t="s">
        <v>31</v>
      </c>
      <c r="E1818" s="3">
        <v>45062.0</v>
      </c>
      <c r="F1818" s="3">
        <v>45232.0</v>
      </c>
      <c r="G1818" s="2" t="s">
        <v>25</v>
      </c>
      <c r="H1818" s="2">
        <v>229905.0</v>
      </c>
      <c r="I1818" s="2" t="s">
        <v>26</v>
      </c>
      <c r="J1818" s="2" t="s">
        <v>40</v>
      </c>
      <c r="K1818" s="2">
        <v>193.0</v>
      </c>
      <c r="L1818" s="2">
        <v>45.0</v>
      </c>
      <c r="M1818" s="2">
        <v>3.13869141E10</v>
      </c>
      <c r="N1818" s="2" t="s">
        <v>21</v>
      </c>
      <c r="O1818" s="2" t="s">
        <v>41</v>
      </c>
    </row>
    <row r="1819" ht="14.25" customHeight="1">
      <c r="A1819" s="2" t="s">
        <v>69</v>
      </c>
      <c r="B1819" s="2" t="s">
        <v>239</v>
      </c>
      <c r="C1819" s="2">
        <v>74.0</v>
      </c>
      <c r="D1819" s="2" t="s">
        <v>17</v>
      </c>
      <c r="E1819" s="3">
        <v>45288.0</v>
      </c>
      <c r="F1819" s="3">
        <v>45057.0</v>
      </c>
      <c r="G1819" s="2" t="s">
        <v>25</v>
      </c>
      <c r="H1819" s="2">
        <v>244443.0</v>
      </c>
      <c r="I1819" s="2" t="s">
        <v>19</v>
      </c>
      <c r="J1819" s="2" t="s">
        <v>45</v>
      </c>
      <c r="K1819" s="2">
        <v>188.0</v>
      </c>
      <c r="L1819" s="2">
        <v>118.0</v>
      </c>
      <c r="M1819" s="2">
        <v>3.9495109195E10</v>
      </c>
      <c r="N1819" s="2" t="s">
        <v>57</v>
      </c>
      <c r="O1819" s="2" t="s">
        <v>28</v>
      </c>
    </row>
    <row r="1820" ht="14.25" customHeight="1">
      <c r="A1820" s="2" t="s">
        <v>71</v>
      </c>
      <c r="B1820" s="2" t="s">
        <v>627</v>
      </c>
      <c r="C1820" s="2">
        <v>14.0</v>
      </c>
      <c r="D1820" s="2" t="s">
        <v>31</v>
      </c>
      <c r="E1820" s="3">
        <v>45092.0</v>
      </c>
      <c r="F1820" s="3">
        <v>45112.0</v>
      </c>
      <c r="G1820" s="2" t="s">
        <v>18</v>
      </c>
      <c r="H1820" s="2">
        <v>290380.0</v>
      </c>
      <c r="I1820" s="2" t="s">
        <v>26</v>
      </c>
      <c r="J1820" s="2" t="s">
        <v>40</v>
      </c>
      <c r="K1820" s="2">
        <v>182.0</v>
      </c>
      <c r="L1820" s="2">
        <v>53.0</v>
      </c>
      <c r="M1820" s="2">
        <v>3.6174811599E10</v>
      </c>
      <c r="N1820" s="2" t="s">
        <v>68</v>
      </c>
      <c r="O1820" s="2" t="s">
        <v>22</v>
      </c>
    </row>
    <row r="1821" ht="14.25" customHeight="1">
      <c r="A1821" s="2" t="s">
        <v>23</v>
      </c>
      <c r="B1821" s="2" t="s">
        <v>422</v>
      </c>
      <c r="C1821" s="2">
        <v>82.0</v>
      </c>
      <c r="D1821" s="2" t="s">
        <v>31</v>
      </c>
      <c r="E1821" s="3">
        <v>45018.0</v>
      </c>
      <c r="F1821" s="3">
        <v>45062.0</v>
      </c>
      <c r="G1821" s="2" t="s">
        <v>47</v>
      </c>
      <c r="H1821" s="2">
        <v>366172.0</v>
      </c>
      <c r="I1821" s="2" t="s">
        <v>19</v>
      </c>
      <c r="J1821" s="2" t="s">
        <v>82</v>
      </c>
      <c r="K1821" s="2">
        <v>142.0</v>
      </c>
      <c r="L1821" s="2">
        <v>81.0</v>
      </c>
      <c r="M1821" s="2">
        <v>3.7764056327E10</v>
      </c>
      <c r="N1821" s="2" t="s">
        <v>68</v>
      </c>
      <c r="O1821" s="2" t="s">
        <v>41</v>
      </c>
    </row>
    <row r="1822" ht="14.25" customHeight="1">
      <c r="A1822" s="2" t="s">
        <v>42</v>
      </c>
      <c r="B1822" s="2" t="s">
        <v>274</v>
      </c>
      <c r="C1822" s="2">
        <v>41.0</v>
      </c>
      <c r="D1822" s="2" t="s">
        <v>17</v>
      </c>
      <c r="E1822" s="3">
        <v>45284.0</v>
      </c>
      <c r="F1822" s="3">
        <v>44963.0</v>
      </c>
      <c r="G1822" s="2" t="s">
        <v>25</v>
      </c>
      <c r="H1822" s="2">
        <v>292748.0</v>
      </c>
      <c r="I1822" s="2" t="s">
        <v>26</v>
      </c>
      <c r="J1822" s="2" t="s">
        <v>45</v>
      </c>
      <c r="K1822" s="2">
        <v>144.0</v>
      </c>
      <c r="L1822" s="2">
        <v>80.0</v>
      </c>
      <c r="M1822" s="2">
        <v>3.7660896522E10</v>
      </c>
      <c r="N1822" s="2" t="s">
        <v>27</v>
      </c>
      <c r="O1822" s="2" t="s">
        <v>28</v>
      </c>
    </row>
    <row r="1823" ht="14.25" customHeight="1">
      <c r="A1823" s="2" t="s">
        <v>42</v>
      </c>
      <c r="B1823" s="2" t="s">
        <v>482</v>
      </c>
      <c r="C1823" s="2">
        <v>80.0</v>
      </c>
      <c r="D1823" s="2" t="s">
        <v>31</v>
      </c>
      <c r="E1823" s="3">
        <v>45227.0</v>
      </c>
      <c r="F1823" s="3">
        <v>45231.0</v>
      </c>
      <c r="G1823" s="2" t="s">
        <v>18</v>
      </c>
      <c r="H1823" s="2">
        <v>195382.0</v>
      </c>
      <c r="I1823" s="2" t="s">
        <v>26</v>
      </c>
      <c r="J1823" s="2" t="s">
        <v>20</v>
      </c>
      <c r="K1823" s="2">
        <v>175.0</v>
      </c>
      <c r="L1823" s="2">
        <v>41.0</v>
      </c>
      <c r="M1823" s="2">
        <v>3.4730001742E10</v>
      </c>
      <c r="N1823" s="2" t="s">
        <v>27</v>
      </c>
      <c r="O1823" s="2" t="s">
        <v>28</v>
      </c>
    </row>
    <row r="1824" ht="14.25" customHeight="1">
      <c r="A1824" s="2" t="s">
        <v>42</v>
      </c>
      <c r="B1824" s="2" t="s">
        <v>262</v>
      </c>
      <c r="C1824" s="2">
        <v>16.0</v>
      </c>
      <c r="D1824" s="2" t="s">
        <v>17</v>
      </c>
      <c r="E1824" s="3">
        <v>45037.0</v>
      </c>
      <c r="F1824" s="3">
        <v>45030.0</v>
      </c>
      <c r="G1824" s="2" t="s">
        <v>47</v>
      </c>
      <c r="H1824" s="2">
        <v>387137.0</v>
      </c>
      <c r="I1824" s="2" t="s">
        <v>19</v>
      </c>
      <c r="J1824" s="2" t="s">
        <v>59</v>
      </c>
      <c r="K1824" s="2">
        <v>150.0</v>
      </c>
      <c r="L1824" s="2">
        <v>97.0</v>
      </c>
      <c r="M1824" s="2">
        <v>3.6290352101E10</v>
      </c>
      <c r="N1824" s="2" t="s">
        <v>21</v>
      </c>
      <c r="O1824" s="2" t="s">
        <v>22</v>
      </c>
    </row>
    <row r="1825" ht="14.25" customHeight="1">
      <c r="A1825" s="2" t="s">
        <v>23</v>
      </c>
      <c r="B1825" s="2" t="s">
        <v>223</v>
      </c>
      <c r="C1825" s="2">
        <v>75.0</v>
      </c>
      <c r="D1825" s="2" t="s">
        <v>31</v>
      </c>
      <c r="E1825" s="3">
        <v>45080.0</v>
      </c>
      <c r="F1825" s="3">
        <v>45182.0</v>
      </c>
      <c r="G1825" s="2" t="s">
        <v>36</v>
      </c>
      <c r="H1825" s="2">
        <v>226451.0</v>
      </c>
      <c r="I1825" s="2" t="s">
        <v>19</v>
      </c>
      <c r="J1825" s="2" t="s">
        <v>59</v>
      </c>
      <c r="K1825" s="2">
        <v>147.0</v>
      </c>
      <c r="L1825" s="2">
        <v>74.0</v>
      </c>
      <c r="M1825" s="2">
        <v>3.3919933987E10</v>
      </c>
      <c r="N1825" s="2" t="s">
        <v>21</v>
      </c>
      <c r="O1825" s="2" t="s">
        <v>22</v>
      </c>
    </row>
    <row r="1826" ht="14.25" customHeight="1">
      <c r="A1826" s="2" t="s">
        <v>78</v>
      </c>
      <c r="B1826" s="2" t="s">
        <v>438</v>
      </c>
      <c r="C1826" s="2">
        <v>69.0</v>
      </c>
      <c r="D1826" s="2" t="s">
        <v>31</v>
      </c>
      <c r="E1826" s="3">
        <v>45231.0</v>
      </c>
      <c r="F1826" s="3">
        <v>45159.0</v>
      </c>
      <c r="G1826" s="2" t="s">
        <v>18</v>
      </c>
      <c r="H1826" s="2">
        <v>13140.0</v>
      </c>
      <c r="I1826" s="2" t="s">
        <v>19</v>
      </c>
      <c r="J1826" s="2" t="s">
        <v>20</v>
      </c>
      <c r="K1826" s="2">
        <v>199.0</v>
      </c>
      <c r="L1826" s="2">
        <v>78.0</v>
      </c>
      <c r="M1826" s="2">
        <v>3.8997446071E10</v>
      </c>
      <c r="N1826" s="2" t="s">
        <v>63</v>
      </c>
      <c r="O1826" s="2" t="s">
        <v>22</v>
      </c>
    </row>
    <row r="1827" ht="14.25" customHeight="1">
      <c r="A1827" s="2" t="s">
        <v>42</v>
      </c>
      <c r="B1827" s="2" t="s">
        <v>477</v>
      </c>
      <c r="C1827" s="2">
        <v>61.0</v>
      </c>
      <c r="D1827" s="2" t="s">
        <v>31</v>
      </c>
      <c r="E1827" s="3">
        <v>45093.0</v>
      </c>
      <c r="F1827" s="3">
        <v>45164.0</v>
      </c>
      <c r="G1827" s="2" t="s">
        <v>18</v>
      </c>
      <c r="H1827" s="2">
        <v>429090.0</v>
      </c>
      <c r="I1827" s="2" t="s">
        <v>19</v>
      </c>
      <c r="J1827" s="2" t="s">
        <v>33</v>
      </c>
      <c r="K1827" s="2">
        <v>167.0</v>
      </c>
      <c r="L1827" s="2">
        <v>92.0</v>
      </c>
      <c r="M1827" s="2">
        <v>3.3964943731E10</v>
      </c>
      <c r="N1827" s="2" t="s">
        <v>27</v>
      </c>
      <c r="O1827" s="2" t="s">
        <v>22</v>
      </c>
    </row>
    <row r="1828" ht="14.25" customHeight="1">
      <c r="A1828" s="2" t="s">
        <v>71</v>
      </c>
      <c r="B1828" s="2" t="s">
        <v>401</v>
      </c>
      <c r="C1828" s="2">
        <v>58.0</v>
      </c>
      <c r="D1828" s="2" t="s">
        <v>31</v>
      </c>
      <c r="E1828" s="3">
        <v>45202.0</v>
      </c>
      <c r="F1828" s="3">
        <v>45012.0</v>
      </c>
      <c r="G1828" s="2" t="s">
        <v>47</v>
      </c>
      <c r="H1828" s="2">
        <v>175876.0</v>
      </c>
      <c r="I1828" s="2" t="s">
        <v>26</v>
      </c>
      <c r="J1828" s="2" t="s">
        <v>37</v>
      </c>
      <c r="K1828" s="2">
        <v>156.0</v>
      </c>
      <c r="L1828" s="2">
        <v>89.0</v>
      </c>
      <c r="M1828" s="2">
        <v>3.1012367366E10</v>
      </c>
      <c r="N1828" s="2" t="s">
        <v>48</v>
      </c>
      <c r="O1828" s="2" t="s">
        <v>22</v>
      </c>
    </row>
    <row r="1829" ht="14.25" customHeight="1">
      <c r="A1829" s="2" t="s">
        <v>60</v>
      </c>
      <c r="B1829" s="2" t="s">
        <v>385</v>
      </c>
      <c r="C1829" s="2">
        <v>58.0</v>
      </c>
      <c r="D1829" s="2" t="s">
        <v>31</v>
      </c>
      <c r="E1829" s="3">
        <v>44932.0</v>
      </c>
      <c r="F1829" s="3">
        <v>45258.0</v>
      </c>
      <c r="G1829" s="2" t="s">
        <v>25</v>
      </c>
      <c r="H1829" s="2">
        <v>292369.0</v>
      </c>
      <c r="I1829" s="2" t="s">
        <v>26</v>
      </c>
      <c r="J1829" s="2" t="s">
        <v>20</v>
      </c>
      <c r="K1829" s="2">
        <v>194.0</v>
      </c>
      <c r="L1829" s="2">
        <v>87.0</v>
      </c>
      <c r="M1829" s="2">
        <v>3.7948922132E10</v>
      </c>
      <c r="N1829" s="2" t="s">
        <v>63</v>
      </c>
      <c r="O1829" s="2" t="s">
        <v>28</v>
      </c>
    </row>
    <row r="1830" ht="14.25" customHeight="1">
      <c r="A1830" s="2" t="s">
        <v>23</v>
      </c>
      <c r="B1830" s="2" t="s">
        <v>617</v>
      </c>
      <c r="C1830" s="2">
        <v>3.0</v>
      </c>
      <c r="D1830" s="2" t="s">
        <v>17</v>
      </c>
      <c r="E1830" s="3">
        <v>45122.0</v>
      </c>
      <c r="F1830" s="3">
        <v>45186.0</v>
      </c>
      <c r="G1830" s="2" t="s">
        <v>32</v>
      </c>
      <c r="H1830" s="2">
        <v>208322.0</v>
      </c>
      <c r="I1830" s="2" t="s">
        <v>19</v>
      </c>
      <c r="J1830" s="2" t="s">
        <v>37</v>
      </c>
      <c r="K1830" s="2">
        <v>143.0</v>
      </c>
      <c r="L1830" s="2">
        <v>101.0</v>
      </c>
      <c r="M1830" s="2">
        <v>3.9737865811E10</v>
      </c>
      <c r="N1830" s="2" t="s">
        <v>52</v>
      </c>
      <c r="O1830" s="2" t="s">
        <v>38</v>
      </c>
    </row>
    <row r="1831" ht="14.25" customHeight="1">
      <c r="A1831" s="2" t="s">
        <v>42</v>
      </c>
      <c r="B1831" s="2" t="s">
        <v>139</v>
      </c>
      <c r="C1831" s="2">
        <v>25.0</v>
      </c>
      <c r="D1831" s="2" t="s">
        <v>31</v>
      </c>
      <c r="E1831" s="3">
        <v>45124.0</v>
      </c>
      <c r="F1831" s="3">
        <v>44999.0</v>
      </c>
      <c r="G1831" s="2" t="s">
        <v>25</v>
      </c>
      <c r="H1831" s="2">
        <v>229057.0</v>
      </c>
      <c r="I1831" s="2" t="s">
        <v>26</v>
      </c>
      <c r="J1831" s="2" t="s">
        <v>62</v>
      </c>
      <c r="K1831" s="2">
        <v>175.0</v>
      </c>
      <c r="L1831" s="2">
        <v>61.0</v>
      </c>
      <c r="M1831" s="2">
        <v>3.1937059429E10</v>
      </c>
      <c r="N1831" s="2" t="s">
        <v>52</v>
      </c>
      <c r="O1831" s="2" t="s">
        <v>38</v>
      </c>
    </row>
    <row r="1832" ht="14.25" customHeight="1">
      <c r="A1832" s="2" t="s">
        <v>15</v>
      </c>
      <c r="B1832" s="2" t="s">
        <v>222</v>
      </c>
      <c r="C1832" s="2">
        <v>74.0</v>
      </c>
      <c r="D1832" s="2" t="s">
        <v>17</v>
      </c>
      <c r="E1832" s="3">
        <v>45049.0</v>
      </c>
      <c r="F1832" s="3">
        <v>45140.0</v>
      </c>
      <c r="G1832" s="2" t="s">
        <v>18</v>
      </c>
      <c r="H1832" s="2">
        <v>222578.0</v>
      </c>
      <c r="I1832" s="2" t="s">
        <v>19</v>
      </c>
      <c r="J1832" s="2" t="s">
        <v>62</v>
      </c>
      <c r="K1832" s="2">
        <v>147.0</v>
      </c>
      <c r="L1832" s="2">
        <v>49.0</v>
      </c>
      <c r="M1832" s="2">
        <v>3.1617468208E10</v>
      </c>
      <c r="N1832" s="2" t="s">
        <v>52</v>
      </c>
      <c r="O1832" s="2" t="s">
        <v>41</v>
      </c>
    </row>
    <row r="1833" ht="14.25" customHeight="1">
      <c r="A1833" s="2" t="s">
        <v>71</v>
      </c>
      <c r="B1833" s="2" t="s">
        <v>389</v>
      </c>
      <c r="C1833" s="2">
        <v>56.0</v>
      </c>
      <c r="D1833" s="2" t="s">
        <v>17</v>
      </c>
      <c r="E1833" s="3">
        <v>44928.0</v>
      </c>
      <c r="F1833" s="3">
        <v>45005.0</v>
      </c>
      <c r="G1833" s="2" t="s">
        <v>36</v>
      </c>
      <c r="H1833" s="2">
        <v>46103.0</v>
      </c>
      <c r="I1833" s="2" t="s">
        <v>26</v>
      </c>
      <c r="J1833" s="2" t="s">
        <v>45</v>
      </c>
      <c r="K1833" s="2">
        <v>189.0</v>
      </c>
      <c r="L1833" s="2">
        <v>75.0</v>
      </c>
      <c r="M1833" s="2">
        <v>3.6877517386E10</v>
      </c>
      <c r="N1833" s="2" t="s">
        <v>27</v>
      </c>
      <c r="O1833" s="2" t="s">
        <v>28</v>
      </c>
    </row>
    <row r="1834" ht="14.25" customHeight="1">
      <c r="A1834" s="2" t="s">
        <v>88</v>
      </c>
      <c r="B1834" s="2" t="s">
        <v>558</v>
      </c>
      <c r="C1834" s="2">
        <v>100.0</v>
      </c>
      <c r="D1834" s="2" t="s">
        <v>17</v>
      </c>
      <c r="E1834" s="3">
        <v>44935.0</v>
      </c>
      <c r="F1834" s="3">
        <v>44959.0</v>
      </c>
      <c r="G1834" s="2" t="s">
        <v>36</v>
      </c>
      <c r="H1834" s="2">
        <v>11820.0</v>
      </c>
      <c r="I1834" s="2" t="s">
        <v>26</v>
      </c>
      <c r="J1834" s="2" t="s">
        <v>37</v>
      </c>
      <c r="K1834" s="2">
        <v>149.0</v>
      </c>
      <c r="L1834" s="2">
        <v>108.0</v>
      </c>
      <c r="M1834" s="2">
        <v>3.1880652429E10</v>
      </c>
      <c r="N1834" s="2" t="s">
        <v>21</v>
      </c>
      <c r="O1834" s="2" t="s">
        <v>22</v>
      </c>
    </row>
    <row r="1835" ht="14.25" customHeight="1">
      <c r="A1835" s="2" t="s">
        <v>53</v>
      </c>
      <c r="B1835" s="2" t="s">
        <v>473</v>
      </c>
      <c r="C1835" s="2">
        <v>84.0</v>
      </c>
      <c r="D1835" s="2" t="s">
        <v>17</v>
      </c>
      <c r="E1835" s="3">
        <v>45237.0</v>
      </c>
      <c r="F1835" s="3">
        <v>45062.0</v>
      </c>
      <c r="G1835" s="2" t="s">
        <v>47</v>
      </c>
      <c r="H1835" s="2">
        <v>89113.0</v>
      </c>
      <c r="I1835" s="2" t="s">
        <v>19</v>
      </c>
      <c r="J1835" s="2" t="s">
        <v>33</v>
      </c>
      <c r="K1835" s="2">
        <v>190.0</v>
      </c>
      <c r="L1835" s="2">
        <v>79.0</v>
      </c>
      <c r="M1835" s="2">
        <v>3.9540763601E10</v>
      </c>
      <c r="N1835" s="2" t="s">
        <v>57</v>
      </c>
      <c r="O1835" s="2" t="s">
        <v>38</v>
      </c>
    </row>
    <row r="1836" ht="14.25" customHeight="1">
      <c r="A1836" s="2" t="s">
        <v>42</v>
      </c>
      <c r="B1836" s="2" t="s">
        <v>313</v>
      </c>
      <c r="C1836" s="2">
        <v>35.0</v>
      </c>
      <c r="D1836" s="2" t="s">
        <v>31</v>
      </c>
      <c r="E1836" s="3">
        <v>44951.0</v>
      </c>
      <c r="F1836" s="3">
        <v>45001.0</v>
      </c>
      <c r="G1836" s="2" t="s">
        <v>32</v>
      </c>
      <c r="H1836" s="2">
        <v>5516.0</v>
      </c>
      <c r="I1836" s="2" t="s">
        <v>19</v>
      </c>
      <c r="J1836" s="2" t="s">
        <v>37</v>
      </c>
      <c r="K1836" s="2">
        <v>175.0</v>
      </c>
      <c r="L1836" s="2">
        <v>73.0</v>
      </c>
      <c r="M1836" s="2">
        <v>3.8248782778E10</v>
      </c>
      <c r="N1836" s="2" t="s">
        <v>52</v>
      </c>
      <c r="O1836" s="2" t="s">
        <v>38</v>
      </c>
    </row>
    <row r="1837" ht="14.25" customHeight="1">
      <c r="A1837" s="2" t="s">
        <v>71</v>
      </c>
      <c r="B1837" s="2" t="s">
        <v>453</v>
      </c>
      <c r="C1837" s="2">
        <v>77.0</v>
      </c>
      <c r="D1837" s="2" t="s">
        <v>17</v>
      </c>
      <c r="E1837" s="3">
        <v>45248.0</v>
      </c>
      <c r="F1837" s="3">
        <v>45163.0</v>
      </c>
      <c r="G1837" s="2" t="s">
        <v>32</v>
      </c>
      <c r="H1837" s="2">
        <v>328059.0</v>
      </c>
      <c r="I1837" s="2" t="s">
        <v>26</v>
      </c>
      <c r="J1837" s="2" t="s">
        <v>20</v>
      </c>
      <c r="K1837" s="2">
        <v>179.0</v>
      </c>
      <c r="L1837" s="2">
        <v>75.0</v>
      </c>
      <c r="M1837" s="2">
        <v>3.2495784274E10</v>
      </c>
      <c r="N1837" s="2" t="s">
        <v>21</v>
      </c>
      <c r="O1837" s="2" t="s">
        <v>28</v>
      </c>
    </row>
    <row r="1838" ht="14.25" customHeight="1">
      <c r="A1838" s="2" t="s">
        <v>78</v>
      </c>
      <c r="B1838" s="2" t="s">
        <v>463</v>
      </c>
      <c r="C1838" s="2">
        <v>11.0</v>
      </c>
      <c r="D1838" s="2" t="s">
        <v>31</v>
      </c>
      <c r="E1838" s="3">
        <v>45288.0</v>
      </c>
      <c r="F1838" s="3">
        <v>45232.0</v>
      </c>
      <c r="G1838" s="2" t="s">
        <v>36</v>
      </c>
      <c r="H1838" s="2">
        <v>118631.0</v>
      </c>
      <c r="I1838" s="2" t="s">
        <v>19</v>
      </c>
      <c r="J1838" s="2" t="s">
        <v>37</v>
      </c>
      <c r="K1838" s="2">
        <v>197.0</v>
      </c>
      <c r="L1838" s="2">
        <v>40.0</v>
      </c>
      <c r="M1838" s="2">
        <v>3.190514988E10</v>
      </c>
      <c r="N1838" s="2" t="s">
        <v>21</v>
      </c>
      <c r="O1838" s="2" t="s">
        <v>28</v>
      </c>
    </row>
    <row r="1839" ht="14.25" customHeight="1">
      <c r="A1839" s="2" t="s">
        <v>53</v>
      </c>
      <c r="B1839" s="2" t="s">
        <v>247</v>
      </c>
      <c r="C1839" s="2">
        <v>14.0</v>
      </c>
      <c r="D1839" s="2" t="s">
        <v>31</v>
      </c>
      <c r="E1839" s="3">
        <v>45233.0</v>
      </c>
      <c r="F1839" s="3">
        <v>45225.0</v>
      </c>
      <c r="G1839" s="2" t="s">
        <v>47</v>
      </c>
      <c r="H1839" s="2">
        <v>387451.0</v>
      </c>
      <c r="I1839" s="2" t="s">
        <v>19</v>
      </c>
      <c r="J1839" s="2" t="s">
        <v>37</v>
      </c>
      <c r="K1839" s="2">
        <v>195.0</v>
      </c>
      <c r="L1839" s="2">
        <v>80.0</v>
      </c>
      <c r="M1839" s="2">
        <v>3.4903247522E10</v>
      </c>
      <c r="N1839" s="2" t="s">
        <v>27</v>
      </c>
      <c r="O1839" s="2" t="s">
        <v>41</v>
      </c>
    </row>
    <row r="1840" ht="14.25" customHeight="1">
      <c r="A1840" s="2" t="s">
        <v>23</v>
      </c>
      <c r="B1840" s="2" t="s">
        <v>626</v>
      </c>
      <c r="C1840" s="2">
        <v>89.0</v>
      </c>
      <c r="D1840" s="2" t="s">
        <v>31</v>
      </c>
      <c r="E1840" s="3">
        <v>45265.0</v>
      </c>
      <c r="F1840" s="3">
        <v>45218.0</v>
      </c>
      <c r="G1840" s="2" t="s">
        <v>25</v>
      </c>
      <c r="H1840" s="2">
        <v>33433.0</v>
      </c>
      <c r="I1840" s="2" t="s">
        <v>19</v>
      </c>
      <c r="J1840" s="2" t="s">
        <v>33</v>
      </c>
      <c r="K1840" s="2">
        <v>200.0</v>
      </c>
      <c r="L1840" s="2">
        <v>75.0</v>
      </c>
      <c r="M1840" s="2">
        <v>3.7801698232E10</v>
      </c>
      <c r="N1840" s="2" t="s">
        <v>34</v>
      </c>
      <c r="O1840" s="2" t="s">
        <v>38</v>
      </c>
    </row>
    <row r="1841" ht="14.25" customHeight="1">
      <c r="A1841" s="2" t="s">
        <v>69</v>
      </c>
      <c r="B1841" s="2" t="s">
        <v>96</v>
      </c>
      <c r="C1841" s="2">
        <v>34.0</v>
      </c>
      <c r="D1841" s="2" t="s">
        <v>17</v>
      </c>
      <c r="E1841" s="3">
        <v>45009.0</v>
      </c>
      <c r="F1841" s="3">
        <v>45275.0</v>
      </c>
      <c r="G1841" s="2" t="s">
        <v>36</v>
      </c>
      <c r="H1841" s="2">
        <v>44640.0</v>
      </c>
      <c r="I1841" s="2" t="s">
        <v>19</v>
      </c>
      <c r="J1841" s="2" t="s">
        <v>59</v>
      </c>
      <c r="K1841" s="2">
        <v>146.0</v>
      </c>
      <c r="L1841" s="2">
        <v>45.0</v>
      </c>
      <c r="M1841" s="2">
        <v>3.9116242964E10</v>
      </c>
      <c r="N1841" s="2" t="s">
        <v>57</v>
      </c>
      <c r="O1841" s="2" t="s">
        <v>41</v>
      </c>
    </row>
    <row r="1842" ht="14.25" customHeight="1">
      <c r="A1842" s="2" t="s">
        <v>50</v>
      </c>
      <c r="B1842" s="2" t="s">
        <v>585</v>
      </c>
      <c r="C1842" s="2">
        <v>17.0</v>
      </c>
      <c r="D1842" s="2" t="s">
        <v>17</v>
      </c>
      <c r="E1842" s="3">
        <v>44983.0</v>
      </c>
      <c r="F1842" s="3">
        <v>45081.0</v>
      </c>
      <c r="G1842" s="2" t="s">
        <v>36</v>
      </c>
      <c r="H1842" s="2">
        <v>197177.0</v>
      </c>
      <c r="I1842" s="2" t="s">
        <v>19</v>
      </c>
      <c r="J1842" s="2" t="s">
        <v>82</v>
      </c>
      <c r="K1842" s="2">
        <v>164.0</v>
      </c>
      <c r="L1842" s="2">
        <v>66.0</v>
      </c>
      <c r="M1842" s="2">
        <v>3.2742432774E10</v>
      </c>
      <c r="N1842" s="2" t="s">
        <v>68</v>
      </c>
      <c r="O1842" s="2" t="s">
        <v>22</v>
      </c>
    </row>
    <row r="1843" ht="14.25" customHeight="1">
      <c r="A1843" s="2" t="s">
        <v>42</v>
      </c>
      <c r="B1843" s="2" t="s">
        <v>611</v>
      </c>
      <c r="C1843" s="2">
        <v>74.0</v>
      </c>
      <c r="D1843" s="2" t="s">
        <v>31</v>
      </c>
      <c r="E1843" s="3">
        <v>45094.0</v>
      </c>
      <c r="F1843" s="3">
        <v>45119.0</v>
      </c>
      <c r="G1843" s="2" t="s">
        <v>32</v>
      </c>
      <c r="H1843" s="2">
        <v>31028.0</v>
      </c>
      <c r="I1843" s="2" t="s">
        <v>26</v>
      </c>
      <c r="J1843" s="2" t="s">
        <v>82</v>
      </c>
      <c r="K1843" s="2">
        <v>174.0</v>
      </c>
      <c r="L1843" s="2">
        <v>80.0</v>
      </c>
      <c r="M1843" s="2">
        <v>3.6843305625E10</v>
      </c>
      <c r="N1843" s="2" t="s">
        <v>21</v>
      </c>
      <c r="O1843" s="2" t="s">
        <v>22</v>
      </c>
    </row>
    <row r="1844" ht="14.25" customHeight="1">
      <c r="A1844" s="2" t="s">
        <v>50</v>
      </c>
      <c r="B1844" s="2" t="s">
        <v>149</v>
      </c>
      <c r="C1844" s="2">
        <v>43.0</v>
      </c>
      <c r="D1844" s="2" t="s">
        <v>17</v>
      </c>
      <c r="E1844" s="3">
        <v>45048.0</v>
      </c>
      <c r="F1844" s="3">
        <v>45143.0</v>
      </c>
      <c r="G1844" s="2" t="s">
        <v>32</v>
      </c>
      <c r="H1844" s="2">
        <v>7968.0</v>
      </c>
      <c r="I1844" s="2" t="s">
        <v>19</v>
      </c>
      <c r="J1844" s="2" t="s">
        <v>20</v>
      </c>
      <c r="K1844" s="2">
        <v>177.0</v>
      </c>
      <c r="L1844" s="2">
        <v>53.0</v>
      </c>
      <c r="M1844" s="2">
        <v>3.9729996167E10</v>
      </c>
      <c r="N1844" s="2" t="s">
        <v>52</v>
      </c>
      <c r="O1844" s="2" t="s">
        <v>38</v>
      </c>
    </row>
    <row r="1845" ht="14.25" customHeight="1">
      <c r="A1845" s="2" t="s">
        <v>64</v>
      </c>
      <c r="B1845" s="2" t="s">
        <v>394</v>
      </c>
      <c r="C1845" s="2">
        <v>32.0</v>
      </c>
      <c r="D1845" s="2" t="s">
        <v>17</v>
      </c>
      <c r="E1845" s="3">
        <v>44990.0</v>
      </c>
      <c r="F1845" s="3">
        <v>45151.0</v>
      </c>
      <c r="G1845" s="2" t="s">
        <v>44</v>
      </c>
      <c r="H1845" s="2">
        <v>98316.0</v>
      </c>
      <c r="I1845" s="2" t="s">
        <v>26</v>
      </c>
      <c r="J1845" s="2" t="s">
        <v>59</v>
      </c>
      <c r="K1845" s="2">
        <v>173.0</v>
      </c>
      <c r="L1845" s="2">
        <v>65.0</v>
      </c>
      <c r="M1845" s="2">
        <v>3.1220781781E10</v>
      </c>
      <c r="N1845" s="2" t="s">
        <v>52</v>
      </c>
      <c r="O1845" s="2" t="s">
        <v>28</v>
      </c>
    </row>
    <row r="1846" ht="14.25" customHeight="1">
      <c r="A1846" s="2" t="s">
        <v>42</v>
      </c>
      <c r="B1846" s="2" t="s">
        <v>507</v>
      </c>
      <c r="C1846" s="2">
        <v>18.0</v>
      </c>
      <c r="D1846" s="2" t="s">
        <v>31</v>
      </c>
      <c r="E1846" s="3">
        <v>44940.0</v>
      </c>
      <c r="F1846" s="3">
        <v>45071.0</v>
      </c>
      <c r="G1846" s="2" t="s">
        <v>32</v>
      </c>
      <c r="H1846" s="2">
        <v>299113.0</v>
      </c>
      <c r="I1846" s="2" t="s">
        <v>26</v>
      </c>
      <c r="J1846" s="2" t="s">
        <v>45</v>
      </c>
      <c r="K1846" s="2">
        <v>195.0</v>
      </c>
      <c r="L1846" s="2">
        <v>82.0</v>
      </c>
      <c r="M1846" s="2">
        <v>3.5765851624E10</v>
      </c>
      <c r="N1846" s="2" t="s">
        <v>21</v>
      </c>
      <c r="O1846" s="2" t="s">
        <v>22</v>
      </c>
    </row>
    <row r="1847" ht="14.25" customHeight="1">
      <c r="A1847" s="2" t="s">
        <v>78</v>
      </c>
      <c r="B1847" s="2" t="s">
        <v>441</v>
      </c>
      <c r="C1847" s="2">
        <v>66.0</v>
      </c>
      <c r="D1847" s="2" t="s">
        <v>31</v>
      </c>
      <c r="E1847" s="3">
        <v>45003.0</v>
      </c>
      <c r="F1847" s="3">
        <v>45062.0</v>
      </c>
      <c r="G1847" s="2" t="s">
        <v>25</v>
      </c>
      <c r="H1847" s="2">
        <v>455788.0</v>
      </c>
      <c r="I1847" s="2" t="s">
        <v>19</v>
      </c>
      <c r="J1847" s="2" t="s">
        <v>59</v>
      </c>
      <c r="K1847" s="2">
        <v>189.0</v>
      </c>
      <c r="L1847" s="2">
        <v>49.0</v>
      </c>
      <c r="M1847" s="2">
        <v>3.6852343978E10</v>
      </c>
      <c r="N1847" s="2" t="s">
        <v>48</v>
      </c>
      <c r="O1847" s="2" t="s">
        <v>41</v>
      </c>
    </row>
    <row r="1848" ht="14.25" customHeight="1">
      <c r="A1848" s="2" t="s">
        <v>71</v>
      </c>
      <c r="B1848" s="2" t="s">
        <v>211</v>
      </c>
      <c r="C1848" s="2">
        <v>30.0</v>
      </c>
      <c r="D1848" s="2" t="s">
        <v>17</v>
      </c>
      <c r="E1848" s="3">
        <v>45091.0</v>
      </c>
      <c r="F1848" s="3">
        <v>44945.0</v>
      </c>
      <c r="G1848" s="2" t="s">
        <v>36</v>
      </c>
      <c r="H1848" s="2">
        <v>58079.0</v>
      </c>
      <c r="I1848" s="2" t="s">
        <v>26</v>
      </c>
      <c r="J1848" s="2" t="s">
        <v>45</v>
      </c>
      <c r="K1848" s="2">
        <v>188.0</v>
      </c>
      <c r="L1848" s="2">
        <v>41.0</v>
      </c>
      <c r="M1848" s="2">
        <v>3.8672976544E10</v>
      </c>
      <c r="N1848" s="2" t="s">
        <v>34</v>
      </c>
      <c r="O1848" s="2" t="s">
        <v>28</v>
      </c>
    </row>
    <row r="1849" ht="14.25" customHeight="1">
      <c r="A1849" s="2" t="s">
        <v>15</v>
      </c>
      <c r="B1849" s="2" t="s">
        <v>343</v>
      </c>
      <c r="C1849" s="2">
        <v>84.0</v>
      </c>
      <c r="D1849" s="2" t="s">
        <v>17</v>
      </c>
      <c r="E1849" s="3">
        <v>45086.0</v>
      </c>
      <c r="F1849" s="3">
        <v>45265.0</v>
      </c>
      <c r="G1849" s="2" t="s">
        <v>44</v>
      </c>
      <c r="H1849" s="2">
        <v>214070.0</v>
      </c>
      <c r="I1849" s="2" t="s">
        <v>19</v>
      </c>
      <c r="J1849" s="2" t="s">
        <v>20</v>
      </c>
      <c r="K1849" s="2">
        <v>150.0</v>
      </c>
      <c r="L1849" s="2">
        <v>100.0</v>
      </c>
      <c r="M1849" s="2">
        <v>3.1669320163E10</v>
      </c>
      <c r="N1849" s="2" t="s">
        <v>68</v>
      </c>
      <c r="O1849" s="2" t="s">
        <v>38</v>
      </c>
    </row>
    <row r="1850" ht="14.25" customHeight="1">
      <c r="A1850" s="2" t="s">
        <v>88</v>
      </c>
      <c r="B1850" s="2" t="s">
        <v>445</v>
      </c>
      <c r="C1850" s="2">
        <v>53.0</v>
      </c>
      <c r="D1850" s="2" t="s">
        <v>17</v>
      </c>
      <c r="E1850" s="3">
        <v>45184.0</v>
      </c>
      <c r="F1850" s="3">
        <v>45125.0</v>
      </c>
      <c r="G1850" s="2" t="s">
        <v>36</v>
      </c>
      <c r="H1850" s="2">
        <v>195599.0</v>
      </c>
      <c r="I1850" s="2" t="s">
        <v>26</v>
      </c>
      <c r="J1850" s="2" t="s">
        <v>33</v>
      </c>
      <c r="K1850" s="2">
        <v>162.0</v>
      </c>
      <c r="L1850" s="2">
        <v>102.0</v>
      </c>
      <c r="M1850" s="2">
        <v>3.9204930542E10</v>
      </c>
      <c r="N1850" s="2" t="s">
        <v>57</v>
      </c>
      <c r="O1850" s="2" t="s">
        <v>41</v>
      </c>
    </row>
    <row r="1851" ht="14.25" customHeight="1">
      <c r="A1851" s="2" t="s">
        <v>66</v>
      </c>
      <c r="B1851" s="2" t="s">
        <v>652</v>
      </c>
      <c r="C1851" s="2">
        <v>66.0</v>
      </c>
      <c r="D1851" s="2" t="s">
        <v>31</v>
      </c>
      <c r="E1851" s="3">
        <v>45160.0</v>
      </c>
      <c r="F1851" s="3">
        <v>45205.0</v>
      </c>
      <c r="G1851" s="2" t="s">
        <v>47</v>
      </c>
      <c r="H1851" s="2">
        <v>90180.0</v>
      </c>
      <c r="I1851" s="2" t="s">
        <v>26</v>
      </c>
      <c r="J1851" s="2" t="s">
        <v>82</v>
      </c>
      <c r="K1851" s="2">
        <v>172.0</v>
      </c>
      <c r="L1851" s="2">
        <v>51.0</v>
      </c>
      <c r="M1851" s="2">
        <v>3.5438992199E10</v>
      </c>
      <c r="N1851" s="2" t="s">
        <v>63</v>
      </c>
      <c r="O1851" s="2" t="s">
        <v>41</v>
      </c>
    </row>
    <row r="1852" ht="14.25" customHeight="1">
      <c r="A1852" s="2" t="s">
        <v>86</v>
      </c>
      <c r="B1852" s="2" t="s">
        <v>298</v>
      </c>
      <c r="C1852" s="2">
        <v>74.0</v>
      </c>
      <c r="D1852" s="2" t="s">
        <v>31</v>
      </c>
      <c r="E1852" s="3">
        <v>45058.0</v>
      </c>
      <c r="F1852" s="3">
        <v>45008.0</v>
      </c>
      <c r="G1852" s="2" t="s">
        <v>47</v>
      </c>
      <c r="H1852" s="2">
        <v>17415.0</v>
      </c>
      <c r="I1852" s="2" t="s">
        <v>19</v>
      </c>
      <c r="J1852" s="2" t="s">
        <v>62</v>
      </c>
      <c r="K1852" s="2">
        <v>160.0</v>
      </c>
      <c r="L1852" s="2">
        <v>75.0</v>
      </c>
      <c r="M1852" s="2">
        <v>3.5171920802E10</v>
      </c>
      <c r="N1852" s="2" t="s">
        <v>34</v>
      </c>
      <c r="O1852" s="2" t="s">
        <v>28</v>
      </c>
    </row>
    <row r="1853" ht="14.25" customHeight="1">
      <c r="A1853" s="2" t="s">
        <v>15</v>
      </c>
      <c r="B1853" s="2" t="s">
        <v>531</v>
      </c>
      <c r="C1853" s="2">
        <v>73.0</v>
      </c>
      <c r="D1853" s="2" t="s">
        <v>31</v>
      </c>
      <c r="E1853" s="3">
        <v>45000.0</v>
      </c>
      <c r="F1853" s="3">
        <v>45040.0</v>
      </c>
      <c r="G1853" s="2" t="s">
        <v>32</v>
      </c>
      <c r="H1853" s="2">
        <v>229398.0</v>
      </c>
      <c r="I1853" s="2" t="s">
        <v>19</v>
      </c>
      <c r="J1853" s="2" t="s">
        <v>37</v>
      </c>
      <c r="K1853" s="2">
        <v>154.0</v>
      </c>
      <c r="L1853" s="2">
        <v>100.0</v>
      </c>
      <c r="M1853" s="2">
        <v>3.3192084375E10</v>
      </c>
      <c r="N1853" s="2" t="s">
        <v>21</v>
      </c>
      <c r="O1853" s="2" t="s">
        <v>38</v>
      </c>
    </row>
    <row r="1854" ht="14.25" customHeight="1">
      <c r="A1854" s="2" t="s">
        <v>42</v>
      </c>
      <c r="B1854" s="2" t="s">
        <v>206</v>
      </c>
      <c r="C1854" s="2">
        <v>55.0</v>
      </c>
      <c r="D1854" s="2" t="s">
        <v>31</v>
      </c>
      <c r="E1854" s="3">
        <v>45279.0</v>
      </c>
      <c r="F1854" s="3">
        <v>45110.0</v>
      </c>
      <c r="G1854" s="2" t="s">
        <v>47</v>
      </c>
      <c r="H1854" s="2">
        <v>449150.0</v>
      </c>
      <c r="I1854" s="2" t="s">
        <v>19</v>
      </c>
      <c r="J1854" s="2" t="s">
        <v>40</v>
      </c>
      <c r="K1854" s="2">
        <v>184.0</v>
      </c>
      <c r="L1854" s="2">
        <v>116.0</v>
      </c>
      <c r="M1854" s="2">
        <v>3.6572689868E10</v>
      </c>
      <c r="N1854" s="2" t="s">
        <v>68</v>
      </c>
      <c r="O1854" s="2" t="s">
        <v>28</v>
      </c>
    </row>
    <row r="1855" ht="14.25" customHeight="1">
      <c r="A1855" s="2" t="s">
        <v>69</v>
      </c>
      <c r="B1855" s="2" t="s">
        <v>141</v>
      </c>
      <c r="C1855" s="2">
        <v>93.0</v>
      </c>
      <c r="D1855" s="2" t="s">
        <v>17</v>
      </c>
      <c r="E1855" s="3">
        <v>44938.0</v>
      </c>
      <c r="F1855" s="3">
        <v>45196.0</v>
      </c>
      <c r="G1855" s="2" t="s">
        <v>25</v>
      </c>
      <c r="H1855" s="2">
        <v>128111.0</v>
      </c>
      <c r="I1855" s="2" t="s">
        <v>19</v>
      </c>
      <c r="J1855" s="2" t="s">
        <v>33</v>
      </c>
      <c r="K1855" s="2">
        <v>156.0</v>
      </c>
      <c r="L1855" s="2">
        <v>110.0</v>
      </c>
      <c r="M1855" s="2">
        <v>3.297569273E10</v>
      </c>
      <c r="N1855" s="2" t="s">
        <v>21</v>
      </c>
      <c r="O1855" s="2" t="s">
        <v>38</v>
      </c>
    </row>
    <row r="1856" ht="14.25" customHeight="1">
      <c r="A1856" s="2" t="s">
        <v>88</v>
      </c>
      <c r="B1856" s="2" t="s">
        <v>444</v>
      </c>
      <c r="C1856" s="2">
        <v>19.0</v>
      </c>
      <c r="D1856" s="2" t="s">
        <v>17</v>
      </c>
      <c r="E1856" s="3">
        <v>44998.0</v>
      </c>
      <c r="F1856" s="3">
        <v>45193.0</v>
      </c>
      <c r="G1856" s="2" t="s">
        <v>47</v>
      </c>
      <c r="H1856" s="2">
        <v>386636.0</v>
      </c>
      <c r="I1856" s="2" t="s">
        <v>26</v>
      </c>
      <c r="J1856" s="2" t="s">
        <v>37</v>
      </c>
      <c r="K1856" s="2">
        <v>157.0</v>
      </c>
      <c r="L1856" s="2">
        <v>112.0</v>
      </c>
      <c r="M1856" s="2">
        <v>3.3362476143E10</v>
      </c>
      <c r="N1856" s="2" t="s">
        <v>48</v>
      </c>
      <c r="O1856" s="2" t="s">
        <v>38</v>
      </c>
    </row>
    <row r="1857" ht="14.25" customHeight="1">
      <c r="A1857" s="2" t="s">
        <v>29</v>
      </c>
      <c r="B1857" s="2" t="s">
        <v>457</v>
      </c>
      <c r="C1857" s="2">
        <v>97.0</v>
      </c>
      <c r="D1857" s="2" t="s">
        <v>17</v>
      </c>
      <c r="E1857" s="3">
        <v>45238.0</v>
      </c>
      <c r="F1857" s="3">
        <v>45002.0</v>
      </c>
      <c r="G1857" s="2" t="s">
        <v>47</v>
      </c>
      <c r="H1857" s="2">
        <v>178290.0</v>
      </c>
      <c r="I1857" s="2" t="s">
        <v>19</v>
      </c>
      <c r="J1857" s="2" t="s">
        <v>20</v>
      </c>
      <c r="K1857" s="2">
        <v>183.0</v>
      </c>
      <c r="L1857" s="2">
        <v>55.0</v>
      </c>
      <c r="M1857" s="2">
        <v>3.7289939951E10</v>
      </c>
      <c r="N1857" s="2" t="s">
        <v>48</v>
      </c>
      <c r="O1857" s="2" t="s">
        <v>22</v>
      </c>
    </row>
    <row r="1858" ht="14.25" customHeight="1">
      <c r="A1858" s="2" t="s">
        <v>29</v>
      </c>
      <c r="B1858" s="2" t="s">
        <v>541</v>
      </c>
      <c r="C1858" s="2">
        <v>46.0</v>
      </c>
      <c r="D1858" s="2" t="s">
        <v>17</v>
      </c>
      <c r="E1858" s="3">
        <v>45204.0</v>
      </c>
      <c r="F1858" s="3">
        <v>44944.0</v>
      </c>
      <c r="G1858" s="2" t="s">
        <v>18</v>
      </c>
      <c r="H1858" s="2">
        <v>368997.0</v>
      </c>
      <c r="I1858" s="2" t="s">
        <v>19</v>
      </c>
      <c r="J1858" s="2" t="s">
        <v>40</v>
      </c>
      <c r="K1858" s="2">
        <v>185.0</v>
      </c>
      <c r="L1858" s="2">
        <v>89.0</v>
      </c>
      <c r="M1858" s="2">
        <v>3.5288550166E10</v>
      </c>
      <c r="N1858" s="2" t="s">
        <v>52</v>
      </c>
      <c r="O1858" s="2" t="s">
        <v>22</v>
      </c>
    </row>
    <row r="1859" ht="14.25" customHeight="1">
      <c r="A1859" s="2" t="s">
        <v>23</v>
      </c>
      <c r="B1859" s="2" t="s">
        <v>270</v>
      </c>
      <c r="C1859" s="2">
        <v>65.0</v>
      </c>
      <c r="D1859" s="2" t="s">
        <v>17</v>
      </c>
      <c r="E1859" s="3">
        <v>44948.0</v>
      </c>
      <c r="F1859" s="3">
        <v>45058.0</v>
      </c>
      <c r="G1859" s="2" t="s">
        <v>32</v>
      </c>
      <c r="H1859" s="2">
        <v>274151.0</v>
      </c>
      <c r="I1859" s="2" t="s">
        <v>19</v>
      </c>
      <c r="J1859" s="2" t="s">
        <v>20</v>
      </c>
      <c r="K1859" s="2">
        <v>166.0</v>
      </c>
      <c r="L1859" s="2">
        <v>71.0</v>
      </c>
      <c r="M1859" s="2">
        <v>3.2541571749E10</v>
      </c>
      <c r="N1859" s="2" t="s">
        <v>57</v>
      </c>
      <c r="O1859" s="2" t="s">
        <v>28</v>
      </c>
    </row>
    <row r="1860" ht="14.25" customHeight="1">
      <c r="A1860" s="2" t="s">
        <v>66</v>
      </c>
      <c r="B1860" s="2" t="s">
        <v>486</v>
      </c>
      <c r="C1860" s="2">
        <v>67.0</v>
      </c>
      <c r="D1860" s="2" t="s">
        <v>31</v>
      </c>
      <c r="E1860" s="3">
        <v>45207.0</v>
      </c>
      <c r="F1860" s="3">
        <v>45280.0</v>
      </c>
      <c r="G1860" s="2" t="s">
        <v>25</v>
      </c>
      <c r="H1860" s="2">
        <v>278201.0</v>
      </c>
      <c r="I1860" s="2" t="s">
        <v>19</v>
      </c>
      <c r="J1860" s="2" t="s">
        <v>20</v>
      </c>
      <c r="K1860" s="2">
        <v>165.0</v>
      </c>
      <c r="L1860" s="2">
        <v>40.0</v>
      </c>
      <c r="M1860" s="2">
        <v>3.7551458868E10</v>
      </c>
      <c r="N1860" s="2" t="s">
        <v>68</v>
      </c>
      <c r="O1860" s="2" t="s">
        <v>28</v>
      </c>
    </row>
    <row r="1861" ht="14.25" customHeight="1">
      <c r="A1861" s="2" t="s">
        <v>50</v>
      </c>
      <c r="B1861" s="2" t="s">
        <v>378</v>
      </c>
      <c r="C1861" s="2">
        <v>74.0</v>
      </c>
      <c r="D1861" s="2" t="s">
        <v>31</v>
      </c>
      <c r="E1861" s="3">
        <v>45235.0</v>
      </c>
      <c r="F1861" s="3">
        <v>44944.0</v>
      </c>
      <c r="G1861" s="2" t="s">
        <v>36</v>
      </c>
      <c r="H1861" s="2">
        <v>27789.0</v>
      </c>
      <c r="I1861" s="2" t="s">
        <v>26</v>
      </c>
      <c r="J1861" s="2" t="s">
        <v>62</v>
      </c>
      <c r="K1861" s="2">
        <v>180.0</v>
      </c>
      <c r="L1861" s="2">
        <v>94.0</v>
      </c>
      <c r="M1861" s="2">
        <v>3.1346092148E10</v>
      </c>
      <c r="N1861" s="2" t="s">
        <v>48</v>
      </c>
      <c r="O1861" s="2" t="s">
        <v>41</v>
      </c>
    </row>
    <row r="1862" ht="14.25" customHeight="1">
      <c r="A1862" s="2" t="s">
        <v>29</v>
      </c>
      <c r="B1862" s="2" t="s">
        <v>236</v>
      </c>
      <c r="C1862" s="2">
        <v>60.0</v>
      </c>
      <c r="D1862" s="2" t="s">
        <v>31</v>
      </c>
      <c r="E1862" s="3">
        <v>45213.0</v>
      </c>
      <c r="F1862" s="3">
        <v>45019.0</v>
      </c>
      <c r="G1862" s="2" t="s">
        <v>32</v>
      </c>
      <c r="H1862" s="2">
        <v>452553.0</v>
      </c>
      <c r="I1862" s="2" t="s">
        <v>19</v>
      </c>
      <c r="J1862" s="2" t="s">
        <v>45</v>
      </c>
      <c r="K1862" s="2">
        <v>194.0</v>
      </c>
      <c r="L1862" s="2">
        <v>91.0</v>
      </c>
      <c r="M1862" s="2">
        <v>3.7629203734E10</v>
      </c>
      <c r="N1862" s="2" t="s">
        <v>52</v>
      </c>
      <c r="O1862" s="2" t="s">
        <v>41</v>
      </c>
    </row>
    <row r="1863" ht="14.25" customHeight="1">
      <c r="A1863" s="2" t="s">
        <v>42</v>
      </c>
      <c r="B1863" s="2" t="s">
        <v>109</v>
      </c>
      <c r="C1863" s="2">
        <v>53.0</v>
      </c>
      <c r="D1863" s="2" t="s">
        <v>31</v>
      </c>
      <c r="E1863" s="3">
        <v>45140.0</v>
      </c>
      <c r="F1863" s="3">
        <v>45280.0</v>
      </c>
      <c r="G1863" s="2" t="s">
        <v>47</v>
      </c>
      <c r="H1863" s="2">
        <v>220987.0</v>
      </c>
      <c r="I1863" s="2" t="s">
        <v>19</v>
      </c>
      <c r="J1863" s="2" t="s">
        <v>62</v>
      </c>
      <c r="K1863" s="2">
        <v>187.0</v>
      </c>
      <c r="L1863" s="2">
        <v>71.0</v>
      </c>
      <c r="M1863" s="2">
        <v>3.3710758993E10</v>
      </c>
      <c r="N1863" s="2" t="s">
        <v>21</v>
      </c>
      <c r="O1863" s="2" t="s">
        <v>38</v>
      </c>
    </row>
    <row r="1864" ht="14.25" customHeight="1">
      <c r="A1864" s="2" t="s">
        <v>66</v>
      </c>
      <c r="B1864" s="2" t="s">
        <v>267</v>
      </c>
      <c r="C1864" s="2">
        <v>20.0</v>
      </c>
      <c r="D1864" s="2" t="s">
        <v>17</v>
      </c>
      <c r="E1864" s="3">
        <v>45023.0</v>
      </c>
      <c r="F1864" s="3">
        <v>45193.0</v>
      </c>
      <c r="G1864" s="2" t="s">
        <v>44</v>
      </c>
      <c r="H1864" s="2">
        <v>215586.0</v>
      </c>
      <c r="I1864" s="2" t="s">
        <v>19</v>
      </c>
      <c r="J1864" s="2" t="s">
        <v>82</v>
      </c>
      <c r="K1864" s="2">
        <v>155.0</v>
      </c>
      <c r="L1864" s="2">
        <v>50.0</v>
      </c>
      <c r="M1864" s="2">
        <v>3.234809416E10</v>
      </c>
      <c r="N1864" s="2" t="s">
        <v>57</v>
      </c>
      <c r="O1864" s="2" t="s">
        <v>41</v>
      </c>
    </row>
    <row r="1865" ht="14.25" customHeight="1">
      <c r="A1865" s="2" t="s">
        <v>50</v>
      </c>
      <c r="B1865" s="2" t="s">
        <v>96</v>
      </c>
      <c r="C1865" s="2">
        <v>62.0</v>
      </c>
      <c r="D1865" s="2" t="s">
        <v>31</v>
      </c>
      <c r="E1865" s="3">
        <v>45067.0</v>
      </c>
      <c r="F1865" s="3">
        <v>45207.0</v>
      </c>
      <c r="G1865" s="2" t="s">
        <v>36</v>
      </c>
      <c r="H1865" s="2">
        <v>72073.0</v>
      </c>
      <c r="I1865" s="2" t="s">
        <v>19</v>
      </c>
      <c r="J1865" s="2" t="s">
        <v>33</v>
      </c>
      <c r="K1865" s="2">
        <v>183.0</v>
      </c>
      <c r="L1865" s="2">
        <v>97.0</v>
      </c>
      <c r="M1865" s="2">
        <v>3.8025351725E10</v>
      </c>
      <c r="N1865" s="2" t="s">
        <v>68</v>
      </c>
      <c r="O1865" s="2" t="s">
        <v>22</v>
      </c>
    </row>
    <row r="1866" ht="14.25" customHeight="1">
      <c r="A1866" s="2" t="s">
        <v>42</v>
      </c>
      <c r="B1866" s="2" t="s">
        <v>160</v>
      </c>
      <c r="C1866" s="2">
        <v>96.0</v>
      </c>
      <c r="D1866" s="2" t="s">
        <v>17</v>
      </c>
      <c r="E1866" s="3">
        <v>44976.0</v>
      </c>
      <c r="F1866" s="3">
        <v>45180.0</v>
      </c>
      <c r="G1866" s="2" t="s">
        <v>18</v>
      </c>
      <c r="H1866" s="2">
        <v>450521.0</v>
      </c>
      <c r="I1866" s="2" t="s">
        <v>26</v>
      </c>
      <c r="J1866" s="2" t="s">
        <v>82</v>
      </c>
      <c r="K1866" s="2">
        <v>183.0</v>
      </c>
      <c r="L1866" s="2">
        <v>79.0</v>
      </c>
      <c r="M1866" s="2">
        <v>3.4874920028E10</v>
      </c>
      <c r="N1866" s="2" t="s">
        <v>21</v>
      </c>
      <c r="O1866" s="2" t="s">
        <v>28</v>
      </c>
    </row>
    <row r="1867" ht="14.25" customHeight="1">
      <c r="A1867" s="2" t="s">
        <v>29</v>
      </c>
      <c r="B1867" s="2" t="s">
        <v>646</v>
      </c>
      <c r="C1867" s="2">
        <v>95.0</v>
      </c>
      <c r="D1867" s="2" t="s">
        <v>31</v>
      </c>
      <c r="E1867" s="3">
        <v>44942.0</v>
      </c>
      <c r="F1867" s="3">
        <v>44987.0</v>
      </c>
      <c r="G1867" s="2" t="s">
        <v>44</v>
      </c>
      <c r="H1867" s="2">
        <v>302247.0</v>
      </c>
      <c r="I1867" s="2" t="s">
        <v>26</v>
      </c>
      <c r="J1867" s="2" t="s">
        <v>33</v>
      </c>
      <c r="K1867" s="2">
        <v>178.0</v>
      </c>
      <c r="L1867" s="2">
        <v>117.0</v>
      </c>
      <c r="M1867" s="2">
        <v>3.6951619052E10</v>
      </c>
      <c r="N1867" s="2" t="s">
        <v>27</v>
      </c>
      <c r="O1867" s="2" t="s">
        <v>22</v>
      </c>
    </row>
    <row r="1868" ht="14.25" customHeight="1">
      <c r="A1868" s="2" t="s">
        <v>78</v>
      </c>
      <c r="B1868" s="2" t="s">
        <v>311</v>
      </c>
      <c r="C1868" s="2">
        <v>56.0</v>
      </c>
      <c r="D1868" s="2" t="s">
        <v>17</v>
      </c>
      <c r="E1868" s="3">
        <v>44941.0</v>
      </c>
      <c r="F1868" s="3">
        <v>45172.0</v>
      </c>
      <c r="G1868" s="2" t="s">
        <v>18</v>
      </c>
      <c r="H1868" s="2">
        <v>382935.0</v>
      </c>
      <c r="I1868" s="2" t="s">
        <v>19</v>
      </c>
      <c r="J1868" s="2" t="s">
        <v>20</v>
      </c>
      <c r="K1868" s="2">
        <v>152.0</v>
      </c>
      <c r="L1868" s="2">
        <v>89.0</v>
      </c>
      <c r="M1868" s="2">
        <v>3.1180769305E10</v>
      </c>
      <c r="N1868" s="2" t="s">
        <v>57</v>
      </c>
      <c r="O1868" s="2" t="s">
        <v>22</v>
      </c>
    </row>
    <row r="1869" ht="14.25" customHeight="1">
      <c r="A1869" s="2" t="s">
        <v>88</v>
      </c>
      <c r="B1869" s="2" t="s">
        <v>126</v>
      </c>
      <c r="C1869" s="2">
        <v>84.0</v>
      </c>
      <c r="D1869" s="2" t="s">
        <v>31</v>
      </c>
      <c r="E1869" s="3">
        <v>45128.0</v>
      </c>
      <c r="F1869" s="3">
        <v>45269.0</v>
      </c>
      <c r="G1869" s="2" t="s">
        <v>18</v>
      </c>
      <c r="H1869" s="2">
        <v>281852.0</v>
      </c>
      <c r="I1869" s="2" t="s">
        <v>19</v>
      </c>
      <c r="J1869" s="2" t="s">
        <v>37</v>
      </c>
      <c r="K1869" s="2">
        <v>150.0</v>
      </c>
      <c r="L1869" s="2">
        <v>96.0</v>
      </c>
      <c r="M1869" s="2">
        <v>3.4732409156E10</v>
      </c>
      <c r="N1869" s="2" t="s">
        <v>48</v>
      </c>
      <c r="O1869" s="2" t="s">
        <v>22</v>
      </c>
    </row>
    <row r="1870" ht="14.25" customHeight="1">
      <c r="A1870" s="2" t="s">
        <v>88</v>
      </c>
      <c r="B1870" s="2" t="s">
        <v>420</v>
      </c>
      <c r="C1870" s="2">
        <v>52.0</v>
      </c>
      <c r="D1870" s="2" t="s">
        <v>31</v>
      </c>
      <c r="E1870" s="3">
        <v>45118.0</v>
      </c>
      <c r="F1870" s="3">
        <v>44964.0</v>
      </c>
      <c r="G1870" s="2" t="s">
        <v>47</v>
      </c>
      <c r="H1870" s="2">
        <v>187442.0</v>
      </c>
      <c r="I1870" s="2" t="s">
        <v>26</v>
      </c>
      <c r="J1870" s="2" t="s">
        <v>37</v>
      </c>
      <c r="K1870" s="2">
        <v>169.0</v>
      </c>
      <c r="L1870" s="2">
        <v>88.0</v>
      </c>
      <c r="M1870" s="2">
        <v>3.7926972921E10</v>
      </c>
      <c r="N1870" s="2" t="s">
        <v>52</v>
      </c>
      <c r="O1870" s="2" t="s">
        <v>22</v>
      </c>
    </row>
    <row r="1871" ht="14.25" customHeight="1">
      <c r="A1871" s="2" t="s">
        <v>60</v>
      </c>
      <c r="B1871" s="2" t="s">
        <v>633</v>
      </c>
      <c r="C1871" s="2">
        <v>77.0</v>
      </c>
      <c r="D1871" s="2" t="s">
        <v>17</v>
      </c>
      <c r="E1871" s="3">
        <v>45233.0</v>
      </c>
      <c r="F1871" s="3">
        <v>45276.0</v>
      </c>
      <c r="G1871" s="2" t="s">
        <v>44</v>
      </c>
      <c r="H1871" s="2">
        <v>206057.0</v>
      </c>
      <c r="I1871" s="2" t="s">
        <v>19</v>
      </c>
      <c r="J1871" s="2" t="s">
        <v>40</v>
      </c>
      <c r="K1871" s="2">
        <v>183.0</v>
      </c>
      <c r="L1871" s="2">
        <v>58.0</v>
      </c>
      <c r="M1871" s="2">
        <v>3.1334928743E10</v>
      </c>
      <c r="N1871" s="2" t="s">
        <v>52</v>
      </c>
      <c r="O1871" s="2" t="s">
        <v>22</v>
      </c>
    </row>
    <row r="1872" ht="14.25" customHeight="1">
      <c r="A1872" s="2" t="s">
        <v>50</v>
      </c>
      <c r="B1872" s="2" t="s">
        <v>92</v>
      </c>
      <c r="C1872" s="2">
        <v>68.0</v>
      </c>
      <c r="D1872" s="2" t="s">
        <v>31</v>
      </c>
      <c r="E1872" s="3">
        <v>45191.0</v>
      </c>
      <c r="F1872" s="3">
        <v>45185.0</v>
      </c>
      <c r="G1872" s="2" t="s">
        <v>47</v>
      </c>
      <c r="H1872" s="2">
        <v>228323.0</v>
      </c>
      <c r="I1872" s="2" t="s">
        <v>19</v>
      </c>
      <c r="J1872" s="2" t="s">
        <v>82</v>
      </c>
      <c r="K1872" s="2">
        <v>175.0</v>
      </c>
      <c r="L1872" s="2">
        <v>118.0</v>
      </c>
      <c r="M1872" s="2">
        <v>3.4423448772E10</v>
      </c>
      <c r="N1872" s="2" t="s">
        <v>68</v>
      </c>
      <c r="O1872" s="2" t="s">
        <v>22</v>
      </c>
    </row>
    <row r="1873" ht="14.25" customHeight="1">
      <c r="A1873" s="2" t="s">
        <v>53</v>
      </c>
      <c r="B1873" s="2" t="s">
        <v>198</v>
      </c>
      <c r="C1873" s="2">
        <v>39.0</v>
      </c>
      <c r="D1873" s="2" t="s">
        <v>31</v>
      </c>
      <c r="E1873" s="3">
        <v>45206.0</v>
      </c>
      <c r="F1873" s="3">
        <v>44992.0</v>
      </c>
      <c r="G1873" s="2" t="s">
        <v>32</v>
      </c>
      <c r="H1873" s="2">
        <v>355187.0</v>
      </c>
      <c r="I1873" s="2" t="s">
        <v>26</v>
      </c>
      <c r="J1873" s="2" t="s">
        <v>62</v>
      </c>
      <c r="K1873" s="2">
        <v>153.0</v>
      </c>
      <c r="L1873" s="2">
        <v>105.0</v>
      </c>
      <c r="M1873" s="2">
        <v>3.5411597905E10</v>
      </c>
      <c r="N1873" s="2" t="s">
        <v>57</v>
      </c>
      <c r="O1873" s="2" t="s">
        <v>28</v>
      </c>
    </row>
    <row r="1874" ht="14.25" customHeight="1">
      <c r="A1874" s="2" t="s">
        <v>86</v>
      </c>
      <c r="B1874" s="2" t="s">
        <v>267</v>
      </c>
      <c r="C1874" s="2">
        <v>8.0</v>
      </c>
      <c r="D1874" s="2" t="s">
        <v>31</v>
      </c>
      <c r="E1874" s="3">
        <v>45094.0</v>
      </c>
      <c r="F1874" s="3">
        <v>45245.0</v>
      </c>
      <c r="G1874" s="2" t="s">
        <v>18</v>
      </c>
      <c r="H1874" s="2">
        <v>72653.0</v>
      </c>
      <c r="I1874" s="2" t="s">
        <v>19</v>
      </c>
      <c r="J1874" s="2" t="s">
        <v>33</v>
      </c>
      <c r="K1874" s="2">
        <v>178.0</v>
      </c>
      <c r="L1874" s="2">
        <v>116.0</v>
      </c>
      <c r="M1874" s="2">
        <v>3.2660265024E10</v>
      </c>
      <c r="N1874" s="2" t="s">
        <v>48</v>
      </c>
      <c r="O1874" s="2" t="s">
        <v>41</v>
      </c>
    </row>
    <row r="1875" ht="14.25" customHeight="1">
      <c r="A1875" s="2" t="s">
        <v>71</v>
      </c>
      <c r="B1875" s="2" t="s">
        <v>640</v>
      </c>
      <c r="C1875" s="2">
        <v>33.0</v>
      </c>
      <c r="D1875" s="2" t="s">
        <v>31</v>
      </c>
      <c r="E1875" s="3">
        <v>45101.0</v>
      </c>
      <c r="F1875" s="3">
        <v>45105.0</v>
      </c>
      <c r="G1875" s="2" t="s">
        <v>44</v>
      </c>
      <c r="H1875" s="2">
        <v>51999.0</v>
      </c>
      <c r="I1875" s="2" t="s">
        <v>19</v>
      </c>
      <c r="J1875" s="2" t="s">
        <v>37</v>
      </c>
      <c r="K1875" s="2">
        <v>198.0</v>
      </c>
      <c r="L1875" s="2">
        <v>93.0</v>
      </c>
      <c r="M1875" s="2">
        <v>3.2281932007E10</v>
      </c>
      <c r="N1875" s="2" t="s">
        <v>68</v>
      </c>
      <c r="O1875" s="2" t="s">
        <v>41</v>
      </c>
    </row>
    <row r="1876" ht="14.25" customHeight="1">
      <c r="A1876" s="2" t="s">
        <v>15</v>
      </c>
      <c r="B1876" s="2" t="s">
        <v>370</v>
      </c>
      <c r="C1876" s="2">
        <v>7.0</v>
      </c>
      <c r="D1876" s="2" t="s">
        <v>17</v>
      </c>
      <c r="E1876" s="3">
        <v>45210.0</v>
      </c>
      <c r="F1876" s="3">
        <v>44945.0</v>
      </c>
      <c r="G1876" s="2" t="s">
        <v>47</v>
      </c>
      <c r="H1876" s="2">
        <v>62867.0</v>
      </c>
      <c r="I1876" s="2" t="s">
        <v>26</v>
      </c>
      <c r="J1876" s="2" t="s">
        <v>20</v>
      </c>
      <c r="K1876" s="2">
        <v>152.0</v>
      </c>
      <c r="L1876" s="2">
        <v>104.0</v>
      </c>
      <c r="M1876" s="2">
        <v>3.8499405055E10</v>
      </c>
      <c r="N1876" s="2" t="s">
        <v>48</v>
      </c>
      <c r="O1876" s="2" t="s">
        <v>38</v>
      </c>
    </row>
    <row r="1877" ht="14.25" customHeight="1">
      <c r="A1877" s="2" t="s">
        <v>71</v>
      </c>
      <c r="B1877" s="2" t="s">
        <v>155</v>
      </c>
      <c r="C1877" s="2">
        <v>23.0</v>
      </c>
      <c r="D1877" s="2" t="s">
        <v>31</v>
      </c>
      <c r="E1877" s="3">
        <v>45201.0</v>
      </c>
      <c r="F1877" s="3">
        <v>45239.0</v>
      </c>
      <c r="G1877" s="2" t="s">
        <v>44</v>
      </c>
      <c r="H1877" s="2">
        <v>141229.0</v>
      </c>
      <c r="I1877" s="2" t="s">
        <v>19</v>
      </c>
      <c r="J1877" s="2" t="s">
        <v>40</v>
      </c>
      <c r="K1877" s="2">
        <v>182.0</v>
      </c>
      <c r="L1877" s="2">
        <v>78.0</v>
      </c>
      <c r="M1877" s="2">
        <v>3.7572888804E10</v>
      </c>
      <c r="N1877" s="2" t="s">
        <v>63</v>
      </c>
      <c r="O1877" s="2" t="s">
        <v>22</v>
      </c>
    </row>
    <row r="1878" ht="14.25" customHeight="1">
      <c r="A1878" s="2" t="s">
        <v>42</v>
      </c>
      <c r="B1878" s="2" t="s">
        <v>135</v>
      </c>
      <c r="C1878" s="2">
        <v>50.0</v>
      </c>
      <c r="D1878" s="2" t="s">
        <v>17</v>
      </c>
      <c r="E1878" s="3">
        <v>45179.0</v>
      </c>
      <c r="F1878" s="3">
        <v>45052.0</v>
      </c>
      <c r="G1878" s="2" t="s">
        <v>44</v>
      </c>
      <c r="H1878" s="2">
        <v>484562.0</v>
      </c>
      <c r="I1878" s="2" t="s">
        <v>19</v>
      </c>
      <c r="J1878" s="2" t="s">
        <v>40</v>
      </c>
      <c r="K1878" s="2">
        <v>161.0</v>
      </c>
      <c r="L1878" s="2">
        <v>97.0</v>
      </c>
      <c r="M1878" s="2">
        <v>3.1992352714E10</v>
      </c>
      <c r="N1878" s="2" t="s">
        <v>52</v>
      </c>
      <c r="O1878" s="2" t="s">
        <v>38</v>
      </c>
    </row>
    <row r="1879" ht="14.25" customHeight="1">
      <c r="A1879" s="2" t="s">
        <v>23</v>
      </c>
      <c r="B1879" s="2" t="s">
        <v>389</v>
      </c>
      <c r="C1879" s="2">
        <v>73.0</v>
      </c>
      <c r="D1879" s="2" t="s">
        <v>31</v>
      </c>
      <c r="E1879" s="3">
        <v>45043.0</v>
      </c>
      <c r="F1879" s="3">
        <v>45269.0</v>
      </c>
      <c r="G1879" s="2" t="s">
        <v>25</v>
      </c>
      <c r="H1879" s="2">
        <v>82726.0</v>
      </c>
      <c r="I1879" s="2" t="s">
        <v>19</v>
      </c>
      <c r="J1879" s="2" t="s">
        <v>62</v>
      </c>
      <c r="K1879" s="2">
        <v>164.0</v>
      </c>
      <c r="L1879" s="2">
        <v>72.0</v>
      </c>
      <c r="M1879" s="2">
        <v>3.6560840831E10</v>
      </c>
      <c r="N1879" s="2" t="s">
        <v>57</v>
      </c>
      <c r="O1879" s="2" t="s">
        <v>22</v>
      </c>
    </row>
    <row r="1880" ht="14.25" customHeight="1">
      <c r="A1880" s="2" t="s">
        <v>53</v>
      </c>
      <c r="B1880" s="2" t="s">
        <v>437</v>
      </c>
      <c r="C1880" s="2">
        <v>72.0</v>
      </c>
      <c r="D1880" s="2" t="s">
        <v>17</v>
      </c>
      <c r="E1880" s="3">
        <v>45134.0</v>
      </c>
      <c r="F1880" s="3">
        <v>44933.0</v>
      </c>
      <c r="G1880" s="2" t="s">
        <v>32</v>
      </c>
      <c r="H1880" s="2">
        <v>355041.0</v>
      </c>
      <c r="I1880" s="2" t="s">
        <v>19</v>
      </c>
      <c r="J1880" s="2" t="s">
        <v>45</v>
      </c>
      <c r="K1880" s="2">
        <v>179.0</v>
      </c>
      <c r="L1880" s="2">
        <v>63.0</v>
      </c>
      <c r="M1880" s="2">
        <v>3.5409583899E10</v>
      </c>
      <c r="N1880" s="2" t="s">
        <v>21</v>
      </c>
      <c r="O1880" s="2" t="s">
        <v>28</v>
      </c>
    </row>
    <row r="1881" ht="14.25" customHeight="1">
      <c r="A1881" s="2" t="s">
        <v>66</v>
      </c>
      <c r="B1881" s="2" t="s">
        <v>260</v>
      </c>
      <c r="C1881" s="2">
        <v>4.0</v>
      </c>
      <c r="D1881" s="2" t="s">
        <v>17</v>
      </c>
      <c r="E1881" s="3">
        <v>45032.0</v>
      </c>
      <c r="F1881" s="3">
        <v>45162.0</v>
      </c>
      <c r="G1881" s="2" t="s">
        <v>47</v>
      </c>
      <c r="H1881" s="2">
        <v>36972.0</v>
      </c>
      <c r="I1881" s="2" t="s">
        <v>26</v>
      </c>
      <c r="J1881" s="2" t="s">
        <v>62</v>
      </c>
      <c r="K1881" s="2">
        <v>167.0</v>
      </c>
      <c r="L1881" s="2">
        <v>48.0</v>
      </c>
      <c r="M1881" s="2">
        <v>3.4448450147E10</v>
      </c>
      <c r="N1881" s="2" t="s">
        <v>34</v>
      </c>
      <c r="O1881" s="2" t="s">
        <v>38</v>
      </c>
    </row>
    <row r="1882" ht="14.25" customHeight="1">
      <c r="A1882" s="2" t="s">
        <v>23</v>
      </c>
      <c r="B1882" s="2" t="s">
        <v>87</v>
      </c>
      <c r="C1882" s="2">
        <v>44.0</v>
      </c>
      <c r="D1882" s="2" t="s">
        <v>31</v>
      </c>
      <c r="E1882" s="3">
        <v>45250.0</v>
      </c>
      <c r="F1882" s="3">
        <v>45164.0</v>
      </c>
      <c r="G1882" s="2" t="s">
        <v>47</v>
      </c>
      <c r="H1882" s="2">
        <v>185400.0</v>
      </c>
      <c r="I1882" s="2" t="s">
        <v>19</v>
      </c>
      <c r="J1882" s="2" t="s">
        <v>20</v>
      </c>
      <c r="K1882" s="2">
        <v>150.0</v>
      </c>
      <c r="L1882" s="2">
        <v>44.0</v>
      </c>
      <c r="M1882" s="2">
        <v>3.7039049304E10</v>
      </c>
      <c r="N1882" s="2" t="s">
        <v>52</v>
      </c>
      <c r="O1882" s="2" t="s">
        <v>41</v>
      </c>
    </row>
    <row r="1883" ht="14.25" customHeight="1">
      <c r="A1883" s="2" t="s">
        <v>71</v>
      </c>
      <c r="B1883" s="2" t="s">
        <v>603</v>
      </c>
      <c r="C1883" s="2">
        <v>80.0</v>
      </c>
      <c r="D1883" s="2" t="s">
        <v>31</v>
      </c>
      <c r="E1883" s="3">
        <v>45171.0</v>
      </c>
      <c r="F1883" s="3">
        <v>45275.0</v>
      </c>
      <c r="G1883" s="2" t="s">
        <v>47</v>
      </c>
      <c r="H1883" s="2">
        <v>5978.0</v>
      </c>
      <c r="I1883" s="2" t="s">
        <v>19</v>
      </c>
      <c r="J1883" s="2" t="s">
        <v>33</v>
      </c>
      <c r="K1883" s="2">
        <v>176.0</v>
      </c>
      <c r="L1883" s="2">
        <v>48.0</v>
      </c>
      <c r="M1883" s="2">
        <v>3.6166254381E10</v>
      </c>
      <c r="N1883" s="2" t="s">
        <v>27</v>
      </c>
      <c r="O1883" s="2" t="s">
        <v>22</v>
      </c>
    </row>
    <row r="1884" ht="14.25" customHeight="1">
      <c r="A1884" s="2" t="s">
        <v>55</v>
      </c>
      <c r="B1884" s="2" t="s">
        <v>510</v>
      </c>
      <c r="C1884" s="2">
        <v>18.0</v>
      </c>
      <c r="D1884" s="2" t="s">
        <v>31</v>
      </c>
      <c r="E1884" s="3">
        <v>45146.0</v>
      </c>
      <c r="F1884" s="3">
        <v>45186.0</v>
      </c>
      <c r="G1884" s="2" t="s">
        <v>25</v>
      </c>
      <c r="H1884" s="2">
        <v>38616.0</v>
      </c>
      <c r="I1884" s="2" t="s">
        <v>26</v>
      </c>
      <c r="J1884" s="2" t="s">
        <v>20</v>
      </c>
      <c r="K1884" s="2">
        <v>192.0</v>
      </c>
      <c r="L1884" s="2">
        <v>90.0</v>
      </c>
      <c r="M1884" s="2">
        <v>3.5195635876E10</v>
      </c>
      <c r="N1884" s="2" t="s">
        <v>63</v>
      </c>
      <c r="O1884" s="2" t="s">
        <v>41</v>
      </c>
    </row>
    <row r="1885" ht="14.25" customHeight="1">
      <c r="A1885" s="2" t="s">
        <v>53</v>
      </c>
      <c r="B1885" s="2" t="s">
        <v>653</v>
      </c>
      <c r="C1885" s="2">
        <v>32.0</v>
      </c>
      <c r="D1885" s="2" t="s">
        <v>17</v>
      </c>
      <c r="E1885" s="3">
        <v>45254.0</v>
      </c>
      <c r="F1885" s="3">
        <v>45120.0</v>
      </c>
      <c r="G1885" s="2" t="s">
        <v>32</v>
      </c>
      <c r="H1885" s="2">
        <v>27053.0</v>
      </c>
      <c r="I1885" s="2" t="s">
        <v>19</v>
      </c>
      <c r="J1885" s="2" t="s">
        <v>59</v>
      </c>
      <c r="K1885" s="2">
        <v>192.0</v>
      </c>
      <c r="L1885" s="2">
        <v>101.0</v>
      </c>
      <c r="M1885" s="2">
        <v>3.7153136553E10</v>
      </c>
      <c r="N1885" s="2" t="s">
        <v>57</v>
      </c>
      <c r="O1885" s="2" t="s">
        <v>38</v>
      </c>
    </row>
    <row r="1886" ht="14.25" customHeight="1">
      <c r="A1886" s="2" t="s">
        <v>86</v>
      </c>
      <c r="B1886" s="2" t="s">
        <v>535</v>
      </c>
      <c r="C1886" s="2">
        <v>39.0</v>
      </c>
      <c r="D1886" s="2" t="s">
        <v>31</v>
      </c>
      <c r="E1886" s="3">
        <v>45197.0</v>
      </c>
      <c r="F1886" s="3">
        <v>45194.0</v>
      </c>
      <c r="G1886" s="2" t="s">
        <v>32</v>
      </c>
      <c r="H1886" s="2">
        <v>107999.0</v>
      </c>
      <c r="I1886" s="2" t="s">
        <v>26</v>
      </c>
      <c r="J1886" s="2" t="s">
        <v>37</v>
      </c>
      <c r="K1886" s="2">
        <v>156.0</v>
      </c>
      <c r="L1886" s="2">
        <v>76.0</v>
      </c>
      <c r="M1886" s="2">
        <v>3.250863612E10</v>
      </c>
      <c r="N1886" s="2" t="s">
        <v>52</v>
      </c>
      <c r="O1886" s="2" t="s">
        <v>22</v>
      </c>
    </row>
    <row r="1887" ht="14.25" customHeight="1">
      <c r="A1887" s="2" t="s">
        <v>71</v>
      </c>
      <c r="B1887" s="2" t="s">
        <v>61</v>
      </c>
      <c r="C1887" s="2">
        <v>12.0</v>
      </c>
      <c r="D1887" s="2" t="s">
        <v>17</v>
      </c>
      <c r="E1887" s="3">
        <v>45213.0</v>
      </c>
      <c r="F1887" s="3">
        <v>45155.0</v>
      </c>
      <c r="G1887" s="2" t="s">
        <v>36</v>
      </c>
      <c r="H1887" s="2">
        <v>43221.0</v>
      </c>
      <c r="I1887" s="2" t="s">
        <v>26</v>
      </c>
      <c r="J1887" s="2" t="s">
        <v>20</v>
      </c>
      <c r="K1887" s="2">
        <v>180.0</v>
      </c>
      <c r="L1887" s="2">
        <v>66.0</v>
      </c>
      <c r="M1887" s="2">
        <v>3.4752282029E10</v>
      </c>
      <c r="N1887" s="2" t="s">
        <v>57</v>
      </c>
      <c r="O1887" s="2" t="s">
        <v>38</v>
      </c>
    </row>
    <row r="1888" ht="14.25" customHeight="1">
      <c r="A1888" s="2" t="s">
        <v>78</v>
      </c>
      <c r="B1888" s="2" t="s">
        <v>654</v>
      </c>
      <c r="C1888" s="2">
        <v>34.0</v>
      </c>
      <c r="D1888" s="2" t="s">
        <v>31</v>
      </c>
      <c r="E1888" s="3">
        <v>44940.0</v>
      </c>
      <c r="F1888" s="3">
        <v>45142.0</v>
      </c>
      <c r="G1888" s="2" t="s">
        <v>32</v>
      </c>
      <c r="H1888" s="2">
        <v>130356.0</v>
      </c>
      <c r="I1888" s="2" t="s">
        <v>19</v>
      </c>
      <c r="J1888" s="2" t="s">
        <v>33</v>
      </c>
      <c r="K1888" s="2">
        <v>194.0</v>
      </c>
      <c r="L1888" s="2">
        <v>73.0</v>
      </c>
      <c r="M1888" s="2">
        <v>3.3125755383E10</v>
      </c>
      <c r="N1888" s="2" t="s">
        <v>27</v>
      </c>
      <c r="O1888" s="2" t="s">
        <v>22</v>
      </c>
    </row>
    <row r="1889" ht="14.25" customHeight="1">
      <c r="A1889" s="2" t="s">
        <v>69</v>
      </c>
      <c r="B1889" s="2" t="s">
        <v>509</v>
      </c>
      <c r="C1889" s="2">
        <v>65.0</v>
      </c>
      <c r="D1889" s="2" t="s">
        <v>17</v>
      </c>
      <c r="E1889" s="3">
        <v>45041.0</v>
      </c>
      <c r="F1889" s="3">
        <v>45119.0</v>
      </c>
      <c r="G1889" s="2" t="s">
        <v>47</v>
      </c>
      <c r="H1889" s="2">
        <v>281646.0</v>
      </c>
      <c r="I1889" s="2" t="s">
        <v>19</v>
      </c>
      <c r="J1889" s="2" t="s">
        <v>82</v>
      </c>
      <c r="K1889" s="2">
        <v>152.0</v>
      </c>
      <c r="L1889" s="2">
        <v>96.0</v>
      </c>
      <c r="M1889" s="2">
        <v>3.3466344872E10</v>
      </c>
      <c r="N1889" s="2" t="s">
        <v>63</v>
      </c>
      <c r="O1889" s="2" t="s">
        <v>38</v>
      </c>
    </row>
    <row r="1890" ht="14.25" customHeight="1">
      <c r="A1890" s="2" t="s">
        <v>78</v>
      </c>
      <c r="B1890" s="2" t="s">
        <v>113</v>
      </c>
      <c r="C1890" s="2">
        <v>84.0</v>
      </c>
      <c r="D1890" s="2" t="s">
        <v>17</v>
      </c>
      <c r="E1890" s="3">
        <v>45123.0</v>
      </c>
      <c r="F1890" s="3">
        <v>45241.0</v>
      </c>
      <c r="G1890" s="2" t="s">
        <v>47</v>
      </c>
      <c r="H1890" s="2">
        <v>410271.0</v>
      </c>
      <c r="I1890" s="2" t="s">
        <v>26</v>
      </c>
      <c r="J1890" s="2" t="s">
        <v>45</v>
      </c>
      <c r="K1890" s="2">
        <v>197.0</v>
      </c>
      <c r="L1890" s="2">
        <v>43.0</v>
      </c>
      <c r="M1890" s="2">
        <v>3.4265194126E10</v>
      </c>
      <c r="N1890" s="2" t="s">
        <v>27</v>
      </c>
      <c r="O1890" s="2" t="s">
        <v>41</v>
      </c>
    </row>
    <row r="1891" ht="14.25" customHeight="1">
      <c r="A1891" s="2" t="s">
        <v>71</v>
      </c>
      <c r="B1891" s="2" t="s">
        <v>398</v>
      </c>
      <c r="C1891" s="2">
        <v>87.0</v>
      </c>
      <c r="D1891" s="2" t="s">
        <v>31</v>
      </c>
      <c r="E1891" s="3">
        <v>45152.0</v>
      </c>
      <c r="F1891" s="3">
        <v>45253.0</v>
      </c>
      <c r="G1891" s="2" t="s">
        <v>18</v>
      </c>
      <c r="H1891" s="2">
        <v>11362.0</v>
      </c>
      <c r="I1891" s="2" t="s">
        <v>26</v>
      </c>
      <c r="J1891" s="2" t="s">
        <v>37</v>
      </c>
      <c r="K1891" s="2">
        <v>149.0</v>
      </c>
      <c r="L1891" s="2">
        <v>61.0</v>
      </c>
      <c r="M1891" s="2">
        <v>3.5891546693E10</v>
      </c>
      <c r="N1891" s="2" t="s">
        <v>52</v>
      </c>
      <c r="O1891" s="2" t="s">
        <v>41</v>
      </c>
    </row>
    <row r="1892" ht="14.25" customHeight="1">
      <c r="A1892" s="2" t="s">
        <v>60</v>
      </c>
      <c r="B1892" s="2" t="s">
        <v>370</v>
      </c>
      <c r="C1892" s="2">
        <v>5.0</v>
      </c>
      <c r="D1892" s="2" t="s">
        <v>31</v>
      </c>
      <c r="E1892" s="3">
        <v>45101.0</v>
      </c>
      <c r="F1892" s="3">
        <v>44974.0</v>
      </c>
      <c r="G1892" s="2" t="s">
        <v>47</v>
      </c>
      <c r="H1892" s="2">
        <v>149856.0</v>
      </c>
      <c r="I1892" s="2" t="s">
        <v>26</v>
      </c>
      <c r="J1892" s="2" t="s">
        <v>62</v>
      </c>
      <c r="K1892" s="2">
        <v>170.0</v>
      </c>
      <c r="L1892" s="2">
        <v>55.0</v>
      </c>
      <c r="M1892" s="2">
        <v>3.4711234531E10</v>
      </c>
      <c r="N1892" s="2" t="s">
        <v>34</v>
      </c>
      <c r="O1892" s="2" t="s">
        <v>41</v>
      </c>
    </row>
    <row r="1893" ht="14.25" customHeight="1">
      <c r="A1893" s="2" t="s">
        <v>42</v>
      </c>
      <c r="B1893" s="2" t="s">
        <v>356</v>
      </c>
      <c r="C1893" s="2">
        <v>57.0</v>
      </c>
      <c r="D1893" s="2" t="s">
        <v>17</v>
      </c>
      <c r="E1893" s="3">
        <v>45056.0</v>
      </c>
      <c r="F1893" s="3">
        <v>45037.0</v>
      </c>
      <c r="G1893" s="2" t="s">
        <v>44</v>
      </c>
      <c r="H1893" s="2">
        <v>154213.0</v>
      </c>
      <c r="I1893" s="2" t="s">
        <v>19</v>
      </c>
      <c r="J1893" s="2" t="s">
        <v>40</v>
      </c>
      <c r="K1893" s="2">
        <v>159.0</v>
      </c>
      <c r="L1893" s="2">
        <v>115.0</v>
      </c>
      <c r="M1893" s="2">
        <v>3.1051726206E10</v>
      </c>
      <c r="N1893" s="2" t="s">
        <v>63</v>
      </c>
      <c r="O1893" s="2" t="s">
        <v>22</v>
      </c>
    </row>
    <row r="1894" ht="14.25" customHeight="1">
      <c r="A1894" s="2" t="s">
        <v>60</v>
      </c>
      <c r="B1894" s="2" t="s">
        <v>456</v>
      </c>
      <c r="C1894" s="2">
        <v>89.0</v>
      </c>
      <c r="D1894" s="2" t="s">
        <v>17</v>
      </c>
      <c r="E1894" s="3">
        <v>45078.0</v>
      </c>
      <c r="F1894" s="3">
        <v>45053.0</v>
      </c>
      <c r="G1894" s="2" t="s">
        <v>32</v>
      </c>
      <c r="H1894" s="2">
        <v>47726.0</v>
      </c>
      <c r="I1894" s="2" t="s">
        <v>19</v>
      </c>
      <c r="J1894" s="2" t="s">
        <v>82</v>
      </c>
      <c r="K1894" s="2">
        <v>158.0</v>
      </c>
      <c r="L1894" s="2">
        <v>76.0</v>
      </c>
      <c r="M1894" s="2">
        <v>3.2501336468E10</v>
      </c>
      <c r="N1894" s="2" t="s">
        <v>34</v>
      </c>
      <c r="O1894" s="2" t="s">
        <v>38</v>
      </c>
    </row>
    <row r="1895" ht="14.25" customHeight="1">
      <c r="A1895" s="2" t="s">
        <v>60</v>
      </c>
      <c r="B1895" s="2" t="s">
        <v>425</v>
      </c>
      <c r="C1895" s="2">
        <v>20.0</v>
      </c>
      <c r="D1895" s="2" t="s">
        <v>31</v>
      </c>
      <c r="E1895" s="3">
        <v>45235.0</v>
      </c>
      <c r="F1895" s="3">
        <v>45206.0</v>
      </c>
      <c r="G1895" s="2" t="s">
        <v>25</v>
      </c>
      <c r="H1895" s="2">
        <v>170768.0</v>
      </c>
      <c r="I1895" s="2" t="s">
        <v>19</v>
      </c>
      <c r="J1895" s="2" t="s">
        <v>33</v>
      </c>
      <c r="K1895" s="2">
        <v>185.0</v>
      </c>
      <c r="L1895" s="2">
        <v>94.0</v>
      </c>
      <c r="M1895" s="2">
        <v>3.5696588109E10</v>
      </c>
      <c r="N1895" s="2" t="s">
        <v>21</v>
      </c>
      <c r="O1895" s="2" t="s">
        <v>22</v>
      </c>
    </row>
    <row r="1896" ht="14.25" customHeight="1">
      <c r="A1896" s="2" t="s">
        <v>23</v>
      </c>
      <c r="B1896" s="2" t="s">
        <v>109</v>
      </c>
      <c r="C1896" s="2">
        <v>46.0</v>
      </c>
      <c r="D1896" s="2" t="s">
        <v>31</v>
      </c>
      <c r="E1896" s="3">
        <v>44958.0</v>
      </c>
      <c r="F1896" s="3">
        <v>45208.0</v>
      </c>
      <c r="G1896" s="2" t="s">
        <v>18</v>
      </c>
      <c r="H1896" s="2">
        <v>42228.0</v>
      </c>
      <c r="I1896" s="2" t="s">
        <v>26</v>
      </c>
      <c r="J1896" s="2" t="s">
        <v>40</v>
      </c>
      <c r="K1896" s="2">
        <v>198.0</v>
      </c>
      <c r="L1896" s="2">
        <v>98.0</v>
      </c>
      <c r="M1896" s="2">
        <v>3.5722414435E10</v>
      </c>
      <c r="N1896" s="2" t="s">
        <v>21</v>
      </c>
      <c r="O1896" s="2" t="s">
        <v>28</v>
      </c>
    </row>
    <row r="1897" ht="14.25" customHeight="1">
      <c r="A1897" s="2" t="s">
        <v>69</v>
      </c>
      <c r="B1897" s="2" t="s">
        <v>601</v>
      </c>
      <c r="C1897" s="2">
        <v>34.0</v>
      </c>
      <c r="D1897" s="2" t="s">
        <v>17</v>
      </c>
      <c r="E1897" s="3">
        <v>45034.0</v>
      </c>
      <c r="F1897" s="3">
        <v>45027.0</v>
      </c>
      <c r="G1897" s="2" t="s">
        <v>18</v>
      </c>
      <c r="H1897" s="2">
        <v>297801.0</v>
      </c>
      <c r="I1897" s="2" t="s">
        <v>19</v>
      </c>
      <c r="J1897" s="2" t="s">
        <v>82</v>
      </c>
      <c r="K1897" s="2">
        <v>195.0</v>
      </c>
      <c r="L1897" s="2">
        <v>92.0</v>
      </c>
      <c r="M1897" s="2">
        <v>3.4536413406E10</v>
      </c>
      <c r="N1897" s="2" t="s">
        <v>63</v>
      </c>
      <c r="O1897" s="2" t="s">
        <v>41</v>
      </c>
    </row>
    <row r="1898" ht="14.25" customHeight="1">
      <c r="A1898" s="2" t="s">
        <v>86</v>
      </c>
      <c r="B1898" s="2" t="s">
        <v>462</v>
      </c>
      <c r="C1898" s="2">
        <v>94.0</v>
      </c>
      <c r="D1898" s="2" t="s">
        <v>17</v>
      </c>
      <c r="E1898" s="3">
        <v>45069.0</v>
      </c>
      <c r="F1898" s="3">
        <v>45270.0</v>
      </c>
      <c r="G1898" s="2" t="s">
        <v>18</v>
      </c>
      <c r="H1898" s="2">
        <v>143491.0</v>
      </c>
      <c r="I1898" s="2" t="s">
        <v>19</v>
      </c>
      <c r="J1898" s="2" t="s">
        <v>40</v>
      </c>
      <c r="K1898" s="2">
        <v>158.0</v>
      </c>
      <c r="L1898" s="2">
        <v>57.0</v>
      </c>
      <c r="M1898" s="2">
        <v>3.9407045108E10</v>
      </c>
      <c r="N1898" s="2" t="s">
        <v>48</v>
      </c>
      <c r="O1898" s="2" t="s">
        <v>28</v>
      </c>
    </row>
    <row r="1899" ht="14.25" customHeight="1">
      <c r="A1899" s="2" t="s">
        <v>86</v>
      </c>
      <c r="B1899" s="2" t="s">
        <v>139</v>
      </c>
      <c r="C1899" s="2">
        <v>59.0</v>
      </c>
      <c r="D1899" s="2" t="s">
        <v>31</v>
      </c>
      <c r="E1899" s="3">
        <v>44960.0</v>
      </c>
      <c r="F1899" s="3">
        <v>45158.0</v>
      </c>
      <c r="G1899" s="2" t="s">
        <v>25</v>
      </c>
      <c r="H1899" s="2">
        <v>445216.0</v>
      </c>
      <c r="I1899" s="2" t="s">
        <v>19</v>
      </c>
      <c r="J1899" s="2" t="s">
        <v>82</v>
      </c>
      <c r="K1899" s="2">
        <v>175.0</v>
      </c>
      <c r="L1899" s="2">
        <v>70.0</v>
      </c>
      <c r="M1899" s="2">
        <v>3.2117376753E10</v>
      </c>
      <c r="N1899" s="2" t="s">
        <v>68</v>
      </c>
      <c r="O1899" s="2" t="s">
        <v>22</v>
      </c>
    </row>
    <row r="1900" ht="14.25" customHeight="1">
      <c r="A1900" s="2" t="s">
        <v>60</v>
      </c>
      <c r="B1900" s="2" t="s">
        <v>414</v>
      </c>
      <c r="C1900" s="2">
        <v>16.0</v>
      </c>
      <c r="D1900" s="2" t="s">
        <v>17</v>
      </c>
      <c r="E1900" s="3">
        <v>44992.0</v>
      </c>
      <c r="F1900" s="3">
        <v>45018.0</v>
      </c>
      <c r="G1900" s="2" t="s">
        <v>25</v>
      </c>
      <c r="H1900" s="2">
        <v>117539.0</v>
      </c>
      <c r="I1900" s="2" t="s">
        <v>19</v>
      </c>
      <c r="J1900" s="2" t="s">
        <v>59</v>
      </c>
      <c r="K1900" s="2">
        <v>140.0</v>
      </c>
      <c r="L1900" s="2">
        <v>74.0</v>
      </c>
      <c r="M1900" s="2">
        <v>3.8119305767E10</v>
      </c>
      <c r="N1900" s="2" t="s">
        <v>34</v>
      </c>
      <c r="O1900" s="2" t="s">
        <v>28</v>
      </c>
    </row>
    <row r="1901" ht="14.25" customHeight="1">
      <c r="A1901" s="2" t="s">
        <v>69</v>
      </c>
      <c r="B1901" s="2" t="s">
        <v>443</v>
      </c>
      <c r="C1901" s="2">
        <v>59.0</v>
      </c>
      <c r="D1901" s="2" t="s">
        <v>31</v>
      </c>
      <c r="E1901" s="3">
        <v>45193.0</v>
      </c>
      <c r="F1901" s="3">
        <v>45109.0</v>
      </c>
      <c r="G1901" s="2" t="s">
        <v>18</v>
      </c>
      <c r="H1901" s="2">
        <v>128720.0</v>
      </c>
      <c r="I1901" s="2" t="s">
        <v>19</v>
      </c>
      <c r="J1901" s="2" t="s">
        <v>37</v>
      </c>
      <c r="K1901" s="2">
        <v>144.0</v>
      </c>
      <c r="L1901" s="2">
        <v>46.0</v>
      </c>
      <c r="M1901" s="2">
        <v>3.4372054508E10</v>
      </c>
      <c r="N1901" s="2" t="s">
        <v>57</v>
      </c>
      <c r="O1901" s="2" t="s">
        <v>41</v>
      </c>
    </row>
    <row r="1902" ht="14.25" customHeight="1">
      <c r="A1902" s="2" t="s">
        <v>50</v>
      </c>
      <c r="B1902" s="2" t="s">
        <v>406</v>
      </c>
      <c r="C1902" s="2">
        <v>53.0</v>
      </c>
      <c r="D1902" s="2" t="s">
        <v>17</v>
      </c>
      <c r="E1902" s="3">
        <v>45248.0</v>
      </c>
      <c r="F1902" s="3">
        <v>45025.0</v>
      </c>
      <c r="G1902" s="2" t="s">
        <v>32</v>
      </c>
      <c r="H1902" s="2">
        <v>412468.0</v>
      </c>
      <c r="I1902" s="2" t="s">
        <v>26</v>
      </c>
      <c r="J1902" s="2" t="s">
        <v>40</v>
      </c>
      <c r="K1902" s="2">
        <v>166.0</v>
      </c>
      <c r="L1902" s="2">
        <v>83.0</v>
      </c>
      <c r="M1902" s="2">
        <v>3.9709680189E10</v>
      </c>
      <c r="N1902" s="2" t="s">
        <v>27</v>
      </c>
      <c r="O1902" s="2" t="s">
        <v>41</v>
      </c>
    </row>
    <row r="1903" ht="14.25" customHeight="1">
      <c r="A1903" s="2" t="s">
        <v>53</v>
      </c>
      <c r="B1903" s="2" t="s">
        <v>575</v>
      </c>
      <c r="C1903" s="2">
        <v>73.0</v>
      </c>
      <c r="D1903" s="2" t="s">
        <v>31</v>
      </c>
      <c r="E1903" s="3">
        <v>45112.0</v>
      </c>
      <c r="F1903" s="3">
        <v>45129.0</v>
      </c>
      <c r="G1903" s="2" t="s">
        <v>32</v>
      </c>
      <c r="H1903" s="2">
        <v>309702.0</v>
      </c>
      <c r="I1903" s="2" t="s">
        <v>19</v>
      </c>
      <c r="J1903" s="2" t="s">
        <v>62</v>
      </c>
      <c r="K1903" s="2">
        <v>174.0</v>
      </c>
      <c r="L1903" s="2">
        <v>47.0</v>
      </c>
      <c r="M1903" s="2">
        <v>3.2117058672E10</v>
      </c>
      <c r="N1903" s="2" t="s">
        <v>68</v>
      </c>
      <c r="O1903" s="2" t="s">
        <v>38</v>
      </c>
    </row>
    <row r="1904" ht="14.25" customHeight="1">
      <c r="A1904" s="2" t="s">
        <v>71</v>
      </c>
      <c r="B1904" s="2" t="s">
        <v>295</v>
      </c>
      <c r="C1904" s="2">
        <v>26.0</v>
      </c>
      <c r="D1904" s="2" t="s">
        <v>31</v>
      </c>
      <c r="E1904" s="3">
        <v>44982.0</v>
      </c>
      <c r="F1904" s="3">
        <v>45274.0</v>
      </c>
      <c r="G1904" s="2" t="s">
        <v>44</v>
      </c>
      <c r="H1904" s="2">
        <v>66860.0</v>
      </c>
      <c r="I1904" s="2" t="s">
        <v>26</v>
      </c>
      <c r="J1904" s="2" t="s">
        <v>37</v>
      </c>
      <c r="K1904" s="2">
        <v>184.0</v>
      </c>
      <c r="L1904" s="2">
        <v>72.0</v>
      </c>
      <c r="M1904" s="2">
        <v>3.9372272341E10</v>
      </c>
      <c r="N1904" s="2" t="s">
        <v>27</v>
      </c>
      <c r="O1904" s="2" t="s">
        <v>38</v>
      </c>
    </row>
    <row r="1905" ht="14.25" customHeight="1">
      <c r="A1905" s="2" t="s">
        <v>66</v>
      </c>
      <c r="B1905" s="2" t="s">
        <v>201</v>
      </c>
      <c r="C1905" s="2">
        <v>45.0</v>
      </c>
      <c r="D1905" s="2" t="s">
        <v>17</v>
      </c>
      <c r="E1905" s="3">
        <v>45071.0</v>
      </c>
      <c r="F1905" s="3">
        <v>45029.0</v>
      </c>
      <c r="G1905" s="2" t="s">
        <v>44</v>
      </c>
      <c r="H1905" s="2">
        <v>485629.0</v>
      </c>
      <c r="I1905" s="2" t="s">
        <v>19</v>
      </c>
      <c r="J1905" s="2" t="s">
        <v>40</v>
      </c>
      <c r="K1905" s="2">
        <v>170.0</v>
      </c>
      <c r="L1905" s="2">
        <v>51.0</v>
      </c>
      <c r="M1905" s="2">
        <v>3.3380076553E10</v>
      </c>
      <c r="N1905" s="2" t="s">
        <v>21</v>
      </c>
      <c r="O1905" s="2" t="s">
        <v>38</v>
      </c>
    </row>
    <row r="1906" ht="14.25" customHeight="1">
      <c r="A1906" s="2" t="s">
        <v>29</v>
      </c>
      <c r="B1906" s="2" t="s">
        <v>61</v>
      </c>
      <c r="C1906" s="2">
        <v>1.0</v>
      </c>
      <c r="D1906" s="2" t="s">
        <v>17</v>
      </c>
      <c r="E1906" s="3">
        <v>45069.0</v>
      </c>
      <c r="F1906" s="3">
        <v>44928.0</v>
      </c>
      <c r="G1906" s="2" t="s">
        <v>36</v>
      </c>
      <c r="H1906" s="2">
        <v>177138.0</v>
      </c>
      <c r="I1906" s="2" t="s">
        <v>19</v>
      </c>
      <c r="J1906" s="2" t="s">
        <v>40</v>
      </c>
      <c r="K1906" s="2">
        <v>175.0</v>
      </c>
      <c r="L1906" s="2">
        <v>117.0</v>
      </c>
      <c r="M1906" s="2">
        <v>3.6390884297E10</v>
      </c>
      <c r="N1906" s="2" t="s">
        <v>57</v>
      </c>
      <c r="O1906" s="2" t="s">
        <v>38</v>
      </c>
    </row>
    <row r="1907" ht="14.25" customHeight="1">
      <c r="A1907" s="2" t="s">
        <v>88</v>
      </c>
      <c r="B1907" s="2" t="s">
        <v>567</v>
      </c>
      <c r="C1907" s="2">
        <v>9.0</v>
      </c>
      <c r="D1907" s="2" t="s">
        <v>31</v>
      </c>
      <c r="E1907" s="3">
        <v>44973.0</v>
      </c>
      <c r="F1907" s="3">
        <v>45265.0</v>
      </c>
      <c r="G1907" s="2" t="s">
        <v>47</v>
      </c>
      <c r="H1907" s="2">
        <v>337623.0</v>
      </c>
      <c r="I1907" s="2" t="s">
        <v>26</v>
      </c>
      <c r="J1907" s="2" t="s">
        <v>37</v>
      </c>
      <c r="K1907" s="2">
        <v>193.0</v>
      </c>
      <c r="L1907" s="2">
        <v>73.0</v>
      </c>
      <c r="M1907" s="2">
        <v>3.8386276833E10</v>
      </c>
      <c r="N1907" s="2" t="s">
        <v>63</v>
      </c>
      <c r="O1907" s="2" t="s">
        <v>22</v>
      </c>
    </row>
    <row r="1908" ht="14.25" customHeight="1">
      <c r="A1908" s="2" t="s">
        <v>15</v>
      </c>
      <c r="B1908" s="2" t="s">
        <v>525</v>
      </c>
      <c r="C1908" s="2">
        <v>89.0</v>
      </c>
      <c r="D1908" s="2" t="s">
        <v>17</v>
      </c>
      <c r="E1908" s="3">
        <v>45184.0</v>
      </c>
      <c r="F1908" s="3">
        <v>45252.0</v>
      </c>
      <c r="G1908" s="2" t="s">
        <v>18</v>
      </c>
      <c r="H1908" s="2">
        <v>17687.0</v>
      </c>
      <c r="I1908" s="2" t="s">
        <v>19</v>
      </c>
      <c r="J1908" s="2" t="s">
        <v>40</v>
      </c>
      <c r="K1908" s="2">
        <v>188.0</v>
      </c>
      <c r="L1908" s="2">
        <v>111.0</v>
      </c>
      <c r="M1908" s="2">
        <v>3.1033280424E10</v>
      </c>
      <c r="N1908" s="2" t="s">
        <v>27</v>
      </c>
      <c r="O1908" s="2" t="s">
        <v>38</v>
      </c>
    </row>
    <row r="1909" ht="14.25" customHeight="1">
      <c r="A1909" s="2" t="s">
        <v>88</v>
      </c>
      <c r="B1909" s="2" t="s">
        <v>545</v>
      </c>
      <c r="C1909" s="2">
        <v>71.0</v>
      </c>
      <c r="D1909" s="2" t="s">
        <v>17</v>
      </c>
      <c r="E1909" s="3">
        <v>44971.0</v>
      </c>
      <c r="F1909" s="3">
        <v>44971.0</v>
      </c>
      <c r="G1909" s="2" t="s">
        <v>32</v>
      </c>
      <c r="H1909" s="2">
        <v>315470.0</v>
      </c>
      <c r="I1909" s="2" t="s">
        <v>26</v>
      </c>
      <c r="J1909" s="2" t="s">
        <v>45</v>
      </c>
      <c r="K1909" s="2">
        <v>171.0</v>
      </c>
      <c r="L1909" s="2">
        <v>108.0</v>
      </c>
      <c r="M1909" s="2">
        <v>3.3266529632E10</v>
      </c>
      <c r="N1909" s="2" t="s">
        <v>68</v>
      </c>
      <c r="O1909" s="2" t="s">
        <v>28</v>
      </c>
    </row>
    <row r="1910" ht="14.25" customHeight="1">
      <c r="A1910" s="2" t="s">
        <v>60</v>
      </c>
      <c r="B1910" s="2" t="s">
        <v>453</v>
      </c>
      <c r="C1910" s="2">
        <v>99.0</v>
      </c>
      <c r="D1910" s="2" t="s">
        <v>31</v>
      </c>
      <c r="E1910" s="3">
        <v>45156.0</v>
      </c>
      <c r="F1910" s="3">
        <v>44970.0</v>
      </c>
      <c r="G1910" s="2" t="s">
        <v>18</v>
      </c>
      <c r="H1910" s="2">
        <v>183818.0</v>
      </c>
      <c r="I1910" s="2" t="s">
        <v>19</v>
      </c>
      <c r="J1910" s="2" t="s">
        <v>82</v>
      </c>
      <c r="K1910" s="2">
        <v>156.0</v>
      </c>
      <c r="L1910" s="2">
        <v>56.0</v>
      </c>
      <c r="M1910" s="2">
        <v>3.5010442242E10</v>
      </c>
      <c r="N1910" s="2" t="s">
        <v>21</v>
      </c>
      <c r="O1910" s="2" t="s">
        <v>41</v>
      </c>
    </row>
    <row r="1911" ht="14.25" customHeight="1">
      <c r="A1911" s="2" t="s">
        <v>71</v>
      </c>
      <c r="B1911" s="2" t="s">
        <v>653</v>
      </c>
      <c r="C1911" s="2">
        <v>69.0</v>
      </c>
      <c r="D1911" s="2" t="s">
        <v>31</v>
      </c>
      <c r="E1911" s="3">
        <v>45204.0</v>
      </c>
      <c r="F1911" s="3">
        <v>44998.0</v>
      </c>
      <c r="G1911" s="2" t="s">
        <v>47</v>
      </c>
      <c r="H1911" s="2">
        <v>99368.0</v>
      </c>
      <c r="I1911" s="2" t="s">
        <v>26</v>
      </c>
      <c r="J1911" s="2" t="s">
        <v>40</v>
      </c>
      <c r="K1911" s="2">
        <v>143.0</v>
      </c>
      <c r="L1911" s="2">
        <v>82.0</v>
      </c>
      <c r="M1911" s="2">
        <v>3.6778894776E10</v>
      </c>
      <c r="N1911" s="2" t="s">
        <v>21</v>
      </c>
      <c r="O1911" s="2" t="s">
        <v>41</v>
      </c>
    </row>
    <row r="1912" ht="14.25" customHeight="1">
      <c r="A1912" s="2" t="s">
        <v>50</v>
      </c>
      <c r="B1912" s="2" t="s">
        <v>35</v>
      </c>
      <c r="C1912" s="2">
        <v>88.0</v>
      </c>
      <c r="D1912" s="2" t="s">
        <v>17</v>
      </c>
      <c r="E1912" s="3">
        <v>45162.0</v>
      </c>
      <c r="F1912" s="3">
        <v>44992.0</v>
      </c>
      <c r="G1912" s="2" t="s">
        <v>36</v>
      </c>
      <c r="H1912" s="2">
        <v>471541.0</v>
      </c>
      <c r="I1912" s="2" t="s">
        <v>26</v>
      </c>
      <c r="J1912" s="2" t="s">
        <v>40</v>
      </c>
      <c r="K1912" s="2">
        <v>194.0</v>
      </c>
      <c r="L1912" s="2">
        <v>99.0</v>
      </c>
      <c r="M1912" s="2">
        <v>3.2256444023E10</v>
      </c>
      <c r="N1912" s="2" t="s">
        <v>52</v>
      </c>
      <c r="O1912" s="2" t="s">
        <v>22</v>
      </c>
    </row>
    <row r="1913" ht="14.25" customHeight="1">
      <c r="A1913" s="2" t="s">
        <v>15</v>
      </c>
      <c r="B1913" s="2" t="s">
        <v>124</v>
      </c>
      <c r="C1913" s="2">
        <v>75.0</v>
      </c>
      <c r="D1913" s="2" t="s">
        <v>17</v>
      </c>
      <c r="E1913" s="3">
        <v>45202.0</v>
      </c>
      <c r="F1913" s="3">
        <v>45267.0</v>
      </c>
      <c r="G1913" s="2" t="s">
        <v>32</v>
      </c>
      <c r="H1913" s="2">
        <v>10755.0</v>
      </c>
      <c r="I1913" s="2" t="s">
        <v>19</v>
      </c>
      <c r="J1913" s="2" t="s">
        <v>33</v>
      </c>
      <c r="K1913" s="2">
        <v>184.0</v>
      </c>
      <c r="L1913" s="2">
        <v>92.0</v>
      </c>
      <c r="M1913" s="2">
        <v>3.6808145026E10</v>
      </c>
      <c r="N1913" s="2" t="s">
        <v>27</v>
      </c>
      <c r="O1913" s="2" t="s">
        <v>28</v>
      </c>
    </row>
    <row r="1914" ht="14.25" customHeight="1">
      <c r="A1914" s="2" t="s">
        <v>55</v>
      </c>
      <c r="B1914" s="2" t="s">
        <v>653</v>
      </c>
      <c r="C1914" s="2">
        <v>98.0</v>
      </c>
      <c r="D1914" s="2" t="s">
        <v>31</v>
      </c>
      <c r="E1914" s="3">
        <v>44961.0</v>
      </c>
      <c r="F1914" s="3">
        <v>44975.0</v>
      </c>
      <c r="G1914" s="2" t="s">
        <v>32</v>
      </c>
      <c r="H1914" s="2">
        <v>441020.0</v>
      </c>
      <c r="I1914" s="2" t="s">
        <v>26</v>
      </c>
      <c r="J1914" s="2" t="s">
        <v>62</v>
      </c>
      <c r="K1914" s="2">
        <v>152.0</v>
      </c>
      <c r="L1914" s="2">
        <v>79.0</v>
      </c>
      <c r="M1914" s="2">
        <v>3.6829405787E10</v>
      </c>
      <c r="N1914" s="2" t="s">
        <v>68</v>
      </c>
      <c r="O1914" s="2" t="s">
        <v>28</v>
      </c>
    </row>
    <row r="1915" ht="14.25" customHeight="1">
      <c r="A1915" s="2" t="s">
        <v>78</v>
      </c>
      <c r="B1915" s="2" t="s">
        <v>567</v>
      </c>
      <c r="C1915" s="2">
        <v>76.0</v>
      </c>
      <c r="D1915" s="2" t="s">
        <v>31</v>
      </c>
      <c r="E1915" s="3">
        <v>45064.0</v>
      </c>
      <c r="F1915" s="3">
        <v>44951.0</v>
      </c>
      <c r="G1915" s="2" t="s">
        <v>25</v>
      </c>
      <c r="H1915" s="2">
        <v>298580.0</v>
      </c>
      <c r="I1915" s="2" t="s">
        <v>26</v>
      </c>
      <c r="J1915" s="2" t="s">
        <v>62</v>
      </c>
      <c r="K1915" s="2">
        <v>149.0</v>
      </c>
      <c r="L1915" s="2">
        <v>102.0</v>
      </c>
      <c r="M1915" s="2">
        <v>3.3250776755E10</v>
      </c>
      <c r="N1915" s="2" t="s">
        <v>27</v>
      </c>
      <c r="O1915" s="2" t="s">
        <v>28</v>
      </c>
    </row>
    <row r="1916" ht="14.25" customHeight="1">
      <c r="A1916" s="2" t="s">
        <v>71</v>
      </c>
      <c r="B1916" s="2" t="s">
        <v>43</v>
      </c>
      <c r="C1916" s="2">
        <v>28.0</v>
      </c>
      <c r="D1916" s="2" t="s">
        <v>31</v>
      </c>
      <c r="E1916" s="3">
        <v>45031.0</v>
      </c>
      <c r="F1916" s="3">
        <v>45113.0</v>
      </c>
      <c r="G1916" s="2" t="s">
        <v>44</v>
      </c>
      <c r="H1916" s="2">
        <v>13040.0</v>
      </c>
      <c r="I1916" s="2" t="s">
        <v>26</v>
      </c>
      <c r="J1916" s="2" t="s">
        <v>20</v>
      </c>
      <c r="K1916" s="2">
        <v>200.0</v>
      </c>
      <c r="L1916" s="2">
        <v>65.0</v>
      </c>
      <c r="M1916" s="2">
        <v>3.2677492469E10</v>
      </c>
      <c r="N1916" s="2" t="s">
        <v>57</v>
      </c>
      <c r="O1916" s="2" t="s">
        <v>38</v>
      </c>
    </row>
    <row r="1917" ht="14.25" customHeight="1">
      <c r="A1917" s="2" t="s">
        <v>86</v>
      </c>
      <c r="B1917" s="2" t="s">
        <v>73</v>
      </c>
      <c r="C1917" s="2">
        <v>20.0</v>
      </c>
      <c r="D1917" s="2" t="s">
        <v>31</v>
      </c>
      <c r="E1917" s="3">
        <v>44928.0</v>
      </c>
      <c r="F1917" s="3">
        <v>45042.0</v>
      </c>
      <c r="G1917" s="2" t="s">
        <v>44</v>
      </c>
      <c r="H1917" s="2">
        <v>44050.0</v>
      </c>
      <c r="I1917" s="2" t="s">
        <v>19</v>
      </c>
      <c r="J1917" s="2" t="s">
        <v>20</v>
      </c>
      <c r="K1917" s="2">
        <v>195.0</v>
      </c>
      <c r="L1917" s="2">
        <v>78.0</v>
      </c>
      <c r="M1917" s="2">
        <v>3.2560130435E10</v>
      </c>
      <c r="N1917" s="2" t="s">
        <v>48</v>
      </c>
      <c r="O1917" s="2" t="s">
        <v>28</v>
      </c>
    </row>
    <row r="1918" ht="14.25" customHeight="1">
      <c r="A1918" s="2" t="s">
        <v>86</v>
      </c>
      <c r="B1918" s="2" t="s">
        <v>568</v>
      </c>
      <c r="C1918" s="2">
        <v>18.0</v>
      </c>
      <c r="D1918" s="2" t="s">
        <v>31</v>
      </c>
      <c r="E1918" s="3">
        <v>45213.0</v>
      </c>
      <c r="F1918" s="3">
        <v>45032.0</v>
      </c>
      <c r="G1918" s="2" t="s">
        <v>47</v>
      </c>
      <c r="H1918" s="2">
        <v>481358.0</v>
      </c>
      <c r="I1918" s="2" t="s">
        <v>19</v>
      </c>
      <c r="J1918" s="2" t="s">
        <v>59</v>
      </c>
      <c r="K1918" s="2">
        <v>153.0</v>
      </c>
      <c r="L1918" s="2">
        <v>62.0</v>
      </c>
      <c r="M1918" s="2">
        <v>3.7136977957E10</v>
      </c>
      <c r="N1918" s="2" t="s">
        <v>63</v>
      </c>
      <c r="O1918" s="2" t="s">
        <v>22</v>
      </c>
    </row>
    <row r="1919" ht="14.25" customHeight="1">
      <c r="A1919" s="2" t="s">
        <v>23</v>
      </c>
      <c r="B1919" s="2" t="s">
        <v>171</v>
      </c>
      <c r="C1919" s="2">
        <v>49.0</v>
      </c>
      <c r="D1919" s="2" t="s">
        <v>17</v>
      </c>
      <c r="E1919" s="3">
        <v>45063.0</v>
      </c>
      <c r="F1919" s="3">
        <v>45272.0</v>
      </c>
      <c r="G1919" s="2" t="s">
        <v>47</v>
      </c>
      <c r="H1919" s="2">
        <v>95757.0</v>
      </c>
      <c r="I1919" s="2" t="s">
        <v>19</v>
      </c>
      <c r="J1919" s="2" t="s">
        <v>45</v>
      </c>
      <c r="K1919" s="2">
        <v>192.0</v>
      </c>
      <c r="L1919" s="2">
        <v>76.0</v>
      </c>
      <c r="M1919" s="2">
        <v>3.5069470919E10</v>
      </c>
      <c r="N1919" s="2" t="s">
        <v>57</v>
      </c>
      <c r="O1919" s="2" t="s">
        <v>22</v>
      </c>
    </row>
    <row r="1920" ht="14.25" customHeight="1">
      <c r="A1920" s="2" t="s">
        <v>60</v>
      </c>
      <c r="B1920" s="2" t="s">
        <v>628</v>
      </c>
      <c r="C1920" s="2">
        <v>100.0</v>
      </c>
      <c r="D1920" s="2" t="s">
        <v>17</v>
      </c>
      <c r="E1920" s="3">
        <v>44936.0</v>
      </c>
      <c r="F1920" s="3">
        <v>44950.0</v>
      </c>
      <c r="G1920" s="2" t="s">
        <v>18</v>
      </c>
      <c r="H1920" s="2">
        <v>453201.0</v>
      </c>
      <c r="I1920" s="2" t="s">
        <v>19</v>
      </c>
      <c r="J1920" s="2" t="s">
        <v>40</v>
      </c>
      <c r="K1920" s="2">
        <v>155.0</v>
      </c>
      <c r="L1920" s="2">
        <v>120.0</v>
      </c>
      <c r="M1920" s="2">
        <v>3.8491387291E10</v>
      </c>
      <c r="N1920" s="2" t="s">
        <v>57</v>
      </c>
      <c r="O1920" s="2" t="s">
        <v>41</v>
      </c>
    </row>
    <row r="1921" ht="14.25" customHeight="1">
      <c r="A1921" s="2" t="s">
        <v>23</v>
      </c>
      <c r="B1921" s="2" t="s">
        <v>402</v>
      </c>
      <c r="C1921" s="2">
        <v>76.0</v>
      </c>
      <c r="D1921" s="2" t="s">
        <v>31</v>
      </c>
      <c r="E1921" s="3">
        <v>44980.0</v>
      </c>
      <c r="F1921" s="3">
        <v>45284.0</v>
      </c>
      <c r="G1921" s="2" t="s">
        <v>25</v>
      </c>
      <c r="H1921" s="2">
        <v>426052.0</v>
      </c>
      <c r="I1921" s="2" t="s">
        <v>19</v>
      </c>
      <c r="J1921" s="2" t="s">
        <v>20</v>
      </c>
      <c r="K1921" s="2">
        <v>174.0</v>
      </c>
      <c r="L1921" s="2">
        <v>98.0</v>
      </c>
      <c r="M1921" s="2">
        <v>3.4282583561E10</v>
      </c>
      <c r="N1921" s="2" t="s">
        <v>27</v>
      </c>
      <c r="O1921" s="2" t="s">
        <v>38</v>
      </c>
    </row>
    <row r="1922" ht="14.25" customHeight="1">
      <c r="A1922" s="2" t="s">
        <v>29</v>
      </c>
      <c r="B1922" s="2" t="s">
        <v>514</v>
      </c>
      <c r="C1922" s="2">
        <v>40.0</v>
      </c>
      <c r="D1922" s="2" t="s">
        <v>17</v>
      </c>
      <c r="E1922" s="3">
        <v>45255.0</v>
      </c>
      <c r="F1922" s="3">
        <v>45009.0</v>
      </c>
      <c r="G1922" s="2" t="s">
        <v>25</v>
      </c>
      <c r="H1922" s="2">
        <v>496064.0</v>
      </c>
      <c r="I1922" s="2" t="s">
        <v>19</v>
      </c>
      <c r="J1922" s="2" t="s">
        <v>59</v>
      </c>
      <c r="K1922" s="2">
        <v>164.0</v>
      </c>
      <c r="L1922" s="2">
        <v>120.0</v>
      </c>
      <c r="M1922" s="2">
        <v>3.3957235277E10</v>
      </c>
      <c r="N1922" s="2" t="s">
        <v>27</v>
      </c>
      <c r="O1922" s="2" t="s">
        <v>22</v>
      </c>
    </row>
    <row r="1923" ht="14.25" customHeight="1">
      <c r="A1923" s="2" t="s">
        <v>42</v>
      </c>
      <c r="B1923" s="2" t="s">
        <v>279</v>
      </c>
      <c r="C1923" s="2">
        <v>11.0</v>
      </c>
      <c r="D1923" s="2" t="s">
        <v>31</v>
      </c>
      <c r="E1923" s="3">
        <v>44964.0</v>
      </c>
      <c r="F1923" s="3">
        <v>45002.0</v>
      </c>
      <c r="G1923" s="2" t="s">
        <v>32</v>
      </c>
      <c r="H1923" s="2">
        <v>239977.0</v>
      </c>
      <c r="I1923" s="2" t="s">
        <v>26</v>
      </c>
      <c r="J1923" s="2" t="s">
        <v>62</v>
      </c>
      <c r="K1923" s="2">
        <v>173.0</v>
      </c>
      <c r="L1923" s="2">
        <v>70.0</v>
      </c>
      <c r="M1923" s="2">
        <v>3.9382670619E10</v>
      </c>
      <c r="N1923" s="2" t="s">
        <v>57</v>
      </c>
      <c r="O1923" s="2" t="s">
        <v>41</v>
      </c>
    </row>
    <row r="1924" ht="14.25" customHeight="1">
      <c r="A1924" s="2" t="s">
        <v>66</v>
      </c>
      <c r="B1924" s="2" t="s">
        <v>370</v>
      </c>
      <c r="C1924" s="2">
        <v>1.0</v>
      </c>
      <c r="D1924" s="2" t="s">
        <v>31</v>
      </c>
      <c r="E1924" s="3">
        <v>45274.0</v>
      </c>
      <c r="F1924" s="3">
        <v>44978.0</v>
      </c>
      <c r="G1924" s="2" t="s">
        <v>32</v>
      </c>
      <c r="H1924" s="2">
        <v>294520.0</v>
      </c>
      <c r="I1924" s="2" t="s">
        <v>26</v>
      </c>
      <c r="J1924" s="2" t="s">
        <v>82</v>
      </c>
      <c r="K1924" s="2">
        <v>170.0</v>
      </c>
      <c r="L1924" s="2">
        <v>47.0</v>
      </c>
      <c r="M1924" s="2">
        <v>3.8440203719E10</v>
      </c>
      <c r="N1924" s="2" t="s">
        <v>57</v>
      </c>
      <c r="O1924" s="2" t="s">
        <v>22</v>
      </c>
    </row>
    <row r="1925" ht="14.25" customHeight="1">
      <c r="A1925" s="2" t="s">
        <v>86</v>
      </c>
      <c r="B1925" s="2" t="s">
        <v>219</v>
      </c>
      <c r="C1925" s="2">
        <v>66.0</v>
      </c>
      <c r="D1925" s="2" t="s">
        <v>31</v>
      </c>
      <c r="E1925" s="3">
        <v>44931.0</v>
      </c>
      <c r="F1925" s="3">
        <v>45182.0</v>
      </c>
      <c r="G1925" s="2" t="s">
        <v>25</v>
      </c>
      <c r="H1925" s="2">
        <v>352360.0</v>
      </c>
      <c r="I1925" s="2" t="s">
        <v>19</v>
      </c>
      <c r="J1925" s="2" t="s">
        <v>62</v>
      </c>
      <c r="K1925" s="2">
        <v>192.0</v>
      </c>
      <c r="L1925" s="2">
        <v>87.0</v>
      </c>
      <c r="M1925" s="2">
        <v>3.5667386351E10</v>
      </c>
      <c r="N1925" s="2" t="s">
        <v>57</v>
      </c>
      <c r="O1925" s="2" t="s">
        <v>38</v>
      </c>
    </row>
    <row r="1926" ht="14.25" customHeight="1">
      <c r="A1926" s="2" t="s">
        <v>88</v>
      </c>
      <c r="B1926" s="2" t="s">
        <v>254</v>
      </c>
      <c r="C1926" s="2">
        <v>62.0</v>
      </c>
      <c r="D1926" s="2" t="s">
        <v>17</v>
      </c>
      <c r="E1926" s="3">
        <v>45093.0</v>
      </c>
      <c r="F1926" s="3">
        <v>45223.0</v>
      </c>
      <c r="G1926" s="2" t="s">
        <v>18</v>
      </c>
      <c r="H1926" s="2">
        <v>299684.0</v>
      </c>
      <c r="I1926" s="2" t="s">
        <v>26</v>
      </c>
      <c r="J1926" s="2" t="s">
        <v>40</v>
      </c>
      <c r="K1926" s="2">
        <v>142.0</v>
      </c>
      <c r="L1926" s="2">
        <v>63.0</v>
      </c>
      <c r="M1926" s="2">
        <v>3.2700286839E10</v>
      </c>
      <c r="N1926" s="2" t="s">
        <v>21</v>
      </c>
      <c r="O1926" s="2" t="s">
        <v>38</v>
      </c>
    </row>
    <row r="1927" ht="14.25" customHeight="1">
      <c r="A1927" s="2" t="s">
        <v>71</v>
      </c>
      <c r="B1927" s="2" t="s">
        <v>368</v>
      </c>
      <c r="C1927" s="2">
        <v>93.0</v>
      </c>
      <c r="D1927" s="2" t="s">
        <v>31</v>
      </c>
      <c r="E1927" s="3">
        <v>45068.0</v>
      </c>
      <c r="F1927" s="3">
        <v>45047.0</v>
      </c>
      <c r="G1927" s="2" t="s">
        <v>36</v>
      </c>
      <c r="H1927" s="2">
        <v>320691.0</v>
      </c>
      <c r="I1927" s="2" t="s">
        <v>19</v>
      </c>
      <c r="J1927" s="2" t="s">
        <v>20</v>
      </c>
      <c r="K1927" s="2">
        <v>189.0</v>
      </c>
      <c r="L1927" s="2">
        <v>59.0</v>
      </c>
      <c r="M1927" s="2">
        <v>3.345856358E10</v>
      </c>
      <c r="N1927" s="2" t="s">
        <v>63</v>
      </c>
      <c r="O1927" s="2" t="s">
        <v>28</v>
      </c>
    </row>
    <row r="1928" ht="14.25" customHeight="1">
      <c r="A1928" s="2" t="s">
        <v>88</v>
      </c>
      <c r="B1928" s="2" t="s">
        <v>152</v>
      </c>
      <c r="C1928" s="2">
        <v>20.0</v>
      </c>
      <c r="D1928" s="2" t="s">
        <v>17</v>
      </c>
      <c r="E1928" s="3">
        <v>45245.0</v>
      </c>
      <c r="F1928" s="3">
        <v>45122.0</v>
      </c>
      <c r="G1928" s="2" t="s">
        <v>44</v>
      </c>
      <c r="H1928" s="2">
        <v>46351.0</v>
      </c>
      <c r="I1928" s="2" t="s">
        <v>19</v>
      </c>
      <c r="J1928" s="2" t="s">
        <v>33</v>
      </c>
      <c r="K1928" s="2">
        <v>157.0</v>
      </c>
      <c r="L1928" s="2">
        <v>75.0</v>
      </c>
      <c r="M1928" s="2">
        <v>3.418520042E10</v>
      </c>
      <c r="N1928" s="2" t="s">
        <v>21</v>
      </c>
      <c r="O1928" s="2" t="s">
        <v>38</v>
      </c>
    </row>
    <row r="1929" ht="14.25" customHeight="1">
      <c r="A1929" s="2" t="s">
        <v>60</v>
      </c>
      <c r="B1929" s="2" t="s">
        <v>410</v>
      </c>
      <c r="C1929" s="2">
        <v>10.0</v>
      </c>
      <c r="D1929" s="2" t="s">
        <v>31</v>
      </c>
      <c r="E1929" s="3">
        <v>45040.0</v>
      </c>
      <c r="F1929" s="3">
        <v>45124.0</v>
      </c>
      <c r="G1929" s="2" t="s">
        <v>32</v>
      </c>
      <c r="H1929" s="2">
        <v>338051.0</v>
      </c>
      <c r="I1929" s="2" t="s">
        <v>19</v>
      </c>
      <c r="J1929" s="2" t="s">
        <v>59</v>
      </c>
      <c r="K1929" s="2">
        <v>151.0</v>
      </c>
      <c r="L1929" s="2">
        <v>114.0</v>
      </c>
      <c r="M1929" s="2">
        <v>3.304885222E10</v>
      </c>
      <c r="N1929" s="2" t="s">
        <v>57</v>
      </c>
      <c r="O1929" s="2" t="s">
        <v>22</v>
      </c>
    </row>
    <row r="1930" ht="14.25" customHeight="1">
      <c r="A1930" s="2" t="s">
        <v>78</v>
      </c>
      <c r="B1930" s="2" t="s">
        <v>67</v>
      </c>
      <c r="C1930" s="2">
        <v>40.0</v>
      </c>
      <c r="D1930" s="2" t="s">
        <v>31</v>
      </c>
      <c r="E1930" s="3">
        <v>45238.0</v>
      </c>
      <c r="F1930" s="3">
        <v>44939.0</v>
      </c>
      <c r="G1930" s="2" t="s">
        <v>32</v>
      </c>
      <c r="H1930" s="2">
        <v>135577.0</v>
      </c>
      <c r="I1930" s="2" t="s">
        <v>26</v>
      </c>
      <c r="J1930" s="2" t="s">
        <v>62</v>
      </c>
      <c r="K1930" s="2">
        <v>168.0</v>
      </c>
      <c r="L1930" s="2">
        <v>55.0</v>
      </c>
      <c r="M1930" s="2">
        <v>3.7829295596E10</v>
      </c>
      <c r="N1930" s="2" t="s">
        <v>48</v>
      </c>
      <c r="O1930" s="2" t="s">
        <v>28</v>
      </c>
    </row>
    <row r="1931" ht="14.25" customHeight="1">
      <c r="A1931" s="2" t="s">
        <v>78</v>
      </c>
      <c r="B1931" s="2" t="s">
        <v>89</v>
      </c>
      <c r="C1931" s="2">
        <v>17.0</v>
      </c>
      <c r="D1931" s="2" t="s">
        <v>17</v>
      </c>
      <c r="E1931" s="3">
        <v>45028.0</v>
      </c>
      <c r="F1931" s="3">
        <v>45252.0</v>
      </c>
      <c r="G1931" s="2" t="s">
        <v>25</v>
      </c>
      <c r="H1931" s="2">
        <v>240842.0</v>
      </c>
      <c r="I1931" s="2" t="s">
        <v>19</v>
      </c>
      <c r="J1931" s="2" t="s">
        <v>40</v>
      </c>
      <c r="K1931" s="2">
        <v>160.0</v>
      </c>
      <c r="L1931" s="2">
        <v>66.0</v>
      </c>
      <c r="M1931" s="2">
        <v>3.4759003882E10</v>
      </c>
      <c r="N1931" s="2" t="s">
        <v>63</v>
      </c>
      <c r="O1931" s="2" t="s">
        <v>28</v>
      </c>
    </row>
    <row r="1932" ht="14.25" customHeight="1">
      <c r="A1932" s="2" t="s">
        <v>23</v>
      </c>
      <c r="B1932" s="2" t="s">
        <v>655</v>
      </c>
      <c r="C1932" s="2">
        <v>34.0</v>
      </c>
      <c r="D1932" s="2" t="s">
        <v>31</v>
      </c>
      <c r="E1932" s="3">
        <v>44944.0</v>
      </c>
      <c r="F1932" s="3">
        <v>45189.0</v>
      </c>
      <c r="G1932" s="2" t="s">
        <v>36</v>
      </c>
      <c r="H1932" s="2">
        <v>65196.0</v>
      </c>
      <c r="I1932" s="2" t="s">
        <v>26</v>
      </c>
      <c r="J1932" s="2" t="s">
        <v>45</v>
      </c>
      <c r="K1932" s="2">
        <v>182.0</v>
      </c>
      <c r="L1932" s="2">
        <v>91.0</v>
      </c>
      <c r="M1932" s="2">
        <v>3.9140568368E10</v>
      </c>
      <c r="N1932" s="2" t="s">
        <v>68</v>
      </c>
      <c r="O1932" s="2" t="s">
        <v>38</v>
      </c>
    </row>
    <row r="1933" ht="14.25" customHeight="1">
      <c r="A1933" s="2" t="s">
        <v>78</v>
      </c>
      <c r="B1933" s="2" t="s">
        <v>490</v>
      </c>
      <c r="C1933" s="2">
        <v>79.0</v>
      </c>
      <c r="D1933" s="2" t="s">
        <v>31</v>
      </c>
      <c r="E1933" s="3">
        <v>45164.0</v>
      </c>
      <c r="F1933" s="3">
        <v>45263.0</v>
      </c>
      <c r="G1933" s="2" t="s">
        <v>36</v>
      </c>
      <c r="H1933" s="2">
        <v>223977.0</v>
      </c>
      <c r="I1933" s="2" t="s">
        <v>26</v>
      </c>
      <c r="J1933" s="2" t="s">
        <v>40</v>
      </c>
      <c r="K1933" s="2">
        <v>176.0</v>
      </c>
      <c r="L1933" s="2">
        <v>44.0</v>
      </c>
      <c r="M1933" s="2">
        <v>3.2088618261E10</v>
      </c>
      <c r="N1933" s="2" t="s">
        <v>68</v>
      </c>
      <c r="O1933" s="2" t="s">
        <v>28</v>
      </c>
    </row>
    <row r="1934" ht="14.25" customHeight="1">
      <c r="A1934" s="2" t="s">
        <v>53</v>
      </c>
      <c r="B1934" s="2" t="s">
        <v>656</v>
      </c>
      <c r="C1934" s="2">
        <v>62.0</v>
      </c>
      <c r="D1934" s="2" t="s">
        <v>31</v>
      </c>
      <c r="E1934" s="3">
        <v>44975.0</v>
      </c>
      <c r="F1934" s="3">
        <v>45017.0</v>
      </c>
      <c r="G1934" s="2" t="s">
        <v>44</v>
      </c>
      <c r="H1934" s="2">
        <v>254850.0</v>
      </c>
      <c r="I1934" s="2" t="s">
        <v>19</v>
      </c>
      <c r="J1934" s="2" t="s">
        <v>20</v>
      </c>
      <c r="K1934" s="2">
        <v>150.0</v>
      </c>
      <c r="L1934" s="2">
        <v>75.0</v>
      </c>
      <c r="M1934" s="2">
        <v>3.6906585429E10</v>
      </c>
      <c r="N1934" s="2" t="s">
        <v>21</v>
      </c>
      <c r="O1934" s="2" t="s">
        <v>28</v>
      </c>
    </row>
    <row r="1935" ht="14.25" customHeight="1">
      <c r="A1935" s="2" t="s">
        <v>71</v>
      </c>
      <c r="B1935" s="2" t="s">
        <v>478</v>
      </c>
      <c r="C1935" s="2">
        <v>95.0</v>
      </c>
      <c r="D1935" s="2" t="s">
        <v>31</v>
      </c>
      <c r="E1935" s="3">
        <v>45019.0</v>
      </c>
      <c r="F1935" s="3">
        <v>44964.0</v>
      </c>
      <c r="G1935" s="2" t="s">
        <v>32</v>
      </c>
      <c r="H1935" s="2">
        <v>474473.0</v>
      </c>
      <c r="I1935" s="2" t="s">
        <v>26</v>
      </c>
      <c r="J1935" s="2" t="s">
        <v>82</v>
      </c>
      <c r="K1935" s="2">
        <v>195.0</v>
      </c>
      <c r="L1935" s="2">
        <v>107.0</v>
      </c>
      <c r="M1935" s="2">
        <v>3.9055973213E10</v>
      </c>
      <c r="N1935" s="2" t="s">
        <v>48</v>
      </c>
      <c r="O1935" s="2" t="s">
        <v>22</v>
      </c>
    </row>
    <row r="1936" ht="14.25" customHeight="1">
      <c r="A1936" s="2" t="s">
        <v>66</v>
      </c>
      <c r="B1936" s="2" t="s">
        <v>509</v>
      </c>
      <c r="C1936" s="2">
        <v>31.0</v>
      </c>
      <c r="D1936" s="2" t="s">
        <v>31</v>
      </c>
      <c r="E1936" s="3">
        <v>45262.0</v>
      </c>
      <c r="F1936" s="3">
        <v>45004.0</v>
      </c>
      <c r="G1936" s="2" t="s">
        <v>47</v>
      </c>
      <c r="H1936" s="2">
        <v>464780.0</v>
      </c>
      <c r="I1936" s="2" t="s">
        <v>19</v>
      </c>
      <c r="J1936" s="2" t="s">
        <v>33</v>
      </c>
      <c r="K1936" s="2">
        <v>175.0</v>
      </c>
      <c r="L1936" s="2">
        <v>53.0</v>
      </c>
      <c r="M1936" s="2">
        <v>3.3767932333E10</v>
      </c>
      <c r="N1936" s="2" t="s">
        <v>27</v>
      </c>
      <c r="O1936" s="2" t="s">
        <v>28</v>
      </c>
    </row>
    <row r="1937" ht="14.25" customHeight="1">
      <c r="A1937" s="2" t="s">
        <v>60</v>
      </c>
      <c r="B1937" s="2" t="s">
        <v>657</v>
      </c>
      <c r="C1937" s="2">
        <v>64.0</v>
      </c>
      <c r="D1937" s="2" t="s">
        <v>17</v>
      </c>
      <c r="E1937" s="3">
        <v>45184.0</v>
      </c>
      <c r="F1937" s="3">
        <v>45072.0</v>
      </c>
      <c r="G1937" s="2" t="s">
        <v>32</v>
      </c>
      <c r="H1937" s="2">
        <v>271127.0</v>
      </c>
      <c r="I1937" s="2" t="s">
        <v>19</v>
      </c>
      <c r="J1937" s="2" t="s">
        <v>20</v>
      </c>
      <c r="K1937" s="2">
        <v>161.0</v>
      </c>
      <c r="L1937" s="2">
        <v>82.0</v>
      </c>
      <c r="M1937" s="2">
        <v>3.4492700947E10</v>
      </c>
      <c r="N1937" s="2" t="s">
        <v>57</v>
      </c>
      <c r="O1937" s="2" t="s">
        <v>22</v>
      </c>
    </row>
    <row r="1938" ht="14.25" customHeight="1">
      <c r="A1938" s="2" t="s">
        <v>29</v>
      </c>
      <c r="B1938" s="2" t="s">
        <v>397</v>
      </c>
      <c r="C1938" s="2">
        <v>85.0</v>
      </c>
      <c r="D1938" s="2" t="s">
        <v>31</v>
      </c>
      <c r="E1938" s="3">
        <v>45242.0</v>
      </c>
      <c r="F1938" s="3">
        <v>45234.0</v>
      </c>
      <c r="G1938" s="2" t="s">
        <v>32</v>
      </c>
      <c r="H1938" s="2">
        <v>283679.0</v>
      </c>
      <c r="I1938" s="2" t="s">
        <v>26</v>
      </c>
      <c r="J1938" s="2" t="s">
        <v>33</v>
      </c>
      <c r="K1938" s="2">
        <v>149.0</v>
      </c>
      <c r="L1938" s="2">
        <v>97.0</v>
      </c>
      <c r="M1938" s="2">
        <v>3.8857414474E10</v>
      </c>
      <c r="N1938" s="2" t="s">
        <v>48</v>
      </c>
      <c r="O1938" s="2" t="s">
        <v>22</v>
      </c>
    </row>
    <row r="1939" ht="14.25" customHeight="1">
      <c r="A1939" s="2" t="s">
        <v>86</v>
      </c>
      <c r="B1939" s="2" t="s">
        <v>129</v>
      </c>
      <c r="C1939" s="2">
        <v>35.0</v>
      </c>
      <c r="D1939" s="2" t="s">
        <v>17</v>
      </c>
      <c r="E1939" s="3">
        <v>45143.0</v>
      </c>
      <c r="F1939" s="3">
        <v>44931.0</v>
      </c>
      <c r="G1939" s="2" t="s">
        <v>18</v>
      </c>
      <c r="H1939" s="2">
        <v>5490.0</v>
      </c>
      <c r="I1939" s="2" t="s">
        <v>19</v>
      </c>
      <c r="J1939" s="2" t="s">
        <v>37</v>
      </c>
      <c r="K1939" s="2">
        <v>150.0</v>
      </c>
      <c r="L1939" s="2">
        <v>46.0</v>
      </c>
      <c r="M1939" s="2">
        <v>3.4374488438E10</v>
      </c>
      <c r="N1939" s="2" t="s">
        <v>27</v>
      </c>
      <c r="O1939" s="2" t="s">
        <v>38</v>
      </c>
    </row>
    <row r="1940" ht="14.25" customHeight="1">
      <c r="A1940" s="2" t="s">
        <v>29</v>
      </c>
      <c r="B1940" s="2" t="s">
        <v>122</v>
      </c>
      <c r="C1940" s="2">
        <v>69.0</v>
      </c>
      <c r="D1940" s="2" t="s">
        <v>31</v>
      </c>
      <c r="E1940" s="3">
        <v>45202.0</v>
      </c>
      <c r="F1940" s="3">
        <v>44940.0</v>
      </c>
      <c r="G1940" s="2" t="s">
        <v>32</v>
      </c>
      <c r="H1940" s="2">
        <v>327687.0</v>
      </c>
      <c r="I1940" s="2" t="s">
        <v>26</v>
      </c>
      <c r="J1940" s="2" t="s">
        <v>20</v>
      </c>
      <c r="K1940" s="2">
        <v>144.0</v>
      </c>
      <c r="L1940" s="2">
        <v>56.0</v>
      </c>
      <c r="M1940" s="2">
        <v>3.7426507529E10</v>
      </c>
      <c r="N1940" s="2" t="s">
        <v>34</v>
      </c>
      <c r="O1940" s="2" t="s">
        <v>41</v>
      </c>
    </row>
    <row r="1941" ht="14.25" customHeight="1">
      <c r="A1941" s="2" t="s">
        <v>66</v>
      </c>
      <c r="B1941" s="2" t="s">
        <v>325</v>
      </c>
      <c r="C1941" s="2">
        <v>69.0</v>
      </c>
      <c r="D1941" s="2" t="s">
        <v>17</v>
      </c>
      <c r="E1941" s="3">
        <v>45270.0</v>
      </c>
      <c r="F1941" s="3">
        <v>45130.0</v>
      </c>
      <c r="G1941" s="2" t="s">
        <v>25</v>
      </c>
      <c r="H1941" s="2">
        <v>351921.0</v>
      </c>
      <c r="I1941" s="2" t="s">
        <v>19</v>
      </c>
      <c r="J1941" s="2" t="s">
        <v>59</v>
      </c>
      <c r="K1941" s="2">
        <v>178.0</v>
      </c>
      <c r="L1941" s="2">
        <v>100.0</v>
      </c>
      <c r="M1941" s="2">
        <v>3.6376569179E10</v>
      </c>
      <c r="N1941" s="2" t="s">
        <v>34</v>
      </c>
      <c r="O1941" s="2" t="s">
        <v>28</v>
      </c>
    </row>
    <row r="1942" ht="14.25" customHeight="1">
      <c r="A1942" s="2" t="s">
        <v>66</v>
      </c>
      <c r="B1942" s="2" t="s">
        <v>271</v>
      </c>
      <c r="C1942" s="2">
        <v>28.0</v>
      </c>
      <c r="D1942" s="2" t="s">
        <v>31</v>
      </c>
      <c r="E1942" s="3">
        <v>45269.0</v>
      </c>
      <c r="F1942" s="3">
        <v>45126.0</v>
      </c>
      <c r="G1942" s="2" t="s">
        <v>32</v>
      </c>
      <c r="H1942" s="2">
        <v>384123.0</v>
      </c>
      <c r="I1942" s="2" t="s">
        <v>19</v>
      </c>
      <c r="J1942" s="2" t="s">
        <v>59</v>
      </c>
      <c r="K1942" s="2">
        <v>158.0</v>
      </c>
      <c r="L1942" s="2">
        <v>94.0</v>
      </c>
      <c r="M1942" s="2">
        <v>3.5155629768E10</v>
      </c>
      <c r="N1942" s="2" t="s">
        <v>68</v>
      </c>
      <c r="O1942" s="2" t="s">
        <v>28</v>
      </c>
    </row>
    <row r="1943" ht="14.25" customHeight="1">
      <c r="A1943" s="2" t="s">
        <v>23</v>
      </c>
      <c r="B1943" s="2" t="s">
        <v>187</v>
      </c>
      <c r="C1943" s="2">
        <v>33.0</v>
      </c>
      <c r="D1943" s="2" t="s">
        <v>31</v>
      </c>
      <c r="E1943" s="3">
        <v>45024.0</v>
      </c>
      <c r="F1943" s="3">
        <v>45035.0</v>
      </c>
      <c r="G1943" s="2" t="s">
        <v>36</v>
      </c>
      <c r="H1943" s="2">
        <v>162161.0</v>
      </c>
      <c r="I1943" s="2" t="s">
        <v>19</v>
      </c>
      <c r="J1943" s="2" t="s">
        <v>20</v>
      </c>
      <c r="K1943" s="2">
        <v>149.0</v>
      </c>
      <c r="L1943" s="2">
        <v>78.0</v>
      </c>
      <c r="M1943" s="2">
        <v>3.4238195564E10</v>
      </c>
      <c r="N1943" s="2" t="s">
        <v>52</v>
      </c>
      <c r="O1943" s="2" t="s">
        <v>41</v>
      </c>
    </row>
    <row r="1944" ht="14.25" customHeight="1">
      <c r="A1944" s="2" t="s">
        <v>29</v>
      </c>
      <c r="B1944" s="2" t="s">
        <v>634</v>
      </c>
      <c r="C1944" s="2">
        <v>15.0</v>
      </c>
      <c r="D1944" s="2" t="s">
        <v>31</v>
      </c>
      <c r="E1944" s="3">
        <v>45035.0</v>
      </c>
      <c r="F1944" s="3">
        <v>45246.0</v>
      </c>
      <c r="G1944" s="2" t="s">
        <v>44</v>
      </c>
      <c r="H1944" s="2">
        <v>292376.0</v>
      </c>
      <c r="I1944" s="2" t="s">
        <v>26</v>
      </c>
      <c r="J1944" s="2" t="s">
        <v>45</v>
      </c>
      <c r="K1944" s="2">
        <v>163.0</v>
      </c>
      <c r="L1944" s="2">
        <v>83.0</v>
      </c>
      <c r="M1944" s="2">
        <v>3.2193920918E10</v>
      </c>
      <c r="N1944" s="2" t="s">
        <v>27</v>
      </c>
      <c r="O1944" s="2" t="s">
        <v>41</v>
      </c>
    </row>
    <row r="1945" ht="14.25" customHeight="1">
      <c r="A1945" s="2" t="s">
        <v>55</v>
      </c>
      <c r="B1945" s="2" t="s">
        <v>148</v>
      </c>
      <c r="C1945" s="2">
        <v>9.0</v>
      </c>
      <c r="D1945" s="2" t="s">
        <v>31</v>
      </c>
      <c r="E1945" s="3">
        <v>45173.0</v>
      </c>
      <c r="F1945" s="3">
        <v>44944.0</v>
      </c>
      <c r="G1945" s="2" t="s">
        <v>25</v>
      </c>
      <c r="H1945" s="2">
        <v>492269.0</v>
      </c>
      <c r="I1945" s="2" t="s">
        <v>19</v>
      </c>
      <c r="J1945" s="2" t="s">
        <v>40</v>
      </c>
      <c r="K1945" s="2">
        <v>165.0</v>
      </c>
      <c r="L1945" s="2">
        <v>72.0</v>
      </c>
      <c r="M1945" s="2">
        <v>3.7066498827E10</v>
      </c>
      <c r="N1945" s="2" t="s">
        <v>27</v>
      </c>
      <c r="O1945" s="2" t="s">
        <v>28</v>
      </c>
    </row>
    <row r="1946" ht="14.25" customHeight="1">
      <c r="A1946" s="2" t="s">
        <v>50</v>
      </c>
      <c r="B1946" s="2" t="s">
        <v>198</v>
      </c>
      <c r="C1946" s="2">
        <v>54.0</v>
      </c>
      <c r="D1946" s="2" t="s">
        <v>31</v>
      </c>
      <c r="E1946" s="3">
        <v>45180.0</v>
      </c>
      <c r="F1946" s="3">
        <v>44941.0</v>
      </c>
      <c r="G1946" s="2" t="s">
        <v>32</v>
      </c>
      <c r="H1946" s="2">
        <v>497595.0</v>
      </c>
      <c r="I1946" s="2" t="s">
        <v>26</v>
      </c>
      <c r="J1946" s="2" t="s">
        <v>82</v>
      </c>
      <c r="K1946" s="2">
        <v>194.0</v>
      </c>
      <c r="L1946" s="2">
        <v>54.0</v>
      </c>
      <c r="M1946" s="2">
        <v>3.7549421873E10</v>
      </c>
      <c r="N1946" s="2" t="s">
        <v>34</v>
      </c>
      <c r="O1946" s="2" t="s">
        <v>38</v>
      </c>
    </row>
    <row r="1947" ht="14.25" customHeight="1">
      <c r="A1947" s="2" t="s">
        <v>42</v>
      </c>
      <c r="B1947" s="2" t="s">
        <v>127</v>
      </c>
      <c r="C1947" s="2">
        <v>38.0</v>
      </c>
      <c r="D1947" s="2" t="s">
        <v>17</v>
      </c>
      <c r="E1947" s="3">
        <v>45056.0</v>
      </c>
      <c r="F1947" s="3">
        <v>45243.0</v>
      </c>
      <c r="G1947" s="2" t="s">
        <v>36</v>
      </c>
      <c r="H1947" s="2">
        <v>494331.0</v>
      </c>
      <c r="I1947" s="2" t="s">
        <v>19</v>
      </c>
      <c r="J1947" s="2" t="s">
        <v>20</v>
      </c>
      <c r="K1947" s="2">
        <v>199.0</v>
      </c>
      <c r="L1947" s="2">
        <v>72.0</v>
      </c>
      <c r="M1947" s="2">
        <v>3.9462414234E10</v>
      </c>
      <c r="N1947" s="2" t="s">
        <v>52</v>
      </c>
      <c r="O1947" s="2" t="s">
        <v>38</v>
      </c>
    </row>
    <row r="1948" ht="14.25" customHeight="1">
      <c r="A1948" s="2" t="s">
        <v>29</v>
      </c>
      <c r="B1948" s="2" t="s">
        <v>278</v>
      </c>
      <c r="C1948" s="2">
        <v>25.0</v>
      </c>
      <c r="D1948" s="2" t="s">
        <v>17</v>
      </c>
      <c r="E1948" s="3">
        <v>45018.0</v>
      </c>
      <c r="F1948" s="3">
        <v>45248.0</v>
      </c>
      <c r="G1948" s="2" t="s">
        <v>47</v>
      </c>
      <c r="H1948" s="2">
        <v>175442.0</v>
      </c>
      <c r="I1948" s="2" t="s">
        <v>26</v>
      </c>
      <c r="J1948" s="2" t="s">
        <v>59</v>
      </c>
      <c r="K1948" s="2">
        <v>180.0</v>
      </c>
      <c r="L1948" s="2">
        <v>87.0</v>
      </c>
      <c r="M1948" s="2">
        <v>3.1105636504E10</v>
      </c>
      <c r="N1948" s="2" t="s">
        <v>27</v>
      </c>
      <c r="O1948" s="2" t="s">
        <v>38</v>
      </c>
    </row>
    <row r="1949" ht="14.25" customHeight="1">
      <c r="A1949" s="2" t="s">
        <v>64</v>
      </c>
      <c r="B1949" s="2" t="s">
        <v>590</v>
      </c>
      <c r="C1949" s="2">
        <v>28.0</v>
      </c>
      <c r="D1949" s="2" t="s">
        <v>31</v>
      </c>
      <c r="E1949" s="3">
        <v>45161.0</v>
      </c>
      <c r="F1949" s="3">
        <v>45086.0</v>
      </c>
      <c r="G1949" s="2" t="s">
        <v>18</v>
      </c>
      <c r="H1949" s="2">
        <v>377790.0</v>
      </c>
      <c r="I1949" s="2" t="s">
        <v>26</v>
      </c>
      <c r="J1949" s="2" t="s">
        <v>82</v>
      </c>
      <c r="K1949" s="2">
        <v>146.0</v>
      </c>
      <c r="L1949" s="2">
        <v>54.0</v>
      </c>
      <c r="M1949" s="2">
        <v>3.6016946098E10</v>
      </c>
      <c r="N1949" s="2" t="s">
        <v>48</v>
      </c>
      <c r="O1949" s="2" t="s">
        <v>41</v>
      </c>
    </row>
    <row r="1950" ht="14.25" customHeight="1">
      <c r="A1950" s="2" t="s">
        <v>60</v>
      </c>
      <c r="B1950" s="2" t="s">
        <v>269</v>
      </c>
      <c r="C1950" s="2">
        <v>13.0</v>
      </c>
      <c r="D1950" s="2" t="s">
        <v>31</v>
      </c>
      <c r="E1950" s="3">
        <v>45202.0</v>
      </c>
      <c r="F1950" s="3">
        <v>45257.0</v>
      </c>
      <c r="G1950" s="2" t="s">
        <v>18</v>
      </c>
      <c r="H1950" s="2">
        <v>45201.0</v>
      </c>
      <c r="I1950" s="2" t="s">
        <v>26</v>
      </c>
      <c r="J1950" s="2" t="s">
        <v>45</v>
      </c>
      <c r="K1950" s="2">
        <v>170.0</v>
      </c>
      <c r="L1950" s="2">
        <v>67.0</v>
      </c>
      <c r="M1950" s="2">
        <v>3.9969479235E10</v>
      </c>
      <c r="N1950" s="2" t="s">
        <v>52</v>
      </c>
      <c r="O1950" s="2" t="s">
        <v>41</v>
      </c>
    </row>
    <row r="1951" ht="14.25" customHeight="1">
      <c r="A1951" s="2" t="s">
        <v>78</v>
      </c>
      <c r="B1951" s="2" t="s">
        <v>54</v>
      </c>
      <c r="C1951" s="2">
        <v>4.0</v>
      </c>
      <c r="D1951" s="2" t="s">
        <v>17</v>
      </c>
      <c r="E1951" s="3">
        <v>45125.0</v>
      </c>
      <c r="F1951" s="3">
        <v>45186.0</v>
      </c>
      <c r="G1951" s="2" t="s">
        <v>44</v>
      </c>
      <c r="H1951" s="2">
        <v>235425.0</v>
      </c>
      <c r="I1951" s="2" t="s">
        <v>26</v>
      </c>
      <c r="J1951" s="2" t="s">
        <v>59</v>
      </c>
      <c r="K1951" s="2">
        <v>186.0</v>
      </c>
      <c r="L1951" s="2">
        <v>120.0</v>
      </c>
      <c r="M1951" s="2">
        <v>3.2073889103E10</v>
      </c>
      <c r="N1951" s="2" t="s">
        <v>21</v>
      </c>
      <c r="O1951" s="2" t="s">
        <v>22</v>
      </c>
    </row>
    <row r="1952" ht="14.25" customHeight="1">
      <c r="A1952" s="2" t="s">
        <v>78</v>
      </c>
      <c r="B1952" s="2" t="s">
        <v>213</v>
      </c>
      <c r="C1952" s="2">
        <v>27.0</v>
      </c>
      <c r="D1952" s="2" t="s">
        <v>31</v>
      </c>
      <c r="E1952" s="3">
        <v>45178.0</v>
      </c>
      <c r="F1952" s="3">
        <v>45040.0</v>
      </c>
      <c r="G1952" s="2" t="s">
        <v>25</v>
      </c>
      <c r="H1952" s="2">
        <v>482140.0</v>
      </c>
      <c r="I1952" s="2" t="s">
        <v>26</v>
      </c>
      <c r="J1952" s="2" t="s">
        <v>40</v>
      </c>
      <c r="K1952" s="2">
        <v>146.0</v>
      </c>
      <c r="L1952" s="2">
        <v>85.0</v>
      </c>
      <c r="M1952" s="2">
        <v>3.9939876721E10</v>
      </c>
      <c r="N1952" s="2" t="s">
        <v>63</v>
      </c>
      <c r="O1952" s="2" t="s">
        <v>38</v>
      </c>
    </row>
    <row r="1953" ht="14.25" customHeight="1">
      <c r="A1953" s="2" t="s">
        <v>66</v>
      </c>
      <c r="B1953" s="2" t="s">
        <v>364</v>
      </c>
      <c r="C1953" s="2">
        <v>78.0</v>
      </c>
      <c r="D1953" s="2" t="s">
        <v>31</v>
      </c>
      <c r="E1953" s="3">
        <v>45039.0</v>
      </c>
      <c r="F1953" s="3">
        <v>45068.0</v>
      </c>
      <c r="G1953" s="2" t="s">
        <v>47</v>
      </c>
      <c r="H1953" s="2">
        <v>479966.0</v>
      </c>
      <c r="I1953" s="2" t="s">
        <v>26</v>
      </c>
      <c r="J1953" s="2" t="s">
        <v>59</v>
      </c>
      <c r="K1953" s="2">
        <v>199.0</v>
      </c>
      <c r="L1953" s="2">
        <v>55.0</v>
      </c>
      <c r="M1953" s="2">
        <v>3.3559827968E10</v>
      </c>
      <c r="N1953" s="2" t="s">
        <v>57</v>
      </c>
      <c r="O1953" s="2" t="s">
        <v>41</v>
      </c>
    </row>
    <row r="1954" ht="14.25" customHeight="1">
      <c r="A1954" s="2" t="s">
        <v>71</v>
      </c>
      <c r="B1954" s="2" t="s">
        <v>95</v>
      </c>
      <c r="C1954" s="2">
        <v>31.0</v>
      </c>
      <c r="D1954" s="2" t="s">
        <v>31</v>
      </c>
      <c r="E1954" s="3">
        <v>45129.0</v>
      </c>
      <c r="F1954" s="3">
        <v>44942.0</v>
      </c>
      <c r="G1954" s="2" t="s">
        <v>47</v>
      </c>
      <c r="H1954" s="2">
        <v>344127.0</v>
      </c>
      <c r="I1954" s="2" t="s">
        <v>19</v>
      </c>
      <c r="J1954" s="2" t="s">
        <v>62</v>
      </c>
      <c r="K1954" s="2">
        <v>147.0</v>
      </c>
      <c r="L1954" s="2">
        <v>113.0</v>
      </c>
      <c r="M1954" s="2">
        <v>3.1284558938E10</v>
      </c>
      <c r="N1954" s="2" t="s">
        <v>27</v>
      </c>
      <c r="O1954" s="2" t="s">
        <v>28</v>
      </c>
    </row>
    <row r="1955" ht="14.25" customHeight="1">
      <c r="A1955" s="2" t="s">
        <v>42</v>
      </c>
      <c r="B1955" s="2" t="s">
        <v>608</v>
      </c>
      <c r="C1955" s="2">
        <v>89.0</v>
      </c>
      <c r="D1955" s="2" t="s">
        <v>17</v>
      </c>
      <c r="E1955" s="3">
        <v>45182.0</v>
      </c>
      <c r="F1955" s="3">
        <v>45065.0</v>
      </c>
      <c r="G1955" s="2" t="s">
        <v>44</v>
      </c>
      <c r="H1955" s="2">
        <v>104839.0</v>
      </c>
      <c r="I1955" s="2" t="s">
        <v>19</v>
      </c>
      <c r="J1955" s="2" t="s">
        <v>62</v>
      </c>
      <c r="K1955" s="2">
        <v>149.0</v>
      </c>
      <c r="L1955" s="2">
        <v>94.0</v>
      </c>
      <c r="M1955" s="2">
        <v>3.1056449926E10</v>
      </c>
      <c r="N1955" s="2" t="s">
        <v>34</v>
      </c>
      <c r="O1955" s="2" t="s">
        <v>41</v>
      </c>
    </row>
    <row r="1956" ht="14.25" customHeight="1">
      <c r="A1956" s="2" t="s">
        <v>64</v>
      </c>
      <c r="B1956" s="2" t="s">
        <v>261</v>
      </c>
      <c r="C1956" s="2">
        <v>59.0</v>
      </c>
      <c r="D1956" s="2" t="s">
        <v>17</v>
      </c>
      <c r="E1956" s="3">
        <v>45204.0</v>
      </c>
      <c r="F1956" s="3">
        <v>45172.0</v>
      </c>
      <c r="G1956" s="2" t="s">
        <v>32</v>
      </c>
      <c r="H1956" s="2">
        <v>221775.0</v>
      </c>
      <c r="I1956" s="2" t="s">
        <v>26</v>
      </c>
      <c r="J1956" s="2" t="s">
        <v>62</v>
      </c>
      <c r="K1956" s="2">
        <v>186.0</v>
      </c>
      <c r="L1956" s="2">
        <v>42.0</v>
      </c>
      <c r="M1956" s="2">
        <v>3.7751914412E10</v>
      </c>
      <c r="N1956" s="2" t="s">
        <v>57</v>
      </c>
      <c r="O1956" s="2" t="s">
        <v>38</v>
      </c>
    </row>
    <row r="1957" ht="14.25" customHeight="1">
      <c r="A1957" s="2" t="s">
        <v>23</v>
      </c>
      <c r="B1957" s="2" t="s">
        <v>658</v>
      </c>
      <c r="C1957" s="2">
        <v>23.0</v>
      </c>
      <c r="D1957" s="2" t="s">
        <v>31</v>
      </c>
      <c r="E1957" s="3">
        <v>44970.0</v>
      </c>
      <c r="F1957" s="3">
        <v>45179.0</v>
      </c>
      <c r="G1957" s="2" t="s">
        <v>47</v>
      </c>
      <c r="H1957" s="2">
        <v>28156.0</v>
      </c>
      <c r="I1957" s="2" t="s">
        <v>26</v>
      </c>
      <c r="J1957" s="2" t="s">
        <v>40</v>
      </c>
      <c r="K1957" s="2">
        <v>197.0</v>
      </c>
      <c r="L1957" s="2">
        <v>80.0</v>
      </c>
      <c r="M1957" s="2">
        <v>3.2732154114E10</v>
      </c>
      <c r="N1957" s="2" t="s">
        <v>48</v>
      </c>
      <c r="O1957" s="2" t="s">
        <v>41</v>
      </c>
    </row>
    <row r="1958" ht="14.25" customHeight="1">
      <c r="A1958" s="2" t="s">
        <v>78</v>
      </c>
      <c r="B1958" s="2" t="s">
        <v>507</v>
      </c>
      <c r="C1958" s="2">
        <v>11.0</v>
      </c>
      <c r="D1958" s="2" t="s">
        <v>17</v>
      </c>
      <c r="E1958" s="3">
        <v>45133.0</v>
      </c>
      <c r="F1958" s="3">
        <v>44933.0</v>
      </c>
      <c r="G1958" s="2" t="s">
        <v>47</v>
      </c>
      <c r="H1958" s="2">
        <v>26828.0</v>
      </c>
      <c r="I1958" s="2" t="s">
        <v>19</v>
      </c>
      <c r="J1958" s="2" t="s">
        <v>33</v>
      </c>
      <c r="K1958" s="2">
        <v>178.0</v>
      </c>
      <c r="L1958" s="2">
        <v>116.0</v>
      </c>
      <c r="M1958" s="2">
        <v>3.8997202249E10</v>
      </c>
      <c r="N1958" s="2" t="s">
        <v>52</v>
      </c>
      <c r="O1958" s="2" t="s">
        <v>38</v>
      </c>
    </row>
    <row r="1959" ht="14.25" customHeight="1">
      <c r="A1959" s="2" t="s">
        <v>23</v>
      </c>
      <c r="B1959" s="2" t="s">
        <v>269</v>
      </c>
      <c r="C1959" s="2">
        <v>46.0</v>
      </c>
      <c r="D1959" s="2" t="s">
        <v>17</v>
      </c>
      <c r="E1959" s="3">
        <v>45271.0</v>
      </c>
      <c r="F1959" s="3">
        <v>45050.0</v>
      </c>
      <c r="G1959" s="2" t="s">
        <v>47</v>
      </c>
      <c r="H1959" s="2">
        <v>408518.0</v>
      </c>
      <c r="I1959" s="2" t="s">
        <v>26</v>
      </c>
      <c r="J1959" s="2" t="s">
        <v>62</v>
      </c>
      <c r="K1959" s="2">
        <v>149.0</v>
      </c>
      <c r="L1959" s="2">
        <v>57.0</v>
      </c>
      <c r="M1959" s="2">
        <v>3.7546928027E10</v>
      </c>
      <c r="N1959" s="2" t="s">
        <v>52</v>
      </c>
      <c r="O1959" s="2" t="s">
        <v>38</v>
      </c>
    </row>
    <row r="1960" ht="14.25" customHeight="1">
      <c r="A1960" s="2" t="s">
        <v>55</v>
      </c>
      <c r="B1960" s="2" t="s">
        <v>326</v>
      </c>
      <c r="C1960" s="2">
        <v>46.0</v>
      </c>
      <c r="D1960" s="2" t="s">
        <v>31</v>
      </c>
      <c r="E1960" s="3">
        <v>45164.0</v>
      </c>
      <c r="F1960" s="3">
        <v>44980.0</v>
      </c>
      <c r="G1960" s="2" t="s">
        <v>32</v>
      </c>
      <c r="H1960" s="2">
        <v>448436.0</v>
      </c>
      <c r="I1960" s="2" t="s">
        <v>26</v>
      </c>
      <c r="J1960" s="2" t="s">
        <v>59</v>
      </c>
      <c r="K1960" s="2">
        <v>184.0</v>
      </c>
      <c r="L1960" s="2">
        <v>91.0</v>
      </c>
      <c r="M1960" s="2">
        <v>3.4643300945E10</v>
      </c>
      <c r="N1960" s="2" t="s">
        <v>57</v>
      </c>
      <c r="O1960" s="2" t="s">
        <v>38</v>
      </c>
    </row>
    <row r="1961" ht="14.25" customHeight="1">
      <c r="A1961" s="2" t="s">
        <v>64</v>
      </c>
      <c r="B1961" s="2" t="s">
        <v>446</v>
      </c>
      <c r="C1961" s="2">
        <v>27.0</v>
      </c>
      <c r="D1961" s="2" t="s">
        <v>17</v>
      </c>
      <c r="E1961" s="3">
        <v>45220.0</v>
      </c>
      <c r="F1961" s="3">
        <v>44982.0</v>
      </c>
      <c r="G1961" s="2" t="s">
        <v>47</v>
      </c>
      <c r="H1961" s="2">
        <v>398114.0</v>
      </c>
      <c r="I1961" s="2" t="s">
        <v>26</v>
      </c>
      <c r="J1961" s="2" t="s">
        <v>59</v>
      </c>
      <c r="K1961" s="2">
        <v>176.0</v>
      </c>
      <c r="L1961" s="2">
        <v>74.0</v>
      </c>
      <c r="M1961" s="2">
        <v>3.2134512743E10</v>
      </c>
      <c r="N1961" s="2" t="s">
        <v>52</v>
      </c>
      <c r="O1961" s="2" t="s">
        <v>38</v>
      </c>
    </row>
    <row r="1962" ht="14.25" customHeight="1">
      <c r="A1962" s="2" t="s">
        <v>23</v>
      </c>
      <c r="B1962" s="2" t="s">
        <v>328</v>
      </c>
      <c r="C1962" s="2">
        <v>39.0</v>
      </c>
      <c r="D1962" s="2" t="s">
        <v>17</v>
      </c>
      <c r="E1962" s="3">
        <v>45029.0</v>
      </c>
      <c r="F1962" s="3">
        <v>45078.0</v>
      </c>
      <c r="G1962" s="2" t="s">
        <v>18</v>
      </c>
      <c r="H1962" s="2">
        <v>212763.0</v>
      </c>
      <c r="I1962" s="2" t="s">
        <v>19</v>
      </c>
      <c r="J1962" s="2" t="s">
        <v>59</v>
      </c>
      <c r="K1962" s="2">
        <v>147.0</v>
      </c>
      <c r="L1962" s="2">
        <v>58.0</v>
      </c>
      <c r="M1962" s="2">
        <v>3.6366232869E10</v>
      </c>
      <c r="N1962" s="2" t="s">
        <v>21</v>
      </c>
      <c r="O1962" s="2" t="s">
        <v>28</v>
      </c>
    </row>
    <row r="1963" ht="14.25" customHeight="1">
      <c r="A1963" s="2" t="s">
        <v>29</v>
      </c>
      <c r="B1963" s="2" t="s">
        <v>388</v>
      </c>
      <c r="C1963" s="2">
        <v>91.0</v>
      </c>
      <c r="D1963" s="2" t="s">
        <v>17</v>
      </c>
      <c r="E1963" s="3">
        <v>45081.0</v>
      </c>
      <c r="F1963" s="3">
        <v>45052.0</v>
      </c>
      <c r="G1963" s="2" t="s">
        <v>25</v>
      </c>
      <c r="H1963" s="2">
        <v>227970.0</v>
      </c>
      <c r="I1963" s="2" t="s">
        <v>19</v>
      </c>
      <c r="J1963" s="2" t="s">
        <v>20</v>
      </c>
      <c r="K1963" s="2">
        <v>184.0</v>
      </c>
      <c r="L1963" s="2">
        <v>69.0</v>
      </c>
      <c r="M1963" s="2">
        <v>3.3686482915E10</v>
      </c>
      <c r="N1963" s="2" t="s">
        <v>21</v>
      </c>
      <c r="O1963" s="2" t="s">
        <v>41</v>
      </c>
    </row>
    <row r="1964" ht="14.25" customHeight="1">
      <c r="A1964" s="2" t="s">
        <v>53</v>
      </c>
      <c r="B1964" s="2" t="s">
        <v>229</v>
      </c>
      <c r="C1964" s="2">
        <v>81.0</v>
      </c>
      <c r="D1964" s="2" t="s">
        <v>17</v>
      </c>
      <c r="E1964" s="3">
        <v>45254.0</v>
      </c>
      <c r="F1964" s="3">
        <v>44945.0</v>
      </c>
      <c r="G1964" s="2" t="s">
        <v>36</v>
      </c>
      <c r="H1964" s="2">
        <v>284631.0</v>
      </c>
      <c r="I1964" s="2" t="s">
        <v>19</v>
      </c>
      <c r="J1964" s="2" t="s">
        <v>33</v>
      </c>
      <c r="K1964" s="2">
        <v>169.0</v>
      </c>
      <c r="L1964" s="2">
        <v>94.0</v>
      </c>
      <c r="M1964" s="2">
        <v>3.4941489684E10</v>
      </c>
      <c r="N1964" s="2" t="s">
        <v>57</v>
      </c>
      <c r="O1964" s="2" t="s">
        <v>41</v>
      </c>
    </row>
    <row r="1965" ht="14.25" customHeight="1">
      <c r="A1965" s="2" t="s">
        <v>88</v>
      </c>
      <c r="B1965" s="2" t="s">
        <v>106</v>
      </c>
      <c r="C1965" s="2">
        <v>67.0</v>
      </c>
      <c r="D1965" s="2" t="s">
        <v>31</v>
      </c>
      <c r="E1965" s="3">
        <v>45175.0</v>
      </c>
      <c r="F1965" s="3">
        <v>45127.0</v>
      </c>
      <c r="G1965" s="2" t="s">
        <v>44</v>
      </c>
      <c r="H1965" s="2">
        <v>190056.0</v>
      </c>
      <c r="I1965" s="2" t="s">
        <v>26</v>
      </c>
      <c r="J1965" s="2" t="s">
        <v>82</v>
      </c>
      <c r="K1965" s="2">
        <v>151.0</v>
      </c>
      <c r="L1965" s="2">
        <v>109.0</v>
      </c>
      <c r="M1965" s="2">
        <v>3.818045481E10</v>
      </c>
      <c r="N1965" s="2" t="s">
        <v>27</v>
      </c>
      <c r="O1965" s="2" t="s">
        <v>41</v>
      </c>
    </row>
    <row r="1966" ht="14.25" customHeight="1">
      <c r="A1966" s="2" t="s">
        <v>23</v>
      </c>
      <c r="B1966" s="2" t="s">
        <v>470</v>
      </c>
      <c r="C1966" s="2">
        <v>13.0</v>
      </c>
      <c r="D1966" s="2" t="s">
        <v>17</v>
      </c>
      <c r="E1966" s="3">
        <v>45080.0</v>
      </c>
      <c r="F1966" s="3">
        <v>45109.0</v>
      </c>
      <c r="G1966" s="2" t="s">
        <v>18</v>
      </c>
      <c r="H1966" s="2">
        <v>99676.0</v>
      </c>
      <c r="I1966" s="2" t="s">
        <v>26</v>
      </c>
      <c r="J1966" s="2" t="s">
        <v>20</v>
      </c>
      <c r="K1966" s="2">
        <v>142.0</v>
      </c>
      <c r="L1966" s="2">
        <v>78.0</v>
      </c>
      <c r="M1966" s="2">
        <v>3.7573711212E10</v>
      </c>
      <c r="N1966" s="2" t="s">
        <v>21</v>
      </c>
      <c r="O1966" s="2" t="s">
        <v>38</v>
      </c>
    </row>
    <row r="1967" ht="14.25" customHeight="1">
      <c r="A1967" s="2" t="s">
        <v>88</v>
      </c>
      <c r="B1967" s="2" t="s">
        <v>320</v>
      </c>
      <c r="C1967" s="2">
        <v>17.0</v>
      </c>
      <c r="D1967" s="2" t="s">
        <v>17</v>
      </c>
      <c r="E1967" s="3">
        <v>45001.0</v>
      </c>
      <c r="F1967" s="3">
        <v>45093.0</v>
      </c>
      <c r="G1967" s="2" t="s">
        <v>47</v>
      </c>
      <c r="H1967" s="2">
        <v>143449.0</v>
      </c>
      <c r="I1967" s="2" t="s">
        <v>19</v>
      </c>
      <c r="J1967" s="2" t="s">
        <v>33</v>
      </c>
      <c r="K1967" s="2">
        <v>198.0</v>
      </c>
      <c r="L1967" s="2">
        <v>114.0</v>
      </c>
      <c r="M1967" s="2">
        <v>3.9085095649E10</v>
      </c>
      <c r="N1967" s="2" t="s">
        <v>21</v>
      </c>
      <c r="O1967" s="2" t="s">
        <v>41</v>
      </c>
    </row>
    <row r="1968" ht="14.25" customHeight="1">
      <c r="A1968" s="2" t="s">
        <v>88</v>
      </c>
      <c r="B1968" s="2" t="s">
        <v>208</v>
      </c>
      <c r="C1968" s="2">
        <v>31.0</v>
      </c>
      <c r="D1968" s="2" t="s">
        <v>17</v>
      </c>
      <c r="E1968" s="3">
        <v>45026.0</v>
      </c>
      <c r="F1968" s="3">
        <v>45123.0</v>
      </c>
      <c r="G1968" s="2" t="s">
        <v>32</v>
      </c>
      <c r="H1968" s="2">
        <v>124779.0</v>
      </c>
      <c r="I1968" s="2" t="s">
        <v>19</v>
      </c>
      <c r="J1968" s="2" t="s">
        <v>40</v>
      </c>
      <c r="K1968" s="2">
        <v>180.0</v>
      </c>
      <c r="L1968" s="2">
        <v>53.0</v>
      </c>
      <c r="M1968" s="2">
        <v>3.1334085514E10</v>
      </c>
      <c r="N1968" s="2" t="s">
        <v>52</v>
      </c>
      <c r="O1968" s="2" t="s">
        <v>41</v>
      </c>
    </row>
    <row r="1969" ht="14.25" customHeight="1">
      <c r="A1969" s="2" t="s">
        <v>71</v>
      </c>
      <c r="B1969" s="2" t="s">
        <v>432</v>
      </c>
      <c r="C1969" s="2">
        <v>58.0</v>
      </c>
      <c r="D1969" s="2" t="s">
        <v>17</v>
      </c>
      <c r="E1969" s="3">
        <v>45019.0</v>
      </c>
      <c r="F1969" s="3">
        <v>45049.0</v>
      </c>
      <c r="G1969" s="2" t="s">
        <v>32</v>
      </c>
      <c r="H1969" s="2">
        <v>480154.0</v>
      </c>
      <c r="I1969" s="2" t="s">
        <v>26</v>
      </c>
      <c r="J1969" s="2" t="s">
        <v>33</v>
      </c>
      <c r="K1969" s="2">
        <v>181.0</v>
      </c>
      <c r="L1969" s="2">
        <v>80.0</v>
      </c>
      <c r="M1969" s="2">
        <v>3.6212675215E10</v>
      </c>
      <c r="N1969" s="2" t="s">
        <v>63</v>
      </c>
      <c r="O1969" s="2" t="s">
        <v>22</v>
      </c>
    </row>
    <row r="1970" ht="14.25" customHeight="1">
      <c r="A1970" s="2" t="s">
        <v>23</v>
      </c>
      <c r="B1970" s="2" t="s">
        <v>110</v>
      </c>
      <c r="C1970" s="2">
        <v>72.0</v>
      </c>
      <c r="D1970" s="2" t="s">
        <v>17</v>
      </c>
      <c r="E1970" s="3">
        <v>45188.0</v>
      </c>
      <c r="F1970" s="3">
        <v>45008.0</v>
      </c>
      <c r="G1970" s="2" t="s">
        <v>36</v>
      </c>
      <c r="H1970" s="2">
        <v>198980.0</v>
      </c>
      <c r="I1970" s="2" t="s">
        <v>19</v>
      </c>
      <c r="J1970" s="2" t="s">
        <v>45</v>
      </c>
      <c r="K1970" s="2">
        <v>180.0</v>
      </c>
      <c r="L1970" s="2">
        <v>112.0</v>
      </c>
      <c r="M1970" s="2">
        <v>3.9587757302E10</v>
      </c>
      <c r="N1970" s="2" t="s">
        <v>63</v>
      </c>
      <c r="O1970" s="2" t="s">
        <v>38</v>
      </c>
    </row>
    <row r="1971" ht="14.25" customHeight="1">
      <c r="A1971" s="2" t="s">
        <v>23</v>
      </c>
      <c r="B1971" s="2" t="s">
        <v>167</v>
      </c>
      <c r="C1971" s="2">
        <v>74.0</v>
      </c>
      <c r="D1971" s="2" t="s">
        <v>17</v>
      </c>
      <c r="E1971" s="3">
        <v>45253.0</v>
      </c>
      <c r="F1971" s="3">
        <v>45001.0</v>
      </c>
      <c r="G1971" s="2" t="s">
        <v>25</v>
      </c>
      <c r="H1971" s="2">
        <v>206838.0</v>
      </c>
      <c r="I1971" s="2" t="s">
        <v>26</v>
      </c>
      <c r="J1971" s="2" t="s">
        <v>45</v>
      </c>
      <c r="K1971" s="2">
        <v>191.0</v>
      </c>
      <c r="L1971" s="2">
        <v>56.0</v>
      </c>
      <c r="M1971" s="2">
        <v>3.3022022862E10</v>
      </c>
      <c r="N1971" s="2" t="s">
        <v>57</v>
      </c>
      <c r="O1971" s="2" t="s">
        <v>41</v>
      </c>
    </row>
    <row r="1972" ht="14.25" customHeight="1">
      <c r="A1972" s="2" t="s">
        <v>53</v>
      </c>
      <c r="B1972" s="2" t="s">
        <v>570</v>
      </c>
      <c r="C1972" s="2">
        <v>94.0</v>
      </c>
      <c r="D1972" s="2" t="s">
        <v>31</v>
      </c>
      <c r="E1972" s="3">
        <v>45239.0</v>
      </c>
      <c r="F1972" s="3">
        <v>45274.0</v>
      </c>
      <c r="G1972" s="2" t="s">
        <v>47</v>
      </c>
      <c r="H1972" s="2">
        <v>456781.0</v>
      </c>
      <c r="I1972" s="2" t="s">
        <v>26</v>
      </c>
      <c r="J1972" s="2" t="s">
        <v>45</v>
      </c>
      <c r="K1972" s="2">
        <v>196.0</v>
      </c>
      <c r="L1972" s="2">
        <v>67.0</v>
      </c>
      <c r="M1972" s="2">
        <v>3.6142179158E10</v>
      </c>
      <c r="N1972" s="2" t="s">
        <v>48</v>
      </c>
      <c r="O1972" s="2" t="s">
        <v>38</v>
      </c>
    </row>
    <row r="1973" ht="14.25" customHeight="1">
      <c r="A1973" s="2" t="s">
        <v>66</v>
      </c>
      <c r="B1973" s="2" t="s">
        <v>109</v>
      </c>
      <c r="C1973" s="2">
        <v>25.0</v>
      </c>
      <c r="D1973" s="2" t="s">
        <v>17</v>
      </c>
      <c r="E1973" s="3">
        <v>45254.0</v>
      </c>
      <c r="F1973" s="3">
        <v>45196.0</v>
      </c>
      <c r="G1973" s="2" t="s">
        <v>32</v>
      </c>
      <c r="H1973" s="2">
        <v>166745.0</v>
      </c>
      <c r="I1973" s="2" t="s">
        <v>19</v>
      </c>
      <c r="J1973" s="2" t="s">
        <v>59</v>
      </c>
      <c r="K1973" s="2">
        <v>191.0</v>
      </c>
      <c r="L1973" s="2">
        <v>84.0</v>
      </c>
      <c r="M1973" s="2">
        <v>3.7834345801E10</v>
      </c>
      <c r="N1973" s="2" t="s">
        <v>57</v>
      </c>
      <c r="O1973" s="2" t="s">
        <v>22</v>
      </c>
    </row>
    <row r="1974" ht="14.25" customHeight="1">
      <c r="A1974" s="2" t="s">
        <v>53</v>
      </c>
      <c r="B1974" s="2" t="s">
        <v>462</v>
      </c>
      <c r="C1974" s="2">
        <v>23.0</v>
      </c>
      <c r="D1974" s="2" t="s">
        <v>31</v>
      </c>
      <c r="E1974" s="3">
        <v>45119.0</v>
      </c>
      <c r="F1974" s="3">
        <v>45006.0</v>
      </c>
      <c r="G1974" s="2" t="s">
        <v>44</v>
      </c>
      <c r="H1974" s="2">
        <v>242764.0</v>
      </c>
      <c r="I1974" s="2" t="s">
        <v>19</v>
      </c>
      <c r="J1974" s="2" t="s">
        <v>59</v>
      </c>
      <c r="K1974" s="2">
        <v>160.0</v>
      </c>
      <c r="L1974" s="2">
        <v>112.0</v>
      </c>
      <c r="M1974" s="2">
        <v>3.2530641854E10</v>
      </c>
      <c r="N1974" s="2" t="s">
        <v>34</v>
      </c>
      <c r="O1974" s="2" t="s">
        <v>28</v>
      </c>
    </row>
    <row r="1975" ht="14.25" customHeight="1">
      <c r="A1975" s="2" t="s">
        <v>86</v>
      </c>
      <c r="B1975" s="2" t="s">
        <v>547</v>
      </c>
      <c r="C1975" s="2">
        <v>18.0</v>
      </c>
      <c r="D1975" s="2" t="s">
        <v>17</v>
      </c>
      <c r="E1975" s="3">
        <v>45030.0</v>
      </c>
      <c r="F1975" s="3">
        <v>45149.0</v>
      </c>
      <c r="G1975" s="2" t="s">
        <v>47</v>
      </c>
      <c r="H1975" s="2">
        <v>173264.0</v>
      </c>
      <c r="I1975" s="2" t="s">
        <v>26</v>
      </c>
      <c r="J1975" s="2" t="s">
        <v>82</v>
      </c>
      <c r="K1975" s="2">
        <v>196.0</v>
      </c>
      <c r="L1975" s="2">
        <v>42.0</v>
      </c>
      <c r="M1975" s="2">
        <v>3.5311928174E10</v>
      </c>
      <c r="N1975" s="2" t="s">
        <v>68</v>
      </c>
      <c r="O1975" s="2" t="s">
        <v>38</v>
      </c>
    </row>
    <row r="1976" ht="14.25" customHeight="1">
      <c r="A1976" s="2" t="s">
        <v>15</v>
      </c>
      <c r="B1976" s="2" t="s">
        <v>659</v>
      </c>
      <c r="C1976" s="2">
        <v>83.0</v>
      </c>
      <c r="D1976" s="2" t="s">
        <v>31</v>
      </c>
      <c r="E1976" s="3">
        <v>45005.0</v>
      </c>
      <c r="F1976" s="3">
        <v>45182.0</v>
      </c>
      <c r="G1976" s="2" t="s">
        <v>32</v>
      </c>
      <c r="H1976" s="2">
        <v>498077.0</v>
      </c>
      <c r="I1976" s="2" t="s">
        <v>19</v>
      </c>
      <c r="J1976" s="2" t="s">
        <v>33</v>
      </c>
      <c r="K1976" s="2">
        <v>164.0</v>
      </c>
      <c r="L1976" s="2">
        <v>78.0</v>
      </c>
      <c r="M1976" s="2">
        <v>3.9233830562E10</v>
      </c>
      <c r="N1976" s="2" t="s">
        <v>48</v>
      </c>
      <c r="O1976" s="2" t="s">
        <v>38</v>
      </c>
    </row>
    <row r="1977" ht="14.25" customHeight="1">
      <c r="A1977" s="2" t="s">
        <v>88</v>
      </c>
      <c r="B1977" s="2" t="s">
        <v>255</v>
      </c>
      <c r="C1977" s="2">
        <v>39.0</v>
      </c>
      <c r="D1977" s="2" t="s">
        <v>31</v>
      </c>
      <c r="E1977" s="3">
        <v>45218.0</v>
      </c>
      <c r="F1977" s="3">
        <v>45141.0</v>
      </c>
      <c r="G1977" s="2" t="s">
        <v>25</v>
      </c>
      <c r="H1977" s="2">
        <v>331522.0</v>
      </c>
      <c r="I1977" s="2" t="s">
        <v>19</v>
      </c>
      <c r="J1977" s="2" t="s">
        <v>82</v>
      </c>
      <c r="K1977" s="2">
        <v>152.0</v>
      </c>
      <c r="L1977" s="2">
        <v>65.0</v>
      </c>
      <c r="M1977" s="2">
        <v>3.627731192E10</v>
      </c>
      <c r="N1977" s="2" t="s">
        <v>27</v>
      </c>
      <c r="O1977" s="2" t="s">
        <v>41</v>
      </c>
    </row>
    <row r="1978" ht="14.25" customHeight="1">
      <c r="A1978" s="2" t="s">
        <v>23</v>
      </c>
      <c r="B1978" s="2" t="s">
        <v>500</v>
      </c>
      <c r="C1978" s="2">
        <v>36.0</v>
      </c>
      <c r="D1978" s="2" t="s">
        <v>17</v>
      </c>
      <c r="E1978" s="3">
        <v>45119.0</v>
      </c>
      <c r="F1978" s="3">
        <v>45018.0</v>
      </c>
      <c r="G1978" s="2" t="s">
        <v>47</v>
      </c>
      <c r="H1978" s="2">
        <v>392274.0</v>
      </c>
      <c r="I1978" s="2" t="s">
        <v>19</v>
      </c>
      <c r="J1978" s="2" t="s">
        <v>62</v>
      </c>
      <c r="K1978" s="2">
        <v>150.0</v>
      </c>
      <c r="L1978" s="2">
        <v>62.0</v>
      </c>
      <c r="M1978" s="2">
        <v>3.791540005E10</v>
      </c>
      <c r="N1978" s="2" t="s">
        <v>34</v>
      </c>
      <c r="O1978" s="2" t="s">
        <v>38</v>
      </c>
    </row>
    <row r="1979" ht="14.25" customHeight="1">
      <c r="A1979" s="2" t="s">
        <v>78</v>
      </c>
      <c r="B1979" s="2" t="s">
        <v>484</v>
      </c>
      <c r="C1979" s="2">
        <v>32.0</v>
      </c>
      <c r="D1979" s="2" t="s">
        <v>17</v>
      </c>
      <c r="E1979" s="3">
        <v>45157.0</v>
      </c>
      <c r="F1979" s="3">
        <v>45144.0</v>
      </c>
      <c r="G1979" s="2" t="s">
        <v>25</v>
      </c>
      <c r="H1979" s="2">
        <v>150535.0</v>
      </c>
      <c r="I1979" s="2" t="s">
        <v>19</v>
      </c>
      <c r="J1979" s="2" t="s">
        <v>40</v>
      </c>
      <c r="K1979" s="2">
        <v>176.0</v>
      </c>
      <c r="L1979" s="2">
        <v>79.0</v>
      </c>
      <c r="M1979" s="2">
        <v>3.5124064908E10</v>
      </c>
      <c r="N1979" s="2" t="s">
        <v>34</v>
      </c>
      <c r="O1979" s="2" t="s">
        <v>28</v>
      </c>
    </row>
    <row r="1980" ht="14.25" customHeight="1">
      <c r="A1980" s="2" t="s">
        <v>42</v>
      </c>
      <c r="B1980" s="2" t="s">
        <v>235</v>
      </c>
      <c r="C1980" s="2">
        <v>18.0</v>
      </c>
      <c r="D1980" s="2" t="s">
        <v>31</v>
      </c>
      <c r="E1980" s="3">
        <v>45037.0</v>
      </c>
      <c r="F1980" s="3">
        <v>45193.0</v>
      </c>
      <c r="G1980" s="2" t="s">
        <v>36</v>
      </c>
      <c r="H1980" s="2">
        <v>307978.0</v>
      </c>
      <c r="I1980" s="2" t="s">
        <v>19</v>
      </c>
      <c r="J1980" s="2" t="s">
        <v>45</v>
      </c>
      <c r="K1980" s="2">
        <v>157.0</v>
      </c>
      <c r="L1980" s="2">
        <v>88.0</v>
      </c>
      <c r="M1980" s="2">
        <v>3.4629298089E10</v>
      </c>
      <c r="N1980" s="2" t="s">
        <v>34</v>
      </c>
      <c r="O1980" s="2" t="s">
        <v>41</v>
      </c>
    </row>
    <row r="1981" ht="14.25" customHeight="1">
      <c r="A1981" s="2" t="s">
        <v>23</v>
      </c>
      <c r="B1981" s="2" t="s">
        <v>223</v>
      </c>
      <c r="C1981" s="2">
        <v>81.0</v>
      </c>
      <c r="D1981" s="2" t="s">
        <v>17</v>
      </c>
      <c r="E1981" s="3">
        <v>45082.0</v>
      </c>
      <c r="F1981" s="3">
        <v>44931.0</v>
      </c>
      <c r="G1981" s="2" t="s">
        <v>47</v>
      </c>
      <c r="H1981" s="2">
        <v>370169.0</v>
      </c>
      <c r="I1981" s="2" t="s">
        <v>19</v>
      </c>
      <c r="J1981" s="2" t="s">
        <v>82</v>
      </c>
      <c r="K1981" s="2">
        <v>150.0</v>
      </c>
      <c r="L1981" s="2">
        <v>58.0</v>
      </c>
      <c r="M1981" s="2">
        <v>3.5040300744E10</v>
      </c>
      <c r="N1981" s="2" t="s">
        <v>52</v>
      </c>
      <c r="O1981" s="2" t="s">
        <v>22</v>
      </c>
    </row>
    <row r="1982" ht="14.25" customHeight="1">
      <c r="A1982" s="2" t="s">
        <v>15</v>
      </c>
      <c r="B1982" s="2" t="s">
        <v>553</v>
      </c>
      <c r="C1982" s="2">
        <v>72.0</v>
      </c>
      <c r="D1982" s="2" t="s">
        <v>17</v>
      </c>
      <c r="E1982" s="3">
        <v>45012.0</v>
      </c>
      <c r="F1982" s="3">
        <v>44993.0</v>
      </c>
      <c r="G1982" s="2" t="s">
        <v>18</v>
      </c>
      <c r="H1982" s="2">
        <v>457703.0</v>
      </c>
      <c r="I1982" s="2" t="s">
        <v>19</v>
      </c>
      <c r="J1982" s="2" t="s">
        <v>20</v>
      </c>
      <c r="K1982" s="2">
        <v>183.0</v>
      </c>
      <c r="L1982" s="2">
        <v>68.0</v>
      </c>
      <c r="M1982" s="2">
        <v>3.5547487529E10</v>
      </c>
      <c r="N1982" s="2" t="s">
        <v>34</v>
      </c>
      <c r="O1982" s="2" t="s">
        <v>41</v>
      </c>
    </row>
    <row r="1983" ht="14.25" customHeight="1">
      <c r="A1983" s="2" t="s">
        <v>88</v>
      </c>
      <c r="B1983" s="2" t="s">
        <v>445</v>
      </c>
      <c r="C1983" s="2">
        <v>19.0</v>
      </c>
      <c r="D1983" s="2" t="s">
        <v>31</v>
      </c>
      <c r="E1983" s="3">
        <v>45114.0</v>
      </c>
      <c r="F1983" s="3">
        <v>45059.0</v>
      </c>
      <c r="G1983" s="2" t="s">
        <v>18</v>
      </c>
      <c r="H1983" s="2">
        <v>374352.0</v>
      </c>
      <c r="I1983" s="2" t="s">
        <v>19</v>
      </c>
      <c r="J1983" s="2" t="s">
        <v>20</v>
      </c>
      <c r="K1983" s="2">
        <v>190.0</v>
      </c>
      <c r="L1983" s="2">
        <v>118.0</v>
      </c>
      <c r="M1983" s="2">
        <v>3.979827502E10</v>
      </c>
      <c r="N1983" s="2" t="s">
        <v>34</v>
      </c>
      <c r="O1983" s="2" t="s">
        <v>38</v>
      </c>
    </row>
    <row r="1984" ht="14.25" customHeight="1">
      <c r="A1984" s="2" t="s">
        <v>55</v>
      </c>
      <c r="B1984" s="2" t="s">
        <v>510</v>
      </c>
      <c r="C1984" s="2">
        <v>39.0</v>
      </c>
      <c r="D1984" s="2" t="s">
        <v>17</v>
      </c>
      <c r="E1984" s="3">
        <v>45135.0</v>
      </c>
      <c r="F1984" s="3">
        <v>45112.0</v>
      </c>
      <c r="G1984" s="2" t="s">
        <v>32</v>
      </c>
      <c r="H1984" s="2">
        <v>420402.0</v>
      </c>
      <c r="I1984" s="2" t="s">
        <v>19</v>
      </c>
      <c r="J1984" s="2" t="s">
        <v>20</v>
      </c>
      <c r="K1984" s="2">
        <v>143.0</v>
      </c>
      <c r="L1984" s="2">
        <v>73.0</v>
      </c>
      <c r="M1984" s="2">
        <v>3.8847957147E10</v>
      </c>
      <c r="N1984" s="2" t="s">
        <v>48</v>
      </c>
      <c r="O1984" s="2" t="s">
        <v>38</v>
      </c>
    </row>
    <row r="1985" ht="14.25" customHeight="1">
      <c r="A1985" s="2" t="s">
        <v>29</v>
      </c>
      <c r="B1985" s="2" t="s">
        <v>299</v>
      </c>
      <c r="C1985" s="2">
        <v>9.0</v>
      </c>
      <c r="D1985" s="2" t="s">
        <v>31</v>
      </c>
      <c r="E1985" s="3">
        <v>44948.0</v>
      </c>
      <c r="F1985" s="3">
        <v>45185.0</v>
      </c>
      <c r="G1985" s="2" t="s">
        <v>44</v>
      </c>
      <c r="H1985" s="2">
        <v>243412.0</v>
      </c>
      <c r="I1985" s="2" t="s">
        <v>26</v>
      </c>
      <c r="J1985" s="2" t="s">
        <v>37</v>
      </c>
      <c r="K1985" s="2">
        <v>160.0</v>
      </c>
      <c r="L1985" s="2">
        <v>113.0</v>
      </c>
      <c r="M1985" s="2">
        <v>3.9768882034E10</v>
      </c>
      <c r="N1985" s="2" t="s">
        <v>21</v>
      </c>
      <c r="O1985" s="2" t="s">
        <v>41</v>
      </c>
    </row>
    <row r="1986" ht="14.25" customHeight="1">
      <c r="A1986" s="2" t="s">
        <v>71</v>
      </c>
      <c r="B1986" s="2" t="s">
        <v>87</v>
      </c>
      <c r="C1986" s="2">
        <v>89.0</v>
      </c>
      <c r="D1986" s="2" t="s">
        <v>17</v>
      </c>
      <c r="E1986" s="3">
        <v>45162.0</v>
      </c>
      <c r="F1986" s="3">
        <v>45164.0</v>
      </c>
      <c r="G1986" s="2" t="s">
        <v>32</v>
      </c>
      <c r="H1986" s="2">
        <v>71447.0</v>
      </c>
      <c r="I1986" s="2" t="s">
        <v>19</v>
      </c>
      <c r="J1986" s="2" t="s">
        <v>59</v>
      </c>
      <c r="K1986" s="2">
        <v>178.0</v>
      </c>
      <c r="L1986" s="2">
        <v>58.0</v>
      </c>
      <c r="M1986" s="2">
        <v>3.9429492615E10</v>
      </c>
      <c r="N1986" s="2" t="s">
        <v>48</v>
      </c>
      <c r="O1986" s="2" t="s">
        <v>41</v>
      </c>
    </row>
    <row r="1987" ht="14.25" customHeight="1">
      <c r="A1987" s="2" t="s">
        <v>78</v>
      </c>
      <c r="B1987" s="2" t="s">
        <v>254</v>
      </c>
      <c r="C1987" s="2">
        <v>17.0</v>
      </c>
      <c r="D1987" s="2" t="s">
        <v>31</v>
      </c>
      <c r="E1987" s="3">
        <v>44953.0</v>
      </c>
      <c r="F1987" s="3">
        <v>44993.0</v>
      </c>
      <c r="G1987" s="2" t="s">
        <v>36</v>
      </c>
      <c r="H1987" s="2">
        <v>184560.0</v>
      </c>
      <c r="I1987" s="2" t="s">
        <v>26</v>
      </c>
      <c r="J1987" s="2" t="s">
        <v>33</v>
      </c>
      <c r="K1987" s="2">
        <v>186.0</v>
      </c>
      <c r="L1987" s="2">
        <v>87.0</v>
      </c>
      <c r="M1987" s="2">
        <v>3.1765263558E10</v>
      </c>
      <c r="N1987" s="2" t="s">
        <v>63</v>
      </c>
      <c r="O1987" s="2" t="s">
        <v>38</v>
      </c>
    </row>
    <row r="1988" ht="14.25" customHeight="1">
      <c r="A1988" s="2" t="s">
        <v>86</v>
      </c>
      <c r="B1988" s="2" t="s">
        <v>404</v>
      </c>
      <c r="C1988" s="2">
        <v>14.0</v>
      </c>
      <c r="D1988" s="2" t="s">
        <v>31</v>
      </c>
      <c r="E1988" s="3">
        <v>44965.0</v>
      </c>
      <c r="F1988" s="3">
        <v>45263.0</v>
      </c>
      <c r="G1988" s="2" t="s">
        <v>47</v>
      </c>
      <c r="H1988" s="2">
        <v>193262.0</v>
      </c>
      <c r="I1988" s="2" t="s">
        <v>26</v>
      </c>
      <c r="J1988" s="2" t="s">
        <v>45</v>
      </c>
      <c r="K1988" s="2">
        <v>147.0</v>
      </c>
      <c r="L1988" s="2">
        <v>114.0</v>
      </c>
      <c r="M1988" s="2">
        <v>3.5532561376E10</v>
      </c>
      <c r="N1988" s="2" t="s">
        <v>21</v>
      </c>
      <c r="O1988" s="2" t="s">
        <v>28</v>
      </c>
    </row>
    <row r="1989" ht="14.25" customHeight="1">
      <c r="A1989" s="2" t="s">
        <v>23</v>
      </c>
      <c r="B1989" s="2" t="s">
        <v>506</v>
      </c>
      <c r="C1989" s="2">
        <v>52.0</v>
      </c>
      <c r="D1989" s="2" t="s">
        <v>17</v>
      </c>
      <c r="E1989" s="3">
        <v>45185.0</v>
      </c>
      <c r="F1989" s="3">
        <v>45089.0</v>
      </c>
      <c r="G1989" s="2" t="s">
        <v>32</v>
      </c>
      <c r="H1989" s="2">
        <v>137575.0</v>
      </c>
      <c r="I1989" s="2" t="s">
        <v>19</v>
      </c>
      <c r="J1989" s="2" t="s">
        <v>33</v>
      </c>
      <c r="K1989" s="2">
        <v>171.0</v>
      </c>
      <c r="L1989" s="2">
        <v>107.0</v>
      </c>
      <c r="M1989" s="2">
        <v>3.5561089172E10</v>
      </c>
      <c r="N1989" s="2" t="s">
        <v>27</v>
      </c>
      <c r="O1989" s="2" t="s">
        <v>38</v>
      </c>
    </row>
    <row r="1990" ht="14.25" customHeight="1">
      <c r="A1990" s="2" t="s">
        <v>50</v>
      </c>
      <c r="B1990" s="2" t="s">
        <v>83</v>
      </c>
      <c r="C1990" s="2">
        <v>29.0</v>
      </c>
      <c r="D1990" s="2" t="s">
        <v>17</v>
      </c>
      <c r="E1990" s="3">
        <v>45188.0</v>
      </c>
      <c r="F1990" s="3">
        <v>45082.0</v>
      </c>
      <c r="G1990" s="2" t="s">
        <v>36</v>
      </c>
      <c r="H1990" s="2">
        <v>436941.0</v>
      </c>
      <c r="I1990" s="2" t="s">
        <v>26</v>
      </c>
      <c r="J1990" s="2" t="s">
        <v>62</v>
      </c>
      <c r="K1990" s="2">
        <v>197.0</v>
      </c>
      <c r="L1990" s="2">
        <v>48.0</v>
      </c>
      <c r="M1990" s="2">
        <v>3.964158542E10</v>
      </c>
      <c r="N1990" s="2" t="s">
        <v>68</v>
      </c>
      <c r="O1990" s="2" t="s">
        <v>28</v>
      </c>
    </row>
    <row r="1991" ht="14.25" customHeight="1">
      <c r="A1991" s="2" t="s">
        <v>86</v>
      </c>
      <c r="B1991" s="2" t="s">
        <v>244</v>
      </c>
      <c r="C1991" s="2">
        <v>53.0</v>
      </c>
      <c r="D1991" s="2" t="s">
        <v>31</v>
      </c>
      <c r="E1991" s="3">
        <v>45245.0</v>
      </c>
      <c r="F1991" s="3">
        <v>45162.0</v>
      </c>
      <c r="G1991" s="2" t="s">
        <v>25</v>
      </c>
      <c r="H1991" s="2">
        <v>224264.0</v>
      </c>
      <c r="I1991" s="2" t="s">
        <v>19</v>
      </c>
      <c r="J1991" s="2" t="s">
        <v>59</v>
      </c>
      <c r="K1991" s="2">
        <v>170.0</v>
      </c>
      <c r="L1991" s="2">
        <v>55.0</v>
      </c>
      <c r="M1991" s="2">
        <v>3.5639886004E10</v>
      </c>
      <c r="N1991" s="2" t="s">
        <v>57</v>
      </c>
      <c r="O1991" s="2" t="s">
        <v>22</v>
      </c>
    </row>
    <row r="1992" ht="14.25" customHeight="1">
      <c r="A1992" s="2" t="s">
        <v>15</v>
      </c>
      <c r="B1992" s="2" t="s">
        <v>130</v>
      </c>
      <c r="C1992" s="2">
        <v>42.0</v>
      </c>
      <c r="D1992" s="2" t="s">
        <v>31</v>
      </c>
      <c r="E1992" s="3">
        <v>45031.0</v>
      </c>
      <c r="F1992" s="3">
        <v>45163.0</v>
      </c>
      <c r="G1992" s="2" t="s">
        <v>32</v>
      </c>
      <c r="H1992" s="2">
        <v>155423.0</v>
      </c>
      <c r="I1992" s="2" t="s">
        <v>19</v>
      </c>
      <c r="J1992" s="2" t="s">
        <v>37</v>
      </c>
      <c r="K1992" s="2">
        <v>199.0</v>
      </c>
      <c r="L1992" s="2">
        <v>53.0</v>
      </c>
      <c r="M1992" s="2">
        <v>3.4694433566E10</v>
      </c>
      <c r="N1992" s="2" t="s">
        <v>34</v>
      </c>
      <c r="O1992" s="2" t="s">
        <v>41</v>
      </c>
    </row>
    <row r="1993" ht="14.25" customHeight="1">
      <c r="A1993" s="2" t="s">
        <v>53</v>
      </c>
      <c r="B1993" s="2" t="s">
        <v>92</v>
      </c>
      <c r="C1993" s="2">
        <v>88.0</v>
      </c>
      <c r="D1993" s="2" t="s">
        <v>17</v>
      </c>
      <c r="E1993" s="3">
        <v>45001.0</v>
      </c>
      <c r="F1993" s="3">
        <v>44927.0</v>
      </c>
      <c r="G1993" s="2" t="s">
        <v>36</v>
      </c>
      <c r="H1993" s="2">
        <v>9184.0</v>
      </c>
      <c r="I1993" s="2" t="s">
        <v>26</v>
      </c>
      <c r="J1993" s="2" t="s">
        <v>82</v>
      </c>
      <c r="K1993" s="2">
        <v>178.0</v>
      </c>
      <c r="L1993" s="2">
        <v>72.0</v>
      </c>
      <c r="M1993" s="2">
        <v>3.5203422858E10</v>
      </c>
      <c r="N1993" s="2" t="s">
        <v>48</v>
      </c>
      <c r="O1993" s="2" t="s">
        <v>41</v>
      </c>
    </row>
    <row r="1994" ht="14.25" customHeight="1">
      <c r="A1994" s="2" t="s">
        <v>86</v>
      </c>
      <c r="B1994" s="2" t="s">
        <v>119</v>
      </c>
      <c r="C1994" s="2">
        <v>80.0</v>
      </c>
      <c r="D1994" s="2" t="s">
        <v>31</v>
      </c>
      <c r="E1994" s="3">
        <v>45124.0</v>
      </c>
      <c r="F1994" s="3">
        <v>45178.0</v>
      </c>
      <c r="G1994" s="2" t="s">
        <v>47</v>
      </c>
      <c r="H1994" s="2">
        <v>230553.0</v>
      </c>
      <c r="I1994" s="2" t="s">
        <v>26</v>
      </c>
      <c r="J1994" s="2" t="s">
        <v>33</v>
      </c>
      <c r="K1994" s="2">
        <v>159.0</v>
      </c>
      <c r="L1994" s="2">
        <v>59.0</v>
      </c>
      <c r="M1994" s="2">
        <v>3.706479323E10</v>
      </c>
      <c r="N1994" s="2" t="s">
        <v>27</v>
      </c>
      <c r="O1994" s="2" t="s">
        <v>28</v>
      </c>
    </row>
    <row r="1995" ht="14.25" customHeight="1">
      <c r="A1995" s="2" t="s">
        <v>86</v>
      </c>
      <c r="B1995" s="2" t="s">
        <v>512</v>
      </c>
      <c r="C1995" s="2">
        <v>43.0</v>
      </c>
      <c r="D1995" s="2" t="s">
        <v>17</v>
      </c>
      <c r="E1995" s="3">
        <v>45222.0</v>
      </c>
      <c r="F1995" s="3">
        <v>45258.0</v>
      </c>
      <c r="G1995" s="2" t="s">
        <v>25</v>
      </c>
      <c r="H1995" s="2">
        <v>496742.0</v>
      </c>
      <c r="I1995" s="2" t="s">
        <v>19</v>
      </c>
      <c r="J1995" s="2" t="s">
        <v>45</v>
      </c>
      <c r="K1995" s="2">
        <v>166.0</v>
      </c>
      <c r="L1995" s="2">
        <v>79.0</v>
      </c>
      <c r="M1995" s="2">
        <v>3.2812707983E10</v>
      </c>
      <c r="N1995" s="2" t="s">
        <v>52</v>
      </c>
      <c r="O1995" s="2" t="s">
        <v>41</v>
      </c>
    </row>
    <row r="1996" ht="14.25" customHeight="1">
      <c r="A1996" s="2" t="s">
        <v>88</v>
      </c>
      <c r="B1996" s="2" t="s">
        <v>98</v>
      </c>
      <c r="C1996" s="2">
        <v>61.0</v>
      </c>
      <c r="D1996" s="2" t="s">
        <v>17</v>
      </c>
      <c r="E1996" s="3">
        <v>44941.0</v>
      </c>
      <c r="F1996" s="3">
        <v>45092.0</v>
      </c>
      <c r="G1996" s="2" t="s">
        <v>36</v>
      </c>
      <c r="H1996" s="2">
        <v>264904.0</v>
      </c>
      <c r="I1996" s="2" t="s">
        <v>26</v>
      </c>
      <c r="J1996" s="2" t="s">
        <v>82</v>
      </c>
      <c r="K1996" s="2">
        <v>187.0</v>
      </c>
      <c r="L1996" s="2">
        <v>59.0</v>
      </c>
      <c r="M1996" s="2">
        <v>3.1614515853E10</v>
      </c>
      <c r="N1996" s="2" t="s">
        <v>27</v>
      </c>
      <c r="O1996" s="2" t="s">
        <v>41</v>
      </c>
    </row>
    <row r="1997" ht="14.25" customHeight="1">
      <c r="A1997" s="2" t="s">
        <v>23</v>
      </c>
      <c r="B1997" s="2" t="s">
        <v>356</v>
      </c>
      <c r="C1997" s="2">
        <v>96.0</v>
      </c>
      <c r="D1997" s="2" t="s">
        <v>17</v>
      </c>
      <c r="E1997" s="3">
        <v>45276.0</v>
      </c>
      <c r="F1997" s="3">
        <v>45221.0</v>
      </c>
      <c r="G1997" s="2" t="s">
        <v>32</v>
      </c>
      <c r="H1997" s="2">
        <v>336872.0</v>
      </c>
      <c r="I1997" s="2" t="s">
        <v>26</v>
      </c>
      <c r="J1997" s="2" t="s">
        <v>37</v>
      </c>
      <c r="K1997" s="2">
        <v>181.0</v>
      </c>
      <c r="L1997" s="2">
        <v>78.0</v>
      </c>
      <c r="M1997" s="2">
        <v>3.5202879767E10</v>
      </c>
      <c r="N1997" s="2" t="s">
        <v>27</v>
      </c>
      <c r="O1997" s="2" t="s">
        <v>38</v>
      </c>
    </row>
    <row r="1998" ht="14.25" customHeight="1">
      <c r="A1998" s="2" t="s">
        <v>55</v>
      </c>
      <c r="B1998" s="2" t="s">
        <v>443</v>
      </c>
      <c r="C1998" s="2">
        <v>28.0</v>
      </c>
      <c r="D1998" s="2" t="s">
        <v>17</v>
      </c>
      <c r="E1998" s="3">
        <v>45053.0</v>
      </c>
      <c r="F1998" s="3">
        <v>45132.0</v>
      </c>
      <c r="G1998" s="2" t="s">
        <v>32</v>
      </c>
      <c r="H1998" s="2">
        <v>495301.0</v>
      </c>
      <c r="I1998" s="2" t="s">
        <v>19</v>
      </c>
      <c r="J1998" s="2" t="s">
        <v>20</v>
      </c>
      <c r="K1998" s="2">
        <v>177.0</v>
      </c>
      <c r="L1998" s="2">
        <v>80.0</v>
      </c>
      <c r="M1998" s="2">
        <v>3.1581509478E10</v>
      </c>
      <c r="N1998" s="2" t="s">
        <v>52</v>
      </c>
      <c r="O1998" s="2" t="s">
        <v>28</v>
      </c>
    </row>
    <row r="1999" ht="14.25" customHeight="1">
      <c r="A1999" s="2" t="s">
        <v>64</v>
      </c>
      <c r="B1999" s="2" t="s">
        <v>112</v>
      </c>
      <c r="C1999" s="2">
        <v>98.0</v>
      </c>
      <c r="D1999" s="2" t="s">
        <v>17</v>
      </c>
      <c r="E1999" s="3">
        <v>45180.0</v>
      </c>
      <c r="F1999" s="3">
        <v>45080.0</v>
      </c>
      <c r="G1999" s="2" t="s">
        <v>25</v>
      </c>
      <c r="H1999" s="2">
        <v>136213.0</v>
      </c>
      <c r="I1999" s="2" t="s">
        <v>19</v>
      </c>
      <c r="J1999" s="2" t="s">
        <v>37</v>
      </c>
      <c r="K1999" s="2">
        <v>163.0</v>
      </c>
      <c r="L1999" s="2">
        <v>88.0</v>
      </c>
      <c r="M1999" s="2">
        <v>3.7870570657E10</v>
      </c>
      <c r="N1999" s="2" t="s">
        <v>27</v>
      </c>
      <c r="O1999" s="2" t="s">
        <v>28</v>
      </c>
    </row>
    <row r="2000" ht="14.25" customHeight="1">
      <c r="A2000" s="2" t="s">
        <v>71</v>
      </c>
      <c r="B2000" s="2" t="s">
        <v>549</v>
      </c>
      <c r="C2000" s="2">
        <v>60.0</v>
      </c>
      <c r="D2000" s="2" t="s">
        <v>31</v>
      </c>
      <c r="E2000" s="3">
        <v>45287.0</v>
      </c>
      <c r="F2000" s="3">
        <v>45180.0</v>
      </c>
      <c r="G2000" s="2" t="s">
        <v>47</v>
      </c>
      <c r="H2000" s="2">
        <v>338865.0</v>
      </c>
      <c r="I2000" s="2" t="s">
        <v>19</v>
      </c>
      <c r="J2000" s="2" t="s">
        <v>20</v>
      </c>
      <c r="K2000" s="2">
        <v>151.0</v>
      </c>
      <c r="L2000" s="2">
        <v>116.0</v>
      </c>
      <c r="M2000" s="2">
        <v>3.839011448E10</v>
      </c>
      <c r="N2000" s="2" t="s">
        <v>68</v>
      </c>
      <c r="O2000" s="2" t="s">
        <v>22</v>
      </c>
    </row>
    <row r="2001" ht="14.25" customHeight="1">
      <c r="A2001" s="2" t="s">
        <v>42</v>
      </c>
      <c r="B2001" s="2" t="s">
        <v>592</v>
      </c>
      <c r="C2001" s="2">
        <v>46.0</v>
      </c>
      <c r="D2001" s="2" t="s">
        <v>17</v>
      </c>
      <c r="E2001" s="3">
        <v>45214.0</v>
      </c>
      <c r="F2001" s="3">
        <v>45096.0</v>
      </c>
      <c r="G2001" s="2" t="s">
        <v>25</v>
      </c>
      <c r="H2001" s="2">
        <v>135737.0</v>
      </c>
      <c r="I2001" s="2" t="s">
        <v>19</v>
      </c>
      <c r="J2001" s="2" t="s">
        <v>59</v>
      </c>
      <c r="K2001" s="2">
        <v>200.0</v>
      </c>
      <c r="L2001" s="2">
        <v>86.0</v>
      </c>
      <c r="M2001" s="2">
        <v>3.7952117014E10</v>
      </c>
      <c r="N2001" s="2" t="s">
        <v>68</v>
      </c>
      <c r="O2001" s="2" t="s">
        <v>28</v>
      </c>
    </row>
  </sheetData>
  <autoFilter ref="$A$1:$O$2001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71"/>
    <col customWidth="1" min="2" max="2" width="25.71"/>
    <col customWidth="1" min="3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>
      <c r="A21" s="5" t="s">
        <v>661</v>
      </c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71"/>
    <col customWidth="1" min="2" max="2" width="9.43"/>
    <col customWidth="1" min="3" max="3" width="9.14"/>
    <col customWidth="1" min="4" max="4" width="8.29"/>
    <col customWidth="1" min="5" max="5" width="12.29"/>
    <col customWidth="1" min="6" max="6" width="7.29"/>
    <col customWidth="1" min="7" max="7" width="11.43"/>
    <col customWidth="1" min="8" max="8" width="18.57"/>
    <col customWidth="1" min="9" max="9" width="10.71"/>
    <col customWidth="1" min="10" max="26" width="8.71"/>
  </cols>
  <sheetData>
    <row r="1" ht="14.25" customHeight="1"/>
    <row r="2" ht="14.25" customHeight="1"/>
    <row r="3" ht="14.25" customHeight="1">
      <c r="H3" s="6"/>
    </row>
    <row r="4" ht="14.25" customHeight="1">
      <c r="H4" s="6" t="s">
        <v>663</v>
      </c>
    </row>
    <row r="5" ht="14.25" customHeight="1">
      <c r="H5" s="8" t="s">
        <v>32</v>
      </c>
    </row>
    <row r="6" ht="14.25" customHeight="1">
      <c r="H6" s="8" t="s">
        <v>44</v>
      </c>
    </row>
    <row r="7" ht="14.25" customHeight="1">
      <c r="H7" s="8" t="s">
        <v>47</v>
      </c>
    </row>
    <row r="8" ht="14.25" customHeight="1">
      <c r="H8" s="8" t="s">
        <v>664</v>
      </c>
    </row>
    <row r="9" ht="14.25" customHeight="1">
      <c r="H9" s="8" t="s">
        <v>32</v>
      </c>
    </row>
    <row r="10" ht="14.25" customHeight="1">
      <c r="H10" s="8" t="s">
        <v>18</v>
      </c>
      <c r="L10" s="9"/>
    </row>
    <row r="11" ht="14.25" customHeight="1">
      <c r="H11" s="8" t="s">
        <v>36</v>
      </c>
    </row>
    <row r="12" ht="14.25" customHeight="1">
      <c r="H12" s="8" t="s">
        <v>665</v>
      </c>
    </row>
    <row r="13" ht="14.25" customHeight="1">
      <c r="H13" s="8" t="s">
        <v>25</v>
      </c>
    </row>
    <row r="14" ht="14.25" customHeight="1">
      <c r="H14" s="8" t="s">
        <v>36</v>
      </c>
    </row>
    <row r="15" ht="14.25" customHeight="1">
      <c r="H15" s="8" t="s">
        <v>36</v>
      </c>
    </row>
    <row r="16" ht="14.25" customHeight="1">
      <c r="H16" s="8" t="s">
        <v>47</v>
      </c>
    </row>
    <row r="17" ht="14.25" customHeight="1">
      <c r="H17" s="8" t="s">
        <v>36</v>
      </c>
    </row>
    <row r="18" ht="14.25" customHeight="1">
      <c r="H18" s="8" t="s">
        <v>32</v>
      </c>
    </row>
    <row r="19" ht="14.25" customHeight="1">
      <c r="H19" s="8" t="s">
        <v>666</v>
      </c>
    </row>
    <row r="20" ht="14.25" customHeight="1"/>
    <row r="21" ht="14.25" customHeight="1">
      <c r="A21" s="5" t="s">
        <v>667</v>
      </c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29"/>
    <col customWidth="1" min="2" max="2" width="7.29"/>
    <col customWidth="1" min="3" max="10" width="6.14"/>
    <col customWidth="1" min="11" max="11" width="5.0"/>
    <col customWidth="1" min="12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>
      <c r="A23" s="5" t="s">
        <v>680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43"/>
    <col customWidth="1" min="2" max="2" width="9.29"/>
    <col customWidth="1" min="3" max="3" width="5.29"/>
    <col customWidth="1" min="4" max="4" width="8.29"/>
    <col customWidth="1" min="5" max="5" width="12.29"/>
    <col customWidth="1" min="6" max="6" width="7.29"/>
    <col customWidth="1" min="7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>
      <c r="A17" s="5" t="s">
        <v>681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23.71"/>
    <col customWidth="1" min="3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>
      <c r="A18" s="5" t="s">
        <v>683</v>
      </c>
    </row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9.29"/>
    <col customWidth="1" min="3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>
      <c r="A19" s="5" t="s">
        <v>685</v>
      </c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71"/>
    <col customWidth="1" min="2" max="2" width="27.14"/>
    <col customWidth="1" min="3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>
      <c r="A16" s="5" t="s">
        <v>687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19.29"/>
    <col customWidth="1" min="3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>
      <c r="A18" s="5" t="s">
        <v>689</v>
      </c>
    </row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14"/>
    <col customWidth="1" min="2" max="2" width="13.14"/>
    <col customWidth="1" min="3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>
      <c r="A17" s="5" t="s">
        <v>691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71"/>
    <col customWidth="1" min="2" max="13" width="10.43"/>
    <col customWidth="1" min="14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>
      <c r="A21" s="5" t="s">
        <v>708</v>
      </c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>
      <c r="A41" s="5" t="s">
        <v>710</v>
      </c>
    </row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71"/>
    <col customWidth="1" min="2" max="3" width="20.57"/>
    <col customWidth="1" min="4" max="4" width="5.29"/>
    <col customWidth="1" min="5" max="6" width="20.57"/>
    <col customWidth="1" min="7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>
      <c r="A22" s="5" t="s">
        <v>713</v>
      </c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71"/>
    <col customWidth="1" min="2" max="2" width="23.71"/>
    <col customWidth="1" min="3" max="3" width="12.29"/>
    <col customWidth="1" min="4" max="4" width="7.0"/>
    <col customWidth="1" min="5" max="5" width="7.29"/>
    <col customWidth="1" min="6" max="6" width="11.43"/>
    <col customWidth="1" min="7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>
      <c r="A24" s="5" t="s">
        <v>714</v>
      </c>
    </row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23.71"/>
    <col customWidth="1" min="3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>
      <c r="B12" s="10"/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>
      <c r="A19" s="5" t="s">
        <v>724</v>
      </c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71"/>
    <col customWidth="1" min="2" max="2" width="23.71"/>
    <col customWidth="1" min="3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>
      <c r="A27" s="5" t="s">
        <v>725</v>
      </c>
    </row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23.71"/>
    <col customWidth="1" min="3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>
      <c r="B12" s="10"/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>
      <c r="A19" s="5" t="s">
        <v>726</v>
      </c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3" width="9.71"/>
    <col customWidth="1" min="4" max="4" width="7.29"/>
    <col customWidth="1" min="5" max="5" width="6.71"/>
    <col customWidth="1" min="6" max="6" width="7.14"/>
    <col customWidth="1" min="7" max="7" width="9.14"/>
    <col customWidth="1" min="8" max="8" width="6.71"/>
    <col customWidth="1" min="9" max="9" width="10.29"/>
    <col customWidth="1" min="10" max="10" width="16.71"/>
    <col customWidth="1" min="11" max="26" width="8.71"/>
  </cols>
  <sheetData>
    <row r="1" ht="14.25" customHeight="1"/>
    <row r="2" ht="14.25" customHeight="1"/>
    <row r="3" ht="14.25" customHeight="1">
      <c r="J3" s="17"/>
    </row>
    <row r="4" ht="14.25" customHeight="1">
      <c r="J4" s="17" t="s">
        <v>728</v>
      </c>
    </row>
    <row r="5" ht="14.25" customHeight="1">
      <c r="J5" s="8" t="s">
        <v>68</v>
      </c>
    </row>
    <row r="6" ht="14.25" customHeight="1">
      <c r="J6" s="8" t="s">
        <v>729</v>
      </c>
    </row>
    <row r="7" ht="14.25" customHeight="1">
      <c r="J7" s="8" t="s">
        <v>57</v>
      </c>
    </row>
    <row r="8" ht="14.25" customHeight="1">
      <c r="J8" s="8" t="s">
        <v>48</v>
      </c>
    </row>
    <row r="9" ht="14.25" customHeight="1">
      <c r="J9" s="8" t="s">
        <v>52</v>
      </c>
    </row>
    <row r="10" ht="14.25" customHeight="1">
      <c r="J10" s="8" t="s">
        <v>34</v>
      </c>
    </row>
    <row r="11" ht="14.25" customHeight="1"/>
    <row r="12" ht="14.25" customHeight="1">
      <c r="A12" s="5" t="s">
        <v>730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71"/>
    <col customWidth="1" min="2" max="2" width="23.71"/>
    <col customWidth="1" min="3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>
      <c r="A20" s="5" t="s">
        <v>731</v>
      </c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2"/>
</worksheet>
</file>