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2.综合工程-不考虑交通\Dataset\"/>
    </mc:Choice>
  </mc:AlternateContent>
  <xr:revisionPtr revIDLastSave="0" documentId="13_ncr:1_{C01DF512-2D8A-4AFF-9D87-984FF0B57D87}" xr6:coauthVersionLast="36" xr6:coauthVersionMax="36" xr10:uidLastSave="{00000000-0000-0000-0000-000000000000}"/>
  <bookViews>
    <workbookView xWindow="0" yWindow="0" windowWidth="19185" windowHeight="7845" activeTab="2" xr2:uid="{E0ECB729-8226-4DED-A8B7-B04D668E1449}"/>
  </bookViews>
  <sheets>
    <sheet name="WT、PV出力(kW)" sheetId="1" r:id="rId1"/>
    <sheet name="有功负荷(MW)" sheetId="2" r:id="rId2"/>
    <sheet name="无功负荷(MVar)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97" i="3" l="1"/>
  <c r="AI96" i="3"/>
  <c r="AI95" i="3"/>
  <c r="AI94" i="3"/>
  <c r="AI93" i="3"/>
  <c r="AI92" i="3"/>
  <c r="AI91" i="3"/>
  <c r="AI90" i="3"/>
  <c r="AI89" i="3"/>
  <c r="AI88" i="3"/>
  <c r="AI87" i="3"/>
  <c r="AI86" i="3"/>
  <c r="AI85" i="3"/>
  <c r="AI84" i="3"/>
  <c r="AI83" i="3"/>
  <c r="AI82" i="3"/>
  <c r="AI81" i="3"/>
  <c r="AI80" i="3"/>
  <c r="AI79" i="3"/>
  <c r="AI78" i="3"/>
  <c r="AI77" i="3"/>
  <c r="AI76" i="3"/>
  <c r="AI75" i="3"/>
  <c r="AI74" i="3"/>
  <c r="AI73" i="3"/>
  <c r="AI72" i="3"/>
  <c r="AI71" i="3"/>
  <c r="AI70" i="3"/>
  <c r="AI69" i="3"/>
  <c r="AI68" i="3"/>
  <c r="AI67" i="3"/>
  <c r="AI66" i="3"/>
  <c r="AI65" i="3"/>
  <c r="AI64" i="3"/>
  <c r="AI63" i="3"/>
  <c r="AI62" i="3"/>
  <c r="AI61" i="3"/>
  <c r="AI60" i="3"/>
  <c r="AI59" i="3"/>
  <c r="AI58" i="3"/>
  <c r="AI57" i="3"/>
  <c r="AI56" i="3"/>
  <c r="AI55" i="3"/>
  <c r="AI54" i="3"/>
  <c r="AI53" i="3"/>
  <c r="AI52" i="3"/>
  <c r="AI51" i="3"/>
  <c r="AI50" i="3"/>
  <c r="AI49" i="3"/>
  <c r="AI48" i="3"/>
  <c r="AI47" i="3"/>
  <c r="AI46" i="3"/>
  <c r="AI45" i="3"/>
  <c r="AI44" i="3"/>
  <c r="AI43" i="3"/>
  <c r="AI42" i="3"/>
  <c r="AI41" i="3"/>
  <c r="AI40" i="3"/>
  <c r="AI39" i="3"/>
  <c r="AI38" i="3"/>
  <c r="AI37" i="3"/>
  <c r="AI36" i="3"/>
  <c r="AI35" i="3"/>
  <c r="AI34" i="3"/>
  <c r="AI33" i="3"/>
  <c r="AI32" i="3"/>
  <c r="AI31" i="3"/>
  <c r="AI30" i="3"/>
  <c r="AI29" i="3"/>
  <c r="AI28" i="3"/>
  <c r="AI27" i="3"/>
  <c r="AI26" i="3"/>
  <c r="AI25" i="3"/>
  <c r="AI24" i="3"/>
  <c r="AI23" i="3"/>
  <c r="AI22" i="3"/>
  <c r="AI21" i="3"/>
  <c r="AI20" i="3"/>
  <c r="AI19" i="3"/>
  <c r="AI18" i="3"/>
  <c r="AI17" i="3"/>
  <c r="AI16" i="3"/>
  <c r="AI15" i="3"/>
  <c r="AI14" i="3"/>
  <c r="AI13" i="3"/>
  <c r="AI12" i="3"/>
  <c r="AI11" i="3"/>
  <c r="AI10" i="3"/>
  <c r="AI9" i="3"/>
  <c r="AI8" i="3"/>
  <c r="AI7" i="3"/>
  <c r="AI6" i="3"/>
  <c r="AI5" i="3"/>
  <c r="AI4" i="3"/>
  <c r="AI3" i="3"/>
  <c r="AI2" i="3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2" i="2"/>
  <c r="AL97" i="3" l="1"/>
  <c r="AL96" i="3"/>
  <c r="AL95" i="3"/>
  <c r="AL94" i="3"/>
  <c r="AL93" i="3"/>
  <c r="AL92" i="3"/>
  <c r="AL91" i="3"/>
  <c r="AL90" i="3"/>
  <c r="AL89" i="3"/>
  <c r="AL88" i="3"/>
  <c r="AL87" i="3"/>
  <c r="AL86" i="3"/>
  <c r="AL85" i="3"/>
  <c r="AL84" i="3"/>
  <c r="AL83" i="3"/>
  <c r="AL82" i="3"/>
  <c r="AL81" i="3"/>
  <c r="AL80" i="3"/>
  <c r="AL79" i="3"/>
  <c r="AL78" i="3"/>
  <c r="AL77" i="3"/>
  <c r="AL76" i="3"/>
  <c r="AL75" i="3"/>
  <c r="AL74" i="3"/>
  <c r="AL73" i="3"/>
  <c r="AL72" i="3"/>
  <c r="AL71" i="3"/>
  <c r="AL70" i="3"/>
  <c r="AL69" i="3"/>
  <c r="AL68" i="3"/>
  <c r="AL67" i="3"/>
  <c r="AL66" i="3"/>
  <c r="AL65" i="3"/>
  <c r="AL64" i="3"/>
  <c r="AL63" i="3"/>
  <c r="AL62" i="3"/>
  <c r="AL61" i="3"/>
  <c r="AL60" i="3"/>
  <c r="AL59" i="3"/>
  <c r="AL58" i="3"/>
  <c r="AL57" i="3"/>
  <c r="AL56" i="3"/>
  <c r="AL55" i="3"/>
  <c r="AL54" i="3"/>
  <c r="AL53" i="3"/>
  <c r="AL52" i="3"/>
  <c r="AL51" i="3"/>
  <c r="AL50" i="3"/>
  <c r="AL49" i="3"/>
  <c r="AL48" i="3"/>
  <c r="AL47" i="3"/>
  <c r="AL46" i="3"/>
  <c r="AL45" i="3"/>
  <c r="AL44" i="3"/>
  <c r="AL43" i="3"/>
  <c r="AL42" i="3"/>
  <c r="AL41" i="3"/>
  <c r="AL40" i="3"/>
  <c r="AL39" i="3"/>
  <c r="AL38" i="3"/>
  <c r="AL37" i="3"/>
  <c r="AL36" i="3"/>
  <c r="AL35" i="3"/>
  <c r="AL34" i="3"/>
  <c r="AL33" i="3"/>
  <c r="AL32" i="3"/>
  <c r="AL31" i="3"/>
  <c r="AL30" i="3"/>
  <c r="AL29" i="3"/>
  <c r="AL28" i="3"/>
  <c r="AL27" i="3"/>
  <c r="AL26" i="3"/>
  <c r="AL25" i="3"/>
  <c r="AL24" i="3"/>
  <c r="AL23" i="3"/>
  <c r="AL22" i="3"/>
  <c r="AL21" i="3"/>
  <c r="AL20" i="3"/>
  <c r="AL19" i="3"/>
  <c r="AL18" i="3"/>
  <c r="AL17" i="3"/>
  <c r="AL16" i="3"/>
  <c r="AL15" i="3"/>
  <c r="AL14" i="3"/>
  <c r="AL13" i="3"/>
  <c r="AL12" i="3"/>
  <c r="AL11" i="3"/>
  <c r="AL10" i="3"/>
  <c r="AL9" i="3"/>
  <c r="AL8" i="3"/>
  <c r="AL7" i="3"/>
  <c r="AL6" i="3"/>
  <c r="AL5" i="3"/>
  <c r="AL4" i="3"/>
  <c r="AL3" i="3"/>
  <c r="AL2" i="3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2" i="2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2" i="3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2" i="2"/>
</calcChain>
</file>

<file path=xl/sharedStrings.xml><?xml version="1.0" encoding="utf-8"?>
<sst xmlns="http://schemas.openxmlformats.org/spreadsheetml/2006/main" count="13" uniqueCount="10">
  <si>
    <t>WT1(kW)</t>
    <phoneticPr fontId="2" type="noConversion"/>
  </si>
  <si>
    <t>WT2(kW)</t>
    <phoneticPr fontId="2" type="noConversion"/>
  </si>
  <si>
    <t>PV1(kW)</t>
    <phoneticPr fontId="2" type="noConversion"/>
  </si>
  <si>
    <t>PV2(kW)</t>
    <phoneticPr fontId="2" type="noConversion"/>
  </si>
  <si>
    <r>
      <rPr>
        <b/>
        <sz val="12"/>
        <color theme="1"/>
        <rFont val="等线"/>
        <family val="3"/>
        <charset val="134"/>
      </rPr>
      <t>时段数</t>
    </r>
    <phoneticPr fontId="2" type="noConversion"/>
  </si>
  <si>
    <r>
      <rPr>
        <b/>
        <sz val="12"/>
        <color theme="1"/>
        <rFont val="开题"/>
        <family val="3"/>
        <charset val="134"/>
      </rPr>
      <t>时段数</t>
    </r>
    <r>
      <rPr>
        <b/>
        <sz val="12"/>
        <color theme="1"/>
        <rFont val="Times New Roman"/>
        <family val="3"/>
        <charset val="1"/>
      </rPr>
      <t>↓</t>
    </r>
    <r>
      <rPr>
        <b/>
        <sz val="12"/>
        <color theme="1"/>
        <rFont val="开题"/>
        <family val="3"/>
        <charset val="134"/>
      </rPr>
      <t>、节点编号→</t>
    </r>
    <phoneticPr fontId="2" type="noConversion"/>
  </si>
  <si>
    <r>
      <t>23-25</t>
    </r>
    <r>
      <rPr>
        <b/>
        <sz val="11"/>
        <color theme="1"/>
        <rFont val="宋体"/>
        <family val="1"/>
        <charset val="134"/>
      </rPr>
      <t>求和</t>
    </r>
    <phoneticPr fontId="2" type="noConversion"/>
  </si>
  <si>
    <t>23-25</t>
    <phoneticPr fontId="2" type="noConversion"/>
  </si>
  <si>
    <r>
      <t>19-22</t>
    </r>
    <r>
      <rPr>
        <b/>
        <sz val="11"/>
        <color theme="1"/>
        <rFont val="宋体"/>
        <family val="1"/>
        <charset val="134"/>
      </rPr>
      <t>求和</t>
    </r>
    <phoneticPr fontId="2" type="noConversion"/>
  </si>
  <si>
    <t>总和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</si>
</sst>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b/>
      <sz val="12"/>
      <color theme="1"/>
      <name val="等线"/>
      <family val="3"/>
      <charset val="134"/>
    </font>
    <font>
      <sz val="12"/>
      <color theme="1"/>
      <name val="Times New Roman"/>
      <family val="1"/>
    </font>
    <font>
      <b/>
      <sz val="12"/>
      <color theme="1"/>
      <name val="开题"/>
      <family val="3"/>
      <charset val="134"/>
    </font>
    <font>
      <b/>
      <sz val="12"/>
      <color theme="1"/>
      <name val="Times New Roman"/>
      <family val="3"/>
      <charset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宋体"/>
      <family val="1"/>
      <charset val="134"/>
    </font>
    <font>
      <b/>
      <sz val="12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/>
              <a:t>96</a:t>
            </a:r>
            <a:r>
              <a:rPr lang="zh-CN" altLang="en-US" b="1"/>
              <a:t>个时段的</a:t>
            </a:r>
            <a:r>
              <a:rPr lang="en-US" altLang="zh-CN" b="1"/>
              <a:t>PV</a:t>
            </a:r>
            <a:r>
              <a:rPr lang="zh-CN" altLang="en-US" b="1"/>
              <a:t>、</a:t>
            </a:r>
            <a:r>
              <a:rPr lang="en-US" altLang="zh-CN" b="1"/>
              <a:t>WT</a:t>
            </a:r>
            <a:r>
              <a:rPr lang="zh-CN" altLang="en-US" b="1"/>
              <a:t>出力</a:t>
            </a:r>
            <a:r>
              <a:rPr lang="en-US" altLang="zh-CN" b="1"/>
              <a:t>(kW)</a:t>
            </a:r>
            <a:endParaRPr lang="zh-CN" alt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'WT、PV出力(kW)'!$B$1</c:f>
              <c:strCache>
                <c:ptCount val="1"/>
                <c:pt idx="0">
                  <c:v>WT1(kW)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'WT、PV出力(kW)'!$A$2:$A$97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'WT、PV出力(kW)'!$B$2:$B$97</c:f>
              <c:numCache>
                <c:formatCode>General</c:formatCode>
                <c:ptCount val="96"/>
                <c:pt idx="0">
                  <c:v>278.88499999999999</c:v>
                </c:pt>
                <c:pt idx="1">
                  <c:v>278.38305266666669</c:v>
                </c:pt>
                <c:pt idx="2">
                  <c:v>277.88110533333332</c:v>
                </c:pt>
                <c:pt idx="3">
                  <c:v>277.37915800000002</c:v>
                </c:pt>
                <c:pt idx="4">
                  <c:v>276.87721066666666</c:v>
                </c:pt>
                <c:pt idx="5">
                  <c:v>276.37526300000002</c:v>
                </c:pt>
                <c:pt idx="6">
                  <c:v>275.87331566666666</c:v>
                </c:pt>
                <c:pt idx="7">
                  <c:v>275.37136833333335</c:v>
                </c:pt>
                <c:pt idx="8">
                  <c:v>274.86942099999999</c:v>
                </c:pt>
                <c:pt idx="9">
                  <c:v>270.71364066666666</c:v>
                </c:pt>
                <c:pt idx="10">
                  <c:v>265.2682723333333</c:v>
                </c:pt>
                <c:pt idx="11">
                  <c:v>259.82290399999999</c:v>
                </c:pt>
                <c:pt idx="12">
                  <c:v>254.37753533333333</c:v>
                </c:pt>
                <c:pt idx="13">
                  <c:v>248.63126299999999</c:v>
                </c:pt>
                <c:pt idx="14">
                  <c:v>242.69155266666667</c:v>
                </c:pt>
                <c:pt idx="15">
                  <c:v>236.75184200000001</c:v>
                </c:pt>
                <c:pt idx="16">
                  <c:v>230.81213166666666</c:v>
                </c:pt>
                <c:pt idx="17">
                  <c:v>226.96750566666665</c:v>
                </c:pt>
                <c:pt idx="18">
                  <c:v>225.40842666666666</c:v>
                </c:pt>
                <c:pt idx="19">
                  <c:v>223.84934766666666</c:v>
                </c:pt>
                <c:pt idx="20">
                  <c:v>222.290269</c:v>
                </c:pt>
                <c:pt idx="21">
                  <c:v>221.06978933333335</c:v>
                </c:pt>
                <c:pt idx="22">
                  <c:v>220.48418433333333</c:v>
                </c:pt>
                <c:pt idx="23">
                  <c:v>219.89857900000001</c:v>
                </c:pt>
                <c:pt idx="24">
                  <c:v>219.31297366666669</c:v>
                </c:pt>
                <c:pt idx="25">
                  <c:v>217.73537766666666</c:v>
                </c:pt>
                <c:pt idx="26">
                  <c:v>212.58661433333336</c:v>
                </c:pt>
                <c:pt idx="27">
                  <c:v>207.43785133333333</c:v>
                </c:pt>
                <c:pt idx="28">
                  <c:v>202.28908799999999</c:v>
                </c:pt>
                <c:pt idx="29">
                  <c:v>196.99152633333333</c:v>
                </c:pt>
                <c:pt idx="30">
                  <c:v>190.13157899999999</c:v>
                </c:pt>
                <c:pt idx="31">
                  <c:v>183.27163166666665</c:v>
                </c:pt>
                <c:pt idx="32">
                  <c:v>176.41168433333334</c:v>
                </c:pt>
                <c:pt idx="33">
                  <c:v>169.551737</c:v>
                </c:pt>
                <c:pt idx="34">
                  <c:v>167.88585366666666</c:v>
                </c:pt>
                <c:pt idx="35">
                  <c:v>166.456064</c:v>
                </c:pt>
                <c:pt idx="36">
                  <c:v>165.02627466666667</c:v>
                </c:pt>
                <c:pt idx="37">
                  <c:v>163.596485</c:v>
                </c:pt>
                <c:pt idx="38">
                  <c:v>164.73</c:v>
                </c:pt>
                <c:pt idx="39">
                  <c:v>166.40315799999999</c:v>
                </c:pt>
                <c:pt idx="40">
                  <c:v>168.07631566666666</c:v>
                </c:pt>
                <c:pt idx="41">
                  <c:v>169.74947366666666</c:v>
                </c:pt>
                <c:pt idx="42">
                  <c:v>167.10548733333334</c:v>
                </c:pt>
                <c:pt idx="43">
                  <c:v>162.57275066666668</c:v>
                </c:pt>
                <c:pt idx="44">
                  <c:v>158.04001366666668</c:v>
                </c:pt>
                <c:pt idx="45">
                  <c:v>153.50727700000002</c:v>
                </c:pt>
                <c:pt idx="46">
                  <c:v>146.05147366666668</c:v>
                </c:pt>
                <c:pt idx="47">
                  <c:v>136.34715800000001</c:v>
                </c:pt>
                <c:pt idx="48">
                  <c:v>126.64284199999999</c:v>
                </c:pt>
                <c:pt idx="49">
                  <c:v>116.93852633333334</c:v>
                </c:pt>
                <c:pt idx="50">
                  <c:v>110.47471400000001</c:v>
                </c:pt>
                <c:pt idx="51">
                  <c:v>108.22355599999999</c:v>
                </c:pt>
                <c:pt idx="52">
                  <c:v>105.97239833333333</c:v>
                </c:pt>
                <c:pt idx="53">
                  <c:v>103.72124033333334</c:v>
                </c:pt>
                <c:pt idx="54">
                  <c:v>104.19210533333334</c:v>
                </c:pt>
                <c:pt idx="55">
                  <c:v>110.88473699999999</c:v>
                </c:pt>
                <c:pt idx="56">
                  <c:v>117.57736833333333</c:v>
                </c:pt>
                <c:pt idx="57">
                  <c:v>124.27</c:v>
                </c:pt>
                <c:pt idx="58">
                  <c:v>130.51821966666668</c:v>
                </c:pt>
                <c:pt idx="59">
                  <c:v>134.655483</c:v>
                </c:pt>
                <c:pt idx="60">
                  <c:v>138.79274599999999</c:v>
                </c:pt>
                <c:pt idx="61">
                  <c:v>142.93000900000001</c:v>
                </c:pt>
                <c:pt idx="62">
                  <c:v>146.87284199999999</c:v>
                </c:pt>
                <c:pt idx="63">
                  <c:v>146.53821066666666</c:v>
                </c:pt>
                <c:pt idx="64">
                  <c:v>146.20357899999999</c:v>
                </c:pt>
                <c:pt idx="65">
                  <c:v>145.86894733333332</c:v>
                </c:pt>
                <c:pt idx="66">
                  <c:v>145.53431566666666</c:v>
                </c:pt>
                <c:pt idx="67">
                  <c:v>146.53292000000002</c:v>
                </c:pt>
                <c:pt idx="68">
                  <c:v>147.65849900000001</c:v>
                </c:pt>
                <c:pt idx="69">
                  <c:v>148.78407766666666</c:v>
                </c:pt>
                <c:pt idx="70">
                  <c:v>149.90965666666668</c:v>
                </c:pt>
                <c:pt idx="71">
                  <c:v>154.08263166666669</c:v>
                </c:pt>
                <c:pt idx="72">
                  <c:v>159.10210533333333</c:v>
                </c:pt>
                <c:pt idx="73">
                  <c:v>164.121579</c:v>
                </c:pt>
                <c:pt idx="74">
                  <c:v>169.14105266666667</c:v>
                </c:pt>
                <c:pt idx="75">
                  <c:v>174.22996566666666</c:v>
                </c:pt>
                <c:pt idx="76">
                  <c:v>179.35591299999999</c:v>
                </c:pt>
                <c:pt idx="77">
                  <c:v>184.48186033333332</c:v>
                </c:pt>
                <c:pt idx="78">
                  <c:v>189.60780766666667</c:v>
                </c:pt>
                <c:pt idx="79">
                  <c:v>194.98373699999999</c:v>
                </c:pt>
                <c:pt idx="80">
                  <c:v>200.58881566666665</c:v>
                </c:pt>
                <c:pt idx="81">
                  <c:v>206.19389466666667</c:v>
                </c:pt>
                <c:pt idx="82">
                  <c:v>211.79897366666668</c:v>
                </c:pt>
                <c:pt idx="83">
                  <c:v>217.42190833333333</c:v>
                </c:pt>
                <c:pt idx="84">
                  <c:v>223.072619</c:v>
                </c:pt>
                <c:pt idx="85">
                  <c:v>228.72332966666667</c:v>
                </c:pt>
                <c:pt idx="86">
                  <c:v>234.37404000000001</c:v>
                </c:pt>
                <c:pt idx="87">
                  <c:v>240.14378933333333</c:v>
                </c:pt>
                <c:pt idx="88">
                  <c:v>246.25081566666665</c:v>
                </c:pt>
                <c:pt idx="89">
                  <c:v>252.35784200000001</c:v>
                </c:pt>
                <c:pt idx="90">
                  <c:v>258.4648683333333</c:v>
                </c:pt>
                <c:pt idx="91">
                  <c:v>264.57189466666665</c:v>
                </c:pt>
                <c:pt idx="92">
                  <c:v>270.678921</c:v>
                </c:pt>
                <c:pt idx="93">
                  <c:v>276.78594733333335</c:v>
                </c:pt>
                <c:pt idx="94">
                  <c:v>282.89297366666665</c:v>
                </c:pt>
                <c:pt idx="95">
                  <c:v>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DC-4216-BA58-61D042A42BE5}"/>
            </c:ext>
          </c:extLst>
        </c:ser>
        <c:ser>
          <c:idx val="1"/>
          <c:order val="1"/>
          <c:tx>
            <c:strRef>
              <c:f>'WT、PV出力(kW)'!$C$1</c:f>
              <c:strCache>
                <c:ptCount val="1"/>
                <c:pt idx="0">
                  <c:v>WT2(kW)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'WT、PV出力(kW)'!$A$2:$A$97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'WT、PV出力(kW)'!$C$2:$C$97</c:f>
              <c:numCache>
                <c:formatCode>General</c:formatCode>
                <c:ptCount val="96"/>
                <c:pt idx="0">
                  <c:v>139.4425</c:v>
                </c:pt>
                <c:pt idx="1">
                  <c:v>139.19152633333334</c:v>
                </c:pt>
                <c:pt idx="2">
                  <c:v>138.94055266666666</c:v>
                </c:pt>
                <c:pt idx="3">
                  <c:v>138.68957900000001</c:v>
                </c:pt>
                <c:pt idx="4">
                  <c:v>138.43860533333333</c:v>
                </c:pt>
                <c:pt idx="5">
                  <c:v>138.18763166666668</c:v>
                </c:pt>
                <c:pt idx="6">
                  <c:v>137.93665799999999</c:v>
                </c:pt>
                <c:pt idx="7">
                  <c:v>137.68568433333334</c:v>
                </c:pt>
                <c:pt idx="8">
                  <c:v>137.43471066666666</c:v>
                </c:pt>
                <c:pt idx="9">
                  <c:v>135.35682033333333</c:v>
                </c:pt>
                <c:pt idx="10">
                  <c:v>132.63413599999998</c:v>
                </c:pt>
                <c:pt idx="11">
                  <c:v>129.911452</c:v>
                </c:pt>
                <c:pt idx="12">
                  <c:v>127.18876766666666</c:v>
                </c:pt>
                <c:pt idx="13">
                  <c:v>124.31563166666666</c:v>
                </c:pt>
                <c:pt idx="14">
                  <c:v>121.34577633333333</c:v>
                </c:pt>
                <c:pt idx="15">
                  <c:v>118.37592100000001</c:v>
                </c:pt>
                <c:pt idx="16">
                  <c:v>115.40606566666666</c:v>
                </c:pt>
                <c:pt idx="17">
                  <c:v>113.48375299999999</c:v>
                </c:pt>
                <c:pt idx="18">
                  <c:v>112.70421333333333</c:v>
                </c:pt>
                <c:pt idx="19">
                  <c:v>111.924674</c:v>
                </c:pt>
                <c:pt idx="20">
                  <c:v>111.14513433333333</c:v>
                </c:pt>
                <c:pt idx="21">
                  <c:v>110.53489466666667</c:v>
                </c:pt>
                <c:pt idx="22">
                  <c:v>110.242092</c:v>
                </c:pt>
                <c:pt idx="23">
                  <c:v>109.94928933333334</c:v>
                </c:pt>
                <c:pt idx="24">
                  <c:v>109.65648700000001</c:v>
                </c:pt>
                <c:pt idx="25">
                  <c:v>108.86768866666667</c:v>
                </c:pt>
                <c:pt idx="26">
                  <c:v>106.29330733333335</c:v>
                </c:pt>
                <c:pt idx="27">
                  <c:v>103.71892566666666</c:v>
                </c:pt>
                <c:pt idx="28">
                  <c:v>101.144544</c:v>
                </c:pt>
                <c:pt idx="29">
                  <c:v>98.495762999999997</c:v>
                </c:pt>
                <c:pt idx="30">
                  <c:v>95.065789333333328</c:v>
                </c:pt>
                <c:pt idx="31">
                  <c:v>91.635815666666659</c:v>
                </c:pt>
                <c:pt idx="32">
                  <c:v>88.205842000000004</c:v>
                </c:pt>
                <c:pt idx="33">
                  <c:v>84.775868333333335</c:v>
                </c:pt>
                <c:pt idx="34">
                  <c:v>83.942926666666665</c:v>
                </c:pt>
                <c:pt idx="35">
                  <c:v>83.228031999999999</c:v>
                </c:pt>
                <c:pt idx="36">
                  <c:v>82.513137333333333</c:v>
                </c:pt>
                <c:pt idx="37">
                  <c:v>81.798242666666667</c:v>
                </c:pt>
                <c:pt idx="38">
                  <c:v>82.364999999999995</c:v>
                </c:pt>
                <c:pt idx="39">
                  <c:v>83.201578999999995</c:v>
                </c:pt>
                <c:pt idx="40">
                  <c:v>84.038157999999996</c:v>
                </c:pt>
                <c:pt idx="41">
                  <c:v>84.874736999999996</c:v>
                </c:pt>
                <c:pt idx="42">
                  <c:v>83.552743666666672</c:v>
                </c:pt>
                <c:pt idx="43">
                  <c:v>81.286375333333339</c:v>
                </c:pt>
                <c:pt idx="44">
                  <c:v>79.020007000000007</c:v>
                </c:pt>
                <c:pt idx="45">
                  <c:v>76.753638333333342</c:v>
                </c:pt>
                <c:pt idx="46">
                  <c:v>73.025737000000007</c:v>
                </c:pt>
                <c:pt idx="47">
                  <c:v>68.173579000000004</c:v>
                </c:pt>
                <c:pt idx="48">
                  <c:v>63.321420999999994</c:v>
                </c:pt>
                <c:pt idx="49">
                  <c:v>58.469263000000005</c:v>
                </c:pt>
                <c:pt idx="50">
                  <c:v>55.237357000000003</c:v>
                </c:pt>
                <c:pt idx="51">
                  <c:v>54.111777999999994</c:v>
                </c:pt>
                <c:pt idx="52">
                  <c:v>52.986198999999999</c:v>
                </c:pt>
                <c:pt idx="53">
                  <c:v>51.860620000000004</c:v>
                </c:pt>
                <c:pt idx="54">
                  <c:v>52.096052666666672</c:v>
                </c:pt>
                <c:pt idx="55">
                  <c:v>55.442368333333327</c:v>
                </c:pt>
                <c:pt idx="56">
                  <c:v>58.788684333333329</c:v>
                </c:pt>
                <c:pt idx="57">
                  <c:v>62.134999999999998</c:v>
                </c:pt>
                <c:pt idx="58">
                  <c:v>65.259110000000007</c:v>
                </c:pt>
                <c:pt idx="59">
                  <c:v>67.327741333333336</c:v>
                </c:pt>
                <c:pt idx="60">
                  <c:v>69.396372999999997</c:v>
                </c:pt>
                <c:pt idx="61">
                  <c:v>71.465004666666673</c:v>
                </c:pt>
                <c:pt idx="62">
                  <c:v>73.436420999999996</c:v>
                </c:pt>
                <c:pt idx="63">
                  <c:v>73.269105333333329</c:v>
                </c:pt>
                <c:pt idx="64">
                  <c:v>73.101789333333329</c:v>
                </c:pt>
                <c:pt idx="65">
                  <c:v>72.934473666666662</c:v>
                </c:pt>
                <c:pt idx="66">
                  <c:v>72.767158000000009</c:v>
                </c:pt>
                <c:pt idx="67">
                  <c:v>73.266460000000009</c:v>
                </c:pt>
                <c:pt idx="68">
                  <c:v>73.829249333333337</c:v>
                </c:pt>
                <c:pt idx="69">
                  <c:v>74.392038999999997</c:v>
                </c:pt>
                <c:pt idx="70">
                  <c:v>74.954828333333339</c:v>
                </c:pt>
                <c:pt idx="71">
                  <c:v>77.041315666666662</c:v>
                </c:pt>
                <c:pt idx="72">
                  <c:v>79.551052666666664</c:v>
                </c:pt>
                <c:pt idx="73">
                  <c:v>82.060789333333332</c:v>
                </c:pt>
                <c:pt idx="74">
                  <c:v>84.570526333333333</c:v>
                </c:pt>
                <c:pt idx="75">
                  <c:v>87.114982999999995</c:v>
                </c:pt>
                <c:pt idx="76">
                  <c:v>89.67795666666666</c:v>
                </c:pt>
                <c:pt idx="77">
                  <c:v>92.240930333333324</c:v>
                </c:pt>
                <c:pt idx="78">
                  <c:v>94.803904000000003</c:v>
                </c:pt>
                <c:pt idx="79">
                  <c:v>97.491868333333329</c:v>
                </c:pt>
                <c:pt idx="80">
                  <c:v>100.29440799999999</c:v>
                </c:pt>
                <c:pt idx="81">
                  <c:v>103.09694733333333</c:v>
                </c:pt>
                <c:pt idx="82">
                  <c:v>105.89948700000001</c:v>
                </c:pt>
                <c:pt idx="83">
                  <c:v>108.71095433333333</c:v>
                </c:pt>
                <c:pt idx="84">
                  <c:v>111.53630933333334</c:v>
                </c:pt>
                <c:pt idx="85">
                  <c:v>114.36166466666667</c:v>
                </c:pt>
                <c:pt idx="86">
                  <c:v>117.18702</c:v>
                </c:pt>
                <c:pt idx="87">
                  <c:v>120.07189466666667</c:v>
                </c:pt>
                <c:pt idx="88">
                  <c:v>123.12540799999999</c:v>
                </c:pt>
                <c:pt idx="89">
                  <c:v>126.178921</c:v>
                </c:pt>
                <c:pt idx="90">
                  <c:v>129.23243433333332</c:v>
                </c:pt>
                <c:pt idx="91">
                  <c:v>132.28594733333333</c:v>
                </c:pt>
                <c:pt idx="92">
                  <c:v>135.33946066666667</c:v>
                </c:pt>
                <c:pt idx="93">
                  <c:v>138.39297366666668</c:v>
                </c:pt>
                <c:pt idx="94">
                  <c:v>141.44648700000002</c:v>
                </c:pt>
                <c:pt idx="95">
                  <c:v>144.5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DC-4216-BA58-61D042A42BE5}"/>
            </c:ext>
          </c:extLst>
        </c:ser>
        <c:ser>
          <c:idx val="2"/>
          <c:order val="2"/>
          <c:tx>
            <c:strRef>
              <c:f>'WT、PV出力(kW)'!$D$1</c:f>
              <c:strCache>
                <c:ptCount val="1"/>
                <c:pt idx="0">
                  <c:v>PV1(kW)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'WT、PV出力(kW)'!$A$2:$A$97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'WT、PV出力(kW)'!$D$2:$D$97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4.4002136666666667</c:v>
                </c:pt>
                <c:pt idx="18">
                  <c:v>13.60066</c:v>
                </c:pt>
                <c:pt idx="19">
                  <c:v>22.801106666666666</c:v>
                </c:pt>
                <c:pt idx="20">
                  <c:v>32.001553000000001</c:v>
                </c:pt>
                <c:pt idx="21">
                  <c:v>41.913145333333333</c:v>
                </c:pt>
                <c:pt idx="22">
                  <c:v>53.158135333333327</c:v>
                </c:pt>
                <c:pt idx="23">
                  <c:v>64.403125666666668</c:v>
                </c:pt>
                <c:pt idx="24">
                  <c:v>75.648115666666669</c:v>
                </c:pt>
                <c:pt idx="25">
                  <c:v>88.297132999999988</c:v>
                </c:pt>
                <c:pt idx="26">
                  <c:v>106.00064833333333</c:v>
                </c:pt>
                <c:pt idx="27">
                  <c:v>123.70416333333333</c:v>
                </c:pt>
                <c:pt idx="28">
                  <c:v>141.40767833333334</c:v>
                </c:pt>
                <c:pt idx="29">
                  <c:v>159.05561333333333</c:v>
                </c:pt>
                <c:pt idx="30">
                  <c:v>176.119957</c:v>
                </c:pt>
                <c:pt idx="31">
                  <c:v>193.18430033333334</c:v>
                </c:pt>
                <c:pt idx="32">
                  <c:v>210.24864400000001</c:v>
                </c:pt>
                <c:pt idx="33">
                  <c:v>227.31298766666666</c:v>
                </c:pt>
                <c:pt idx="34">
                  <c:v>246.58002033333332</c:v>
                </c:pt>
                <c:pt idx="35">
                  <c:v>265.94717533333335</c:v>
                </c:pt>
                <c:pt idx="36">
                  <c:v>285.31433033333332</c:v>
                </c:pt>
                <c:pt idx="37">
                  <c:v>304.68148533333334</c:v>
                </c:pt>
                <c:pt idx="38">
                  <c:v>313.82968599999998</c:v>
                </c:pt>
                <c:pt idx="39">
                  <c:v>320.82652833333333</c:v>
                </c:pt>
                <c:pt idx="40">
                  <c:v>327.82337033333334</c:v>
                </c:pt>
                <c:pt idx="41">
                  <c:v>334.82021233333336</c:v>
                </c:pt>
                <c:pt idx="42">
                  <c:v>337.87105566666668</c:v>
                </c:pt>
                <c:pt idx="43">
                  <c:v>339.1955246666667</c:v>
                </c:pt>
                <c:pt idx="44">
                  <c:v>340.51999366666666</c:v>
                </c:pt>
                <c:pt idx="45">
                  <c:v>341.84446266666669</c:v>
                </c:pt>
                <c:pt idx="46">
                  <c:v>340.74462999999997</c:v>
                </c:pt>
                <c:pt idx="47">
                  <c:v>337.77995033333332</c:v>
                </c:pt>
                <c:pt idx="48">
                  <c:v>334.81527033333333</c:v>
                </c:pt>
                <c:pt idx="49">
                  <c:v>331.85059066666668</c:v>
                </c:pt>
                <c:pt idx="50">
                  <c:v>323.6319006666667</c:v>
                </c:pt>
                <c:pt idx="51">
                  <c:v>308.5829976666667</c:v>
                </c:pt>
                <c:pt idx="52">
                  <c:v>293.5340946666667</c:v>
                </c:pt>
                <c:pt idx="53">
                  <c:v>278.48519133333332</c:v>
                </c:pt>
                <c:pt idx="54">
                  <c:v>263.50333233333333</c:v>
                </c:pt>
                <c:pt idx="55">
                  <c:v>248.67471666666665</c:v>
                </c:pt>
                <c:pt idx="56">
                  <c:v>233.84610066666667</c:v>
                </c:pt>
                <c:pt idx="57">
                  <c:v>219.01748499999999</c:v>
                </c:pt>
                <c:pt idx="58">
                  <c:v>203.07841233333332</c:v>
                </c:pt>
                <c:pt idx="59">
                  <c:v>181.86467033333335</c:v>
                </c:pt>
                <c:pt idx="60">
                  <c:v>160.65092799999999</c:v>
                </c:pt>
                <c:pt idx="61">
                  <c:v>139.437186</c:v>
                </c:pt>
                <c:pt idx="62">
                  <c:v>118.57419800000001</c:v>
                </c:pt>
                <c:pt idx="63">
                  <c:v>105.42780033333334</c:v>
                </c:pt>
                <c:pt idx="64">
                  <c:v>92.281402999999997</c:v>
                </c:pt>
                <c:pt idx="65">
                  <c:v>79.135005333333325</c:v>
                </c:pt>
                <c:pt idx="66">
                  <c:v>65.988607999999999</c:v>
                </c:pt>
                <c:pt idx="67">
                  <c:v>56.731482999999997</c:v>
                </c:pt>
                <c:pt idx="68">
                  <c:v>47.844764999999995</c:v>
                </c:pt>
                <c:pt idx="69">
                  <c:v>38.958047000000001</c:v>
                </c:pt>
                <c:pt idx="70">
                  <c:v>30.071329000000002</c:v>
                </c:pt>
                <c:pt idx="71">
                  <c:v>25.207008666666667</c:v>
                </c:pt>
                <c:pt idx="72">
                  <c:v>21.460021000000001</c:v>
                </c:pt>
                <c:pt idx="73">
                  <c:v>17.713032999999999</c:v>
                </c:pt>
                <c:pt idx="74">
                  <c:v>13.966045333333334</c:v>
                </c:pt>
                <c:pt idx="75">
                  <c:v>10.663364333333334</c:v>
                </c:pt>
                <c:pt idx="76">
                  <c:v>7.5976469999999994</c:v>
                </c:pt>
                <c:pt idx="77">
                  <c:v>4.53193</c:v>
                </c:pt>
                <c:pt idx="78">
                  <c:v>1.4662126666666666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DC-4216-BA58-61D042A42BE5}"/>
            </c:ext>
          </c:extLst>
        </c:ser>
        <c:ser>
          <c:idx val="3"/>
          <c:order val="3"/>
          <c:tx>
            <c:strRef>
              <c:f>'WT、PV出力(kW)'!$E$1</c:f>
              <c:strCache>
                <c:ptCount val="1"/>
                <c:pt idx="0">
                  <c:v>PV2(kW)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'WT、PV出力(kW)'!$A$2:$A$97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'WT、PV出力(kW)'!$E$2:$E$97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2.9334756666666668</c:v>
                </c:pt>
                <c:pt idx="18">
                  <c:v>9.0671066666666658</c:v>
                </c:pt>
                <c:pt idx="19">
                  <c:v>15.200737666666667</c:v>
                </c:pt>
                <c:pt idx="20">
                  <c:v>21.334368666666666</c:v>
                </c:pt>
                <c:pt idx="21">
                  <c:v>27.942096666666668</c:v>
                </c:pt>
                <c:pt idx="22">
                  <c:v>35.438757000000003</c:v>
                </c:pt>
                <c:pt idx="23">
                  <c:v>42.935417000000001</c:v>
                </c:pt>
                <c:pt idx="24">
                  <c:v>50.432077333333332</c:v>
                </c:pt>
                <c:pt idx="25">
                  <c:v>59.033761333333331</c:v>
                </c:pt>
                <c:pt idx="26">
                  <c:v>71.613531666666674</c:v>
                </c:pt>
                <c:pt idx="27">
                  <c:v>84.193302000000003</c:v>
                </c:pt>
                <c:pt idx="28">
                  <c:v>96.773072333333332</c:v>
                </c:pt>
                <c:pt idx="29">
                  <c:v>109.518596</c:v>
                </c:pt>
                <c:pt idx="30">
                  <c:v>124.00453266666666</c:v>
                </c:pt>
                <c:pt idx="31">
                  <c:v>138.49046933333332</c:v>
                </c:pt>
                <c:pt idx="32">
                  <c:v>152.976406</c:v>
                </c:pt>
                <c:pt idx="33">
                  <c:v>167.46234266666667</c:v>
                </c:pt>
                <c:pt idx="34">
                  <c:v>176.724107</c:v>
                </c:pt>
                <c:pt idx="35">
                  <c:v>185.74840933333334</c:v>
                </c:pt>
                <c:pt idx="36">
                  <c:v>194.77271133333332</c:v>
                </c:pt>
                <c:pt idx="37">
                  <c:v>203.79701366666666</c:v>
                </c:pt>
                <c:pt idx="38">
                  <c:v>210.18312399999999</c:v>
                </c:pt>
                <c:pt idx="39">
                  <c:v>216.01382566666666</c:v>
                </c:pt>
                <c:pt idx="40">
                  <c:v>221.84452766666666</c:v>
                </c:pt>
                <c:pt idx="41">
                  <c:v>227.67522933333331</c:v>
                </c:pt>
                <c:pt idx="42">
                  <c:v>230.06403733333332</c:v>
                </c:pt>
                <c:pt idx="43">
                  <c:v>230.94701633333332</c:v>
                </c:pt>
                <c:pt idx="44">
                  <c:v>231.82999566666669</c:v>
                </c:pt>
                <c:pt idx="45">
                  <c:v>232.712975</c:v>
                </c:pt>
                <c:pt idx="46">
                  <c:v>232.63887599999998</c:v>
                </c:pt>
                <c:pt idx="47">
                  <c:v>231.82856333333334</c:v>
                </c:pt>
                <c:pt idx="48">
                  <c:v>231.01825033333333</c:v>
                </c:pt>
                <c:pt idx="49">
                  <c:v>230.20793766666668</c:v>
                </c:pt>
                <c:pt idx="50">
                  <c:v>225.89495133333332</c:v>
                </c:pt>
                <c:pt idx="51">
                  <c:v>217.02848966666667</c:v>
                </c:pt>
                <c:pt idx="52">
                  <c:v>208.16202799999999</c:v>
                </c:pt>
                <c:pt idx="53">
                  <c:v>199.29556633333334</c:v>
                </c:pt>
                <c:pt idx="54">
                  <c:v>189.29075966666667</c:v>
                </c:pt>
                <c:pt idx="55">
                  <c:v>176.68402166666667</c:v>
                </c:pt>
                <c:pt idx="56">
                  <c:v>164.07728366666666</c:v>
                </c:pt>
                <c:pt idx="57">
                  <c:v>151.47054566666665</c:v>
                </c:pt>
                <c:pt idx="58">
                  <c:v>138.19110533333333</c:v>
                </c:pt>
                <c:pt idx="59">
                  <c:v>121.71633000000001</c:v>
                </c:pt>
                <c:pt idx="60">
                  <c:v>105.24155433333334</c:v>
                </c:pt>
                <c:pt idx="61">
                  <c:v>88.766779</c:v>
                </c:pt>
                <c:pt idx="62">
                  <c:v>72.694845333333333</c:v>
                </c:pt>
                <c:pt idx="63">
                  <c:v>65.485433999999998</c:v>
                </c:pt>
                <c:pt idx="64">
                  <c:v>58.276023000000002</c:v>
                </c:pt>
                <c:pt idx="65">
                  <c:v>51.066611666666667</c:v>
                </c:pt>
                <c:pt idx="66">
                  <c:v>43.857200666666671</c:v>
                </c:pt>
                <c:pt idx="67">
                  <c:v>37.820988666666665</c:v>
                </c:pt>
                <c:pt idx="68">
                  <c:v>31.896510000000003</c:v>
                </c:pt>
                <c:pt idx="69">
                  <c:v>25.972031333333334</c:v>
                </c:pt>
                <c:pt idx="70">
                  <c:v>20.047552666666665</c:v>
                </c:pt>
                <c:pt idx="71">
                  <c:v>16.804672333333333</c:v>
                </c:pt>
                <c:pt idx="72">
                  <c:v>14.306680666666667</c:v>
                </c:pt>
                <c:pt idx="73">
                  <c:v>11.808688666666667</c:v>
                </c:pt>
                <c:pt idx="74">
                  <c:v>9.3106969999999993</c:v>
                </c:pt>
                <c:pt idx="75">
                  <c:v>7.1089096666666665</c:v>
                </c:pt>
                <c:pt idx="76">
                  <c:v>5.0650979999999999</c:v>
                </c:pt>
                <c:pt idx="77">
                  <c:v>3.0212866666666667</c:v>
                </c:pt>
                <c:pt idx="78">
                  <c:v>0.97747499999999998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DC-4216-BA58-61D042A42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545839"/>
        <c:axId val="1081244735"/>
      </c:lineChart>
      <c:catAx>
        <c:axId val="106754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1244735"/>
        <c:crosses val="autoZero"/>
        <c:auto val="1"/>
        <c:lblAlgn val="ctr"/>
        <c:lblOffset val="100"/>
        <c:noMultiLvlLbl val="0"/>
      </c:catAx>
      <c:valAx>
        <c:axId val="108124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754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194128</xdr:colOff>
      <xdr:row>2</xdr:row>
      <xdr:rowOff>79375</xdr:rowOff>
    </xdr:from>
    <xdr:to>
      <xdr:col>19</xdr:col>
      <xdr:colOff>460679</xdr:colOff>
      <xdr:row>29</xdr:row>
      <xdr:rowOff>63501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606CA81-B6AB-40F2-90BD-0BA422DC4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864A-493D-4D53-A0CD-B44AAE23379F}">
  <dimension ref="A1:F97"/>
  <sheetViews>
    <sheetView zoomScale="70" zoomScaleNormal="70" workbookViewId="0">
      <selection activeCell="B16" sqref="B16"/>
    </sheetView>
  </sheetViews>
  <sheetFormatPr defaultColWidth="8.625" defaultRowHeight="14.25"/>
  <cols>
    <col min="1" max="1" width="13.375" style="4" customWidth="1"/>
    <col min="2" max="5" width="13.375" style="1" customWidth="1"/>
    <col min="6" max="6" width="9" customWidth="1"/>
    <col min="7" max="16384" width="8.625" style="1"/>
  </cols>
  <sheetData>
    <row r="1" spans="1:5" ht="15.75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ht="15.75">
      <c r="A2" s="2">
        <v>0</v>
      </c>
      <c r="B2" s="3">
        <v>278.88499999999999</v>
      </c>
      <c r="C2" s="3">
        <v>139.4425</v>
      </c>
      <c r="D2" s="3">
        <v>0</v>
      </c>
      <c r="E2" s="3">
        <v>0</v>
      </c>
    </row>
    <row r="3" spans="1:5" ht="15.75">
      <c r="A3" s="2">
        <v>1</v>
      </c>
      <c r="B3" s="3">
        <v>278.38305266666669</v>
      </c>
      <c r="C3" s="3">
        <v>139.19152633333334</v>
      </c>
      <c r="D3" s="3">
        <v>0</v>
      </c>
      <c r="E3" s="3">
        <v>0</v>
      </c>
    </row>
    <row r="4" spans="1:5" ht="15.75">
      <c r="A4" s="2">
        <v>2</v>
      </c>
      <c r="B4" s="3">
        <v>277.88110533333332</v>
      </c>
      <c r="C4" s="3">
        <v>138.94055266666666</v>
      </c>
      <c r="D4" s="3">
        <v>0</v>
      </c>
      <c r="E4" s="3">
        <v>0</v>
      </c>
    </row>
    <row r="5" spans="1:5" ht="15.75">
      <c r="A5" s="2">
        <v>3</v>
      </c>
      <c r="B5" s="3">
        <v>277.37915800000002</v>
      </c>
      <c r="C5" s="3">
        <v>138.68957900000001</v>
      </c>
      <c r="D5" s="3">
        <v>0</v>
      </c>
      <c r="E5" s="3">
        <v>0</v>
      </c>
    </row>
    <row r="6" spans="1:5" ht="15.75">
      <c r="A6" s="2">
        <v>4</v>
      </c>
      <c r="B6" s="3">
        <v>276.87721066666666</v>
      </c>
      <c r="C6" s="3">
        <v>138.43860533333333</v>
      </c>
      <c r="D6" s="3">
        <v>0</v>
      </c>
      <c r="E6" s="3">
        <v>0</v>
      </c>
    </row>
    <row r="7" spans="1:5" ht="15.75">
      <c r="A7" s="2">
        <v>5</v>
      </c>
      <c r="B7" s="3">
        <v>276.37526300000002</v>
      </c>
      <c r="C7" s="3">
        <v>138.18763166666668</v>
      </c>
      <c r="D7" s="3">
        <v>0</v>
      </c>
      <c r="E7" s="3">
        <v>0</v>
      </c>
    </row>
    <row r="8" spans="1:5" ht="15.75">
      <c r="A8" s="2">
        <v>6</v>
      </c>
      <c r="B8" s="3">
        <v>275.87331566666666</v>
      </c>
      <c r="C8" s="3">
        <v>137.93665799999999</v>
      </c>
      <c r="D8" s="3">
        <v>0</v>
      </c>
      <c r="E8" s="3">
        <v>0</v>
      </c>
    </row>
    <row r="9" spans="1:5" ht="15.75">
      <c r="A9" s="2">
        <v>7</v>
      </c>
      <c r="B9" s="3">
        <v>275.37136833333335</v>
      </c>
      <c r="C9" s="3">
        <v>137.68568433333334</v>
      </c>
      <c r="D9" s="3">
        <v>0</v>
      </c>
      <c r="E9" s="3">
        <v>0</v>
      </c>
    </row>
    <row r="10" spans="1:5" ht="15.75">
      <c r="A10" s="2">
        <v>8</v>
      </c>
      <c r="B10" s="3">
        <v>274.86942099999999</v>
      </c>
      <c r="C10" s="3">
        <v>137.43471066666666</v>
      </c>
      <c r="D10" s="3">
        <v>0</v>
      </c>
      <c r="E10" s="3">
        <v>0</v>
      </c>
    </row>
    <row r="11" spans="1:5" ht="15.75">
      <c r="A11" s="2">
        <v>9</v>
      </c>
      <c r="B11" s="3">
        <v>270.71364066666666</v>
      </c>
      <c r="C11" s="3">
        <v>135.35682033333333</v>
      </c>
      <c r="D11" s="3">
        <v>0</v>
      </c>
      <c r="E11" s="3">
        <v>0</v>
      </c>
    </row>
    <row r="12" spans="1:5" ht="15.75">
      <c r="A12" s="2">
        <v>10</v>
      </c>
      <c r="B12" s="3">
        <v>265.2682723333333</v>
      </c>
      <c r="C12" s="3">
        <v>132.63413599999998</v>
      </c>
      <c r="D12" s="3">
        <v>0</v>
      </c>
      <c r="E12" s="3">
        <v>0</v>
      </c>
    </row>
    <row r="13" spans="1:5" ht="15.75">
      <c r="A13" s="2">
        <v>11</v>
      </c>
      <c r="B13" s="3">
        <v>259.82290399999999</v>
      </c>
      <c r="C13" s="3">
        <v>129.911452</v>
      </c>
      <c r="D13" s="3">
        <v>0</v>
      </c>
      <c r="E13" s="3">
        <v>0</v>
      </c>
    </row>
    <row r="14" spans="1:5" ht="15.75">
      <c r="A14" s="2">
        <v>12</v>
      </c>
      <c r="B14" s="3">
        <v>254.37753533333333</v>
      </c>
      <c r="C14" s="3">
        <v>127.18876766666666</v>
      </c>
      <c r="D14" s="3">
        <v>0</v>
      </c>
      <c r="E14" s="3">
        <v>0</v>
      </c>
    </row>
    <row r="15" spans="1:5" ht="15.75">
      <c r="A15" s="2">
        <v>13</v>
      </c>
      <c r="B15" s="3">
        <v>248.63126299999999</v>
      </c>
      <c r="C15" s="3">
        <v>124.31563166666666</v>
      </c>
      <c r="D15" s="3">
        <v>0</v>
      </c>
      <c r="E15" s="3">
        <v>0</v>
      </c>
    </row>
    <row r="16" spans="1:5" ht="15.75">
      <c r="A16" s="2">
        <v>14</v>
      </c>
      <c r="B16" s="3">
        <v>242.69155266666667</v>
      </c>
      <c r="C16" s="3">
        <v>121.34577633333333</v>
      </c>
      <c r="D16" s="3">
        <v>0</v>
      </c>
      <c r="E16" s="3">
        <v>0</v>
      </c>
    </row>
    <row r="17" spans="1:5" ht="15.75">
      <c r="A17" s="2">
        <v>15</v>
      </c>
      <c r="B17" s="3">
        <v>236.75184200000001</v>
      </c>
      <c r="C17" s="3">
        <v>118.37592100000001</v>
      </c>
      <c r="D17" s="3">
        <v>0</v>
      </c>
      <c r="E17" s="3">
        <v>0</v>
      </c>
    </row>
    <row r="18" spans="1:5" ht="15.75">
      <c r="A18" s="2">
        <v>16</v>
      </c>
      <c r="B18" s="3">
        <v>230.81213166666666</v>
      </c>
      <c r="C18" s="3">
        <v>115.40606566666666</v>
      </c>
      <c r="D18" s="3">
        <v>0</v>
      </c>
      <c r="E18" s="3">
        <v>0</v>
      </c>
    </row>
    <row r="19" spans="1:5" ht="15.75">
      <c r="A19" s="2">
        <v>17</v>
      </c>
      <c r="B19" s="3">
        <v>226.96750566666665</v>
      </c>
      <c r="C19" s="3">
        <v>113.48375299999999</v>
      </c>
      <c r="D19" s="3">
        <v>4.4002136666666667</v>
      </c>
      <c r="E19" s="3">
        <v>2.9334756666666668</v>
      </c>
    </row>
    <row r="20" spans="1:5" ht="15.75">
      <c r="A20" s="2">
        <v>18</v>
      </c>
      <c r="B20" s="3">
        <v>225.40842666666666</v>
      </c>
      <c r="C20" s="3">
        <v>112.70421333333333</v>
      </c>
      <c r="D20" s="3">
        <v>13.60066</v>
      </c>
      <c r="E20" s="3">
        <v>9.0671066666666658</v>
      </c>
    </row>
    <row r="21" spans="1:5" ht="15.75">
      <c r="A21" s="2">
        <v>19</v>
      </c>
      <c r="B21" s="3">
        <v>223.84934766666666</v>
      </c>
      <c r="C21" s="3">
        <v>111.924674</v>
      </c>
      <c r="D21" s="3">
        <v>22.801106666666666</v>
      </c>
      <c r="E21" s="3">
        <v>15.200737666666667</v>
      </c>
    </row>
    <row r="22" spans="1:5" ht="15.75">
      <c r="A22" s="2">
        <v>20</v>
      </c>
      <c r="B22" s="3">
        <v>222.290269</v>
      </c>
      <c r="C22" s="3">
        <v>111.14513433333333</v>
      </c>
      <c r="D22" s="3">
        <v>32.001553000000001</v>
      </c>
      <c r="E22" s="3">
        <v>21.334368666666666</v>
      </c>
    </row>
    <row r="23" spans="1:5" ht="15.75">
      <c r="A23" s="2">
        <v>21</v>
      </c>
      <c r="B23" s="3">
        <v>221.06978933333335</v>
      </c>
      <c r="C23" s="3">
        <v>110.53489466666667</v>
      </c>
      <c r="D23" s="3">
        <v>41.913145333333333</v>
      </c>
      <c r="E23" s="3">
        <v>27.942096666666668</v>
      </c>
    </row>
    <row r="24" spans="1:5" ht="15.75">
      <c r="A24" s="2">
        <v>22</v>
      </c>
      <c r="B24" s="3">
        <v>220.48418433333333</v>
      </c>
      <c r="C24" s="3">
        <v>110.242092</v>
      </c>
      <c r="D24" s="3">
        <v>53.158135333333327</v>
      </c>
      <c r="E24" s="3">
        <v>35.438757000000003</v>
      </c>
    </row>
    <row r="25" spans="1:5" ht="15.75">
      <c r="A25" s="2">
        <v>23</v>
      </c>
      <c r="B25" s="3">
        <v>219.89857900000001</v>
      </c>
      <c r="C25" s="3">
        <v>109.94928933333334</v>
      </c>
      <c r="D25" s="3">
        <v>64.403125666666668</v>
      </c>
      <c r="E25" s="3">
        <v>42.935417000000001</v>
      </c>
    </row>
    <row r="26" spans="1:5" ht="15.75">
      <c r="A26" s="2">
        <v>24</v>
      </c>
      <c r="B26" s="3">
        <v>219.31297366666669</v>
      </c>
      <c r="C26" s="3">
        <v>109.65648700000001</v>
      </c>
      <c r="D26" s="3">
        <v>75.648115666666669</v>
      </c>
      <c r="E26" s="3">
        <v>50.432077333333332</v>
      </c>
    </row>
    <row r="27" spans="1:5" ht="15.75">
      <c r="A27" s="2">
        <v>25</v>
      </c>
      <c r="B27" s="3">
        <v>217.73537766666666</v>
      </c>
      <c r="C27" s="3">
        <v>108.86768866666667</v>
      </c>
      <c r="D27" s="3">
        <v>88.297132999999988</v>
      </c>
      <c r="E27" s="3">
        <v>59.033761333333331</v>
      </c>
    </row>
    <row r="28" spans="1:5" ht="15.75">
      <c r="A28" s="2">
        <v>26</v>
      </c>
      <c r="B28" s="3">
        <v>212.58661433333336</v>
      </c>
      <c r="C28" s="3">
        <v>106.29330733333335</v>
      </c>
      <c r="D28" s="3">
        <v>106.00064833333333</v>
      </c>
      <c r="E28" s="3">
        <v>71.613531666666674</v>
      </c>
    </row>
    <row r="29" spans="1:5" ht="15.75">
      <c r="A29" s="2">
        <v>27</v>
      </c>
      <c r="B29" s="3">
        <v>207.43785133333333</v>
      </c>
      <c r="C29" s="3">
        <v>103.71892566666666</v>
      </c>
      <c r="D29" s="3">
        <v>123.70416333333333</v>
      </c>
      <c r="E29" s="3">
        <v>84.193302000000003</v>
      </c>
    </row>
    <row r="30" spans="1:5" ht="15.75">
      <c r="A30" s="2">
        <v>28</v>
      </c>
      <c r="B30" s="3">
        <v>202.28908799999999</v>
      </c>
      <c r="C30" s="3">
        <v>101.144544</v>
      </c>
      <c r="D30" s="3">
        <v>141.40767833333334</v>
      </c>
      <c r="E30" s="3">
        <v>96.773072333333332</v>
      </c>
    </row>
    <row r="31" spans="1:5" ht="15.75">
      <c r="A31" s="2">
        <v>29</v>
      </c>
      <c r="B31" s="3">
        <v>196.99152633333333</v>
      </c>
      <c r="C31" s="3">
        <v>98.495762999999997</v>
      </c>
      <c r="D31" s="3">
        <v>159.05561333333333</v>
      </c>
      <c r="E31" s="3">
        <v>109.518596</v>
      </c>
    </row>
    <row r="32" spans="1:5" ht="15.75">
      <c r="A32" s="2">
        <v>30</v>
      </c>
      <c r="B32" s="3">
        <v>190.13157899999999</v>
      </c>
      <c r="C32" s="3">
        <v>95.065789333333328</v>
      </c>
      <c r="D32" s="3">
        <v>176.119957</v>
      </c>
      <c r="E32" s="3">
        <v>124.00453266666666</v>
      </c>
    </row>
    <row r="33" spans="1:5" ht="15.75">
      <c r="A33" s="2">
        <v>31</v>
      </c>
      <c r="B33" s="3">
        <v>183.27163166666665</v>
      </c>
      <c r="C33" s="3">
        <v>91.635815666666659</v>
      </c>
      <c r="D33" s="3">
        <v>193.18430033333334</v>
      </c>
      <c r="E33" s="3">
        <v>138.49046933333332</v>
      </c>
    </row>
    <row r="34" spans="1:5" ht="15.75">
      <c r="A34" s="2">
        <v>32</v>
      </c>
      <c r="B34" s="3">
        <v>176.41168433333334</v>
      </c>
      <c r="C34" s="3">
        <v>88.205842000000004</v>
      </c>
      <c r="D34" s="3">
        <v>210.24864400000001</v>
      </c>
      <c r="E34" s="3">
        <v>152.976406</v>
      </c>
    </row>
    <row r="35" spans="1:5" ht="15.75">
      <c r="A35" s="2">
        <v>33</v>
      </c>
      <c r="B35" s="3">
        <v>169.551737</v>
      </c>
      <c r="C35" s="3">
        <v>84.775868333333335</v>
      </c>
      <c r="D35" s="3">
        <v>227.31298766666666</v>
      </c>
      <c r="E35" s="3">
        <v>167.46234266666667</v>
      </c>
    </row>
    <row r="36" spans="1:5" ht="15.75">
      <c r="A36" s="2">
        <v>34</v>
      </c>
      <c r="B36" s="3">
        <v>167.88585366666666</v>
      </c>
      <c r="C36" s="3">
        <v>83.942926666666665</v>
      </c>
      <c r="D36" s="3">
        <v>246.58002033333332</v>
      </c>
      <c r="E36" s="3">
        <v>176.724107</v>
      </c>
    </row>
    <row r="37" spans="1:5" ht="15.75">
      <c r="A37" s="2">
        <v>35</v>
      </c>
      <c r="B37" s="3">
        <v>166.456064</v>
      </c>
      <c r="C37" s="3">
        <v>83.228031999999999</v>
      </c>
      <c r="D37" s="3">
        <v>265.94717533333335</v>
      </c>
      <c r="E37" s="3">
        <v>185.74840933333334</v>
      </c>
    </row>
    <row r="38" spans="1:5" ht="15.75">
      <c r="A38" s="2">
        <v>36</v>
      </c>
      <c r="B38" s="3">
        <v>165.02627466666667</v>
      </c>
      <c r="C38" s="3">
        <v>82.513137333333333</v>
      </c>
      <c r="D38" s="3">
        <v>285.31433033333332</v>
      </c>
      <c r="E38" s="3">
        <v>194.77271133333332</v>
      </c>
    </row>
    <row r="39" spans="1:5" ht="15.75">
      <c r="A39" s="2">
        <v>37</v>
      </c>
      <c r="B39" s="3">
        <v>163.596485</v>
      </c>
      <c r="C39" s="3">
        <v>81.798242666666667</v>
      </c>
      <c r="D39" s="3">
        <v>304.68148533333334</v>
      </c>
      <c r="E39" s="3">
        <v>203.79701366666666</v>
      </c>
    </row>
    <row r="40" spans="1:5" ht="15.75">
      <c r="A40" s="2">
        <v>38</v>
      </c>
      <c r="B40" s="3">
        <v>164.73</v>
      </c>
      <c r="C40" s="3">
        <v>82.364999999999995</v>
      </c>
      <c r="D40" s="3">
        <v>313.82968599999998</v>
      </c>
      <c r="E40" s="3">
        <v>210.18312399999999</v>
      </c>
    </row>
    <row r="41" spans="1:5" ht="15.75">
      <c r="A41" s="2">
        <v>39</v>
      </c>
      <c r="B41" s="3">
        <v>166.40315799999999</v>
      </c>
      <c r="C41" s="3">
        <v>83.201578999999995</v>
      </c>
      <c r="D41" s="3">
        <v>320.82652833333333</v>
      </c>
      <c r="E41" s="3">
        <v>216.01382566666666</v>
      </c>
    </row>
    <row r="42" spans="1:5" ht="15.75">
      <c r="A42" s="2">
        <v>40</v>
      </c>
      <c r="B42" s="3">
        <v>168.07631566666666</v>
      </c>
      <c r="C42" s="3">
        <v>84.038157999999996</v>
      </c>
      <c r="D42" s="3">
        <v>327.82337033333334</v>
      </c>
      <c r="E42" s="3">
        <v>221.84452766666666</v>
      </c>
    </row>
    <row r="43" spans="1:5" ht="15.75">
      <c r="A43" s="2">
        <v>41</v>
      </c>
      <c r="B43" s="3">
        <v>169.74947366666666</v>
      </c>
      <c r="C43" s="3">
        <v>84.874736999999996</v>
      </c>
      <c r="D43" s="3">
        <v>334.82021233333336</v>
      </c>
      <c r="E43" s="3">
        <v>227.67522933333331</v>
      </c>
    </row>
    <row r="44" spans="1:5" ht="15.75">
      <c r="A44" s="2">
        <v>42</v>
      </c>
      <c r="B44" s="3">
        <v>167.10548733333334</v>
      </c>
      <c r="C44" s="3">
        <v>83.552743666666672</v>
      </c>
      <c r="D44" s="3">
        <v>337.87105566666668</v>
      </c>
      <c r="E44" s="3">
        <v>230.06403733333332</v>
      </c>
    </row>
    <row r="45" spans="1:5" ht="15.75">
      <c r="A45" s="2">
        <v>43</v>
      </c>
      <c r="B45" s="3">
        <v>162.57275066666668</v>
      </c>
      <c r="C45" s="3">
        <v>81.286375333333339</v>
      </c>
      <c r="D45" s="3">
        <v>339.1955246666667</v>
      </c>
      <c r="E45" s="3">
        <v>230.94701633333332</v>
      </c>
    </row>
    <row r="46" spans="1:5" ht="15.75">
      <c r="A46" s="2">
        <v>44</v>
      </c>
      <c r="B46" s="3">
        <v>158.04001366666668</v>
      </c>
      <c r="C46" s="3">
        <v>79.020007000000007</v>
      </c>
      <c r="D46" s="3">
        <v>340.51999366666666</v>
      </c>
      <c r="E46" s="3">
        <v>231.82999566666669</v>
      </c>
    </row>
    <row r="47" spans="1:5" ht="15.75">
      <c r="A47" s="2">
        <v>45</v>
      </c>
      <c r="B47" s="3">
        <v>153.50727700000002</v>
      </c>
      <c r="C47" s="3">
        <v>76.753638333333342</v>
      </c>
      <c r="D47" s="3">
        <v>341.84446266666669</v>
      </c>
      <c r="E47" s="3">
        <v>232.712975</v>
      </c>
    </row>
    <row r="48" spans="1:5" ht="15.75">
      <c r="A48" s="2">
        <v>46</v>
      </c>
      <c r="B48" s="3">
        <v>146.05147366666668</v>
      </c>
      <c r="C48" s="3">
        <v>73.025737000000007</v>
      </c>
      <c r="D48" s="3">
        <v>340.74462999999997</v>
      </c>
      <c r="E48" s="3">
        <v>232.63887599999998</v>
      </c>
    </row>
    <row r="49" spans="1:5" ht="15.75">
      <c r="A49" s="2">
        <v>47</v>
      </c>
      <c r="B49" s="3">
        <v>136.34715800000001</v>
      </c>
      <c r="C49" s="3">
        <v>68.173579000000004</v>
      </c>
      <c r="D49" s="3">
        <v>337.77995033333332</v>
      </c>
      <c r="E49" s="3">
        <v>231.82856333333334</v>
      </c>
    </row>
    <row r="50" spans="1:5" ht="15.75">
      <c r="A50" s="2">
        <v>48</v>
      </c>
      <c r="B50" s="3">
        <v>126.64284199999999</v>
      </c>
      <c r="C50" s="3">
        <v>63.321420999999994</v>
      </c>
      <c r="D50" s="3">
        <v>334.81527033333333</v>
      </c>
      <c r="E50" s="3">
        <v>231.01825033333333</v>
      </c>
    </row>
    <row r="51" spans="1:5" ht="15.75">
      <c r="A51" s="2">
        <v>49</v>
      </c>
      <c r="B51" s="3">
        <v>116.93852633333334</v>
      </c>
      <c r="C51" s="3">
        <v>58.469263000000005</v>
      </c>
      <c r="D51" s="3">
        <v>331.85059066666668</v>
      </c>
      <c r="E51" s="3">
        <v>230.20793766666668</v>
      </c>
    </row>
    <row r="52" spans="1:5" ht="15.75">
      <c r="A52" s="2">
        <v>50</v>
      </c>
      <c r="B52" s="3">
        <v>110.47471400000001</v>
      </c>
      <c r="C52" s="3">
        <v>55.237357000000003</v>
      </c>
      <c r="D52" s="3">
        <v>323.6319006666667</v>
      </c>
      <c r="E52" s="3">
        <v>225.89495133333332</v>
      </c>
    </row>
    <row r="53" spans="1:5" ht="15.75">
      <c r="A53" s="2">
        <v>51</v>
      </c>
      <c r="B53" s="3">
        <v>108.22355599999999</v>
      </c>
      <c r="C53" s="3">
        <v>54.111777999999994</v>
      </c>
      <c r="D53" s="3">
        <v>308.5829976666667</v>
      </c>
      <c r="E53" s="3">
        <v>217.02848966666667</v>
      </c>
    </row>
    <row r="54" spans="1:5" ht="15.75">
      <c r="A54" s="2">
        <v>52</v>
      </c>
      <c r="B54" s="3">
        <v>105.97239833333333</v>
      </c>
      <c r="C54" s="3">
        <v>52.986198999999999</v>
      </c>
      <c r="D54" s="3">
        <v>293.5340946666667</v>
      </c>
      <c r="E54" s="3">
        <v>208.16202799999999</v>
      </c>
    </row>
    <row r="55" spans="1:5" ht="15.75">
      <c r="A55" s="2">
        <v>53</v>
      </c>
      <c r="B55" s="3">
        <v>103.72124033333334</v>
      </c>
      <c r="C55" s="3">
        <v>51.860620000000004</v>
      </c>
      <c r="D55" s="3">
        <v>278.48519133333332</v>
      </c>
      <c r="E55" s="3">
        <v>199.29556633333334</v>
      </c>
    </row>
    <row r="56" spans="1:5" ht="15.75">
      <c r="A56" s="2">
        <v>54</v>
      </c>
      <c r="B56" s="3">
        <v>104.19210533333334</v>
      </c>
      <c r="C56" s="3">
        <v>52.096052666666672</v>
      </c>
      <c r="D56" s="3">
        <v>263.50333233333333</v>
      </c>
      <c r="E56" s="3">
        <v>189.29075966666667</v>
      </c>
    </row>
    <row r="57" spans="1:5" ht="15.75">
      <c r="A57" s="2">
        <v>55</v>
      </c>
      <c r="B57" s="3">
        <v>110.88473699999999</v>
      </c>
      <c r="C57" s="3">
        <v>55.442368333333327</v>
      </c>
      <c r="D57" s="3">
        <v>248.67471666666665</v>
      </c>
      <c r="E57" s="3">
        <v>176.68402166666667</v>
      </c>
    </row>
    <row r="58" spans="1:5" ht="15.75">
      <c r="A58" s="2">
        <v>56</v>
      </c>
      <c r="B58" s="3">
        <v>117.57736833333333</v>
      </c>
      <c r="C58" s="3">
        <v>58.788684333333329</v>
      </c>
      <c r="D58" s="3">
        <v>233.84610066666667</v>
      </c>
      <c r="E58" s="3">
        <v>164.07728366666666</v>
      </c>
    </row>
    <row r="59" spans="1:5" ht="15.75">
      <c r="A59" s="2">
        <v>57</v>
      </c>
      <c r="B59" s="3">
        <v>124.27</v>
      </c>
      <c r="C59" s="3">
        <v>62.134999999999998</v>
      </c>
      <c r="D59" s="3">
        <v>219.01748499999999</v>
      </c>
      <c r="E59" s="3">
        <v>151.47054566666665</v>
      </c>
    </row>
    <row r="60" spans="1:5" ht="15.75">
      <c r="A60" s="2">
        <v>58</v>
      </c>
      <c r="B60" s="3">
        <v>130.51821966666668</v>
      </c>
      <c r="C60" s="3">
        <v>65.259110000000007</v>
      </c>
      <c r="D60" s="3">
        <v>203.07841233333332</v>
      </c>
      <c r="E60" s="3">
        <v>138.19110533333333</v>
      </c>
    </row>
    <row r="61" spans="1:5" ht="15.75">
      <c r="A61" s="2">
        <v>59</v>
      </c>
      <c r="B61" s="3">
        <v>134.655483</v>
      </c>
      <c r="C61" s="3">
        <v>67.327741333333336</v>
      </c>
      <c r="D61" s="3">
        <v>181.86467033333335</v>
      </c>
      <c r="E61" s="3">
        <v>121.71633000000001</v>
      </c>
    </row>
    <row r="62" spans="1:5" ht="15.75">
      <c r="A62" s="2">
        <v>60</v>
      </c>
      <c r="B62" s="3">
        <v>138.79274599999999</v>
      </c>
      <c r="C62" s="3">
        <v>69.396372999999997</v>
      </c>
      <c r="D62" s="3">
        <v>160.65092799999999</v>
      </c>
      <c r="E62" s="3">
        <v>105.24155433333334</v>
      </c>
    </row>
    <row r="63" spans="1:5" ht="15.75">
      <c r="A63" s="2">
        <v>61</v>
      </c>
      <c r="B63" s="3">
        <v>142.93000900000001</v>
      </c>
      <c r="C63" s="3">
        <v>71.465004666666673</v>
      </c>
      <c r="D63" s="3">
        <v>139.437186</v>
      </c>
      <c r="E63" s="3">
        <v>88.766779</v>
      </c>
    </row>
    <row r="64" spans="1:5" ht="15.75">
      <c r="A64" s="2">
        <v>62</v>
      </c>
      <c r="B64" s="3">
        <v>146.87284199999999</v>
      </c>
      <c r="C64" s="3">
        <v>73.436420999999996</v>
      </c>
      <c r="D64" s="3">
        <v>118.57419800000001</v>
      </c>
      <c r="E64" s="3">
        <v>72.694845333333333</v>
      </c>
    </row>
    <row r="65" spans="1:5" ht="15.75">
      <c r="A65" s="2">
        <v>63</v>
      </c>
      <c r="B65" s="3">
        <v>146.53821066666666</v>
      </c>
      <c r="C65" s="3">
        <v>73.269105333333329</v>
      </c>
      <c r="D65" s="3">
        <v>105.42780033333334</v>
      </c>
      <c r="E65" s="3">
        <v>65.485433999999998</v>
      </c>
    </row>
    <row r="66" spans="1:5" ht="15.75">
      <c r="A66" s="2">
        <v>64</v>
      </c>
      <c r="B66" s="3">
        <v>146.20357899999999</v>
      </c>
      <c r="C66" s="3">
        <v>73.101789333333329</v>
      </c>
      <c r="D66" s="3">
        <v>92.281402999999997</v>
      </c>
      <c r="E66" s="3">
        <v>58.276023000000002</v>
      </c>
    </row>
    <row r="67" spans="1:5" ht="15.75">
      <c r="A67" s="2">
        <v>65</v>
      </c>
      <c r="B67" s="3">
        <v>145.86894733333332</v>
      </c>
      <c r="C67" s="3">
        <v>72.934473666666662</v>
      </c>
      <c r="D67" s="3">
        <v>79.135005333333325</v>
      </c>
      <c r="E67" s="3">
        <v>51.066611666666667</v>
      </c>
    </row>
    <row r="68" spans="1:5" ht="15.75">
      <c r="A68" s="2">
        <v>66</v>
      </c>
      <c r="B68" s="3">
        <v>145.53431566666666</v>
      </c>
      <c r="C68" s="3">
        <v>72.767158000000009</v>
      </c>
      <c r="D68" s="3">
        <v>65.988607999999999</v>
      </c>
      <c r="E68" s="3">
        <v>43.857200666666671</v>
      </c>
    </row>
    <row r="69" spans="1:5" ht="15.75">
      <c r="A69" s="2">
        <v>67</v>
      </c>
      <c r="B69" s="3">
        <v>146.53292000000002</v>
      </c>
      <c r="C69" s="3">
        <v>73.266460000000009</v>
      </c>
      <c r="D69" s="3">
        <v>56.731482999999997</v>
      </c>
      <c r="E69" s="3">
        <v>37.820988666666665</v>
      </c>
    </row>
    <row r="70" spans="1:5" ht="15.75">
      <c r="A70" s="2">
        <v>68</v>
      </c>
      <c r="B70" s="3">
        <v>147.65849900000001</v>
      </c>
      <c r="C70" s="3">
        <v>73.829249333333337</v>
      </c>
      <c r="D70" s="3">
        <v>47.844764999999995</v>
      </c>
      <c r="E70" s="3">
        <v>31.896510000000003</v>
      </c>
    </row>
    <row r="71" spans="1:5" ht="15.75">
      <c r="A71" s="2">
        <v>69</v>
      </c>
      <c r="B71" s="3">
        <v>148.78407766666666</v>
      </c>
      <c r="C71" s="3">
        <v>74.392038999999997</v>
      </c>
      <c r="D71" s="3">
        <v>38.958047000000001</v>
      </c>
      <c r="E71" s="3">
        <v>25.972031333333334</v>
      </c>
    </row>
    <row r="72" spans="1:5" ht="15.75">
      <c r="A72" s="2">
        <v>70</v>
      </c>
      <c r="B72" s="3">
        <v>149.90965666666668</v>
      </c>
      <c r="C72" s="3">
        <v>74.954828333333339</v>
      </c>
      <c r="D72" s="3">
        <v>30.071329000000002</v>
      </c>
      <c r="E72" s="3">
        <v>20.047552666666665</v>
      </c>
    </row>
    <row r="73" spans="1:5" ht="15.75">
      <c r="A73" s="2">
        <v>71</v>
      </c>
      <c r="B73" s="3">
        <v>154.08263166666669</v>
      </c>
      <c r="C73" s="3">
        <v>77.041315666666662</v>
      </c>
      <c r="D73" s="3">
        <v>25.207008666666667</v>
      </c>
      <c r="E73" s="3">
        <v>16.804672333333333</v>
      </c>
    </row>
    <row r="74" spans="1:5" ht="15.75">
      <c r="A74" s="2">
        <v>72</v>
      </c>
      <c r="B74" s="3">
        <v>159.10210533333333</v>
      </c>
      <c r="C74" s="3">
        <v>79.551052666666664</v>
      </c>
      <c r="D74" s="3">
        <v>21.460021000000001</v>
      </c>
      <c r="E74" s="3">
        <v>14.306680666666667</v>
      </c>
    </row>
    <row r="75" spans="1:5" ht="15.75">
      <c r="A75" s="2">
        <v>73</v>
      </c>
      <c r="B75" s="3">
        <v>164.121579</v>
      </c>
      <c r="C75" s="3">
        <v>82.060789333333332</v>
      </c>
      <c r="D75" s="3">
        <v>17.713032999999999</v>
      </c>
      <c r="E75" s="3">
        <v>11.808688666666667</v>
      </c>
    </row>
    <row r="76" spans="1:5" ht="15.75">
      <c r="A76" s="2">
        <v>74</v>
      </c>
      <c r="B76" s="3">
        <v>169.14105266666667</v>
      </c>
      <c r="C76" s="3">
        <v>84.570526333333333</v>
      </c>
      <c r="D76" s="3">
        <v>13.966045333333334</v>
      </c>
      <c r="E76" s="3">
        <v>9.3106969999999993</v>
      </c>
    </row>
    <row r="77" spans="1:5" ht="15.75">
      <c r="A77" s="2">
        <v>75</v>
      </c>
      <c r="B77" s="3">
        <v>174.22996566666666</v>
      </c>
      <c r="C77" s="3">
        <v>87.114982999999995</v>
      </c>
      <c r="D77" s="3">
        <v>10.663364333333334</v>
      </c>
      <c r="E77" s="3">
        <v>7.1089096666666665</v>
      </c>
    </row>
    <row r="78" spans="1:5" ht="15.75">
      <c r="A78" s="2">
        <v>76</v>
      </c>
      <c r="B78" s="3">
        <v>179.35591299999999</v>
      </c>
      <c r="C78" s="3">
        <v>89.67795666666666</v>
      </c>
      <c r="D78" s="3">
        <v>7.5976469999999994</v>
      </c>
      <c r="E78" s="3">
        <v>5.0650979999999999</v>
      </c>
    </row>
    <row r="79" spans="1:5" ht="15.75">
      <c r="A79" s="2">
        <v>77</v>
      </c>
      <c r="B79" s="3">
        <v>184.48186033333332</v>
      </c>
      <c r="C79" s="3">
        <v>92.240930333333324</v>
      </c>
      <c r="D79" s="3">
        <v>4.53193</v>
      </c>
      <c r="E79" s="3">
        <v>3.0212866666666667</v>
      </c>
    </row>
    <row r="80" spans="1:5" ht="15.75">
      <c r="A80" s="2">
        <v>78</v>
      </c>
      <c r="B80" s="3">
        <v>189.60780766666667</v>
      </c>
      <c r="C80" s="3">
        <v>94.803904000000003</v>
      </c>
      <c r="D80" s="3">
        <v>1.4662126666666666</v>
      </c>
      <c r="E80" s="3">
        <v>0.97747499999999998</v>
      </c>
    </row>
    <row r="81" spans="1:5" ht="15.75">
      <c r="A81" s="2">
        <v>79</v>
      </c>
      <c r="B81" s="3">
        <v>194.98373699999999</v>
      </c>
      <c r="C81" s="3">
        <v>97.491868333333329</v>
      </c>
      <c r="D81" s="3">
        <v>0</v>
      </c>
      <c r="E81" s="3">
        <v>0</v>
      </c>
    </row>
    <row r="82" spans="1:5" ht="15.75">
      <c r="A82" s="2">
        <v>80</v>
      </c>
      <c r="B82" s="3">
        <v>200.58881566666665</v>
      </c>
      <c r="C82" s="3">
        <v>100.29440799999999</v>
      </c>
      <c r="D82" s="3">
        <v>0</v>
      </c>
      <c r="E82" s="3">
        <v>0</v>
      </c>
    </row>
    <row r="83" spans="1:5" ht="15.75">
      <c r="A83" s="2">
        <v>81</v>
      </c>
      <c r="B83" s="3">
        <v>206.19389466666667</v>
      </c>
      <c r="C83" s="3">
        <v>103.09694733333333</v>
      </c>
      <c r="D83" s="3">
        <v>0</v>
      </c>
      <c r="E83" s="3">
        <v>0</v>
      </c>
    </row>
    <row r="84" spans="1:5" ht="15.75">
      <c r="A84" s="2">
        <v>82</v>
      </c>
      <c r="B84" s="3">
        <v>211.79897366666668</v>
      </c>
      <c r="C84" s="3">
        <v>105.89948700000001</v>
      </c>
      <c r="D84" s="3">
        <v>0</v>
      </c>
      <c r="E84" s="3">
        <v>0</v>
      </c>
    </row>
    <row r="85" spans="1:5" ht="15.75">
      <c r="A85" s="2">
        <v>83</v>
      </c>
      <c r="B85" s="3">
        <v>217.42190833333333</v>
      </c>
      <c r="C85" s="3">
        <v>108.71095433333333</v>
      </c>
      <c r="D85" s="3">
        <v>0</v>
      </c>
      <c r="E85" s="3">
        <v>0</v>
      </c>
    </row>
    <row r="86" spans="1:5" ht="15.75">
      <c r="A86" s="2">
        <v>84</v>
      </c>
      <c r="B86" s="3">
        <v>223.072619</v>
      </c>
      <c r="C86" s="3">
        <v>111.53630933333334</v>
      </c>
      <c r="D86" s="3">
        <v>0</v>
      </c>
      <c r="E86" s="3">
        <v>0</v>
      </c>
    </row>
    <row r="87" spans="1:5" ht="15.75">
      <c r="A87" s="2">
        <v>85</v>
      </c>
      <c r="B87" s="3">
        <v>228.72332966666667</v>
      </c>
      <c r="C87" s="3">
        <v>114.36166466666667</v>
      </c>
      <c r="D87" s="3">
        <v>0</v>
      </c>
      <c r="E87" s="3">
        <v>0</v>
      </c>
    </row>
    <row r="88" spans="1:5" ht="15.75">
      <c r="A88" s="2">
        <v>86</v>
      </c>
      <c r="B88" s="3">
        <v>234.37404000000001</v>
      </c>
      <c r="C88" s="3">
        <v>117.18702</v>
      </c>
      <c r="D88" s="3">
        <v>0</v>
      </c>
      <c r="E88" s="3">
        <v>0</v>
      </c>
    </row>
    <row r="89" spans="1:5" ht="15.75">
      <c r="A89" s="2">
        <v>87</v>
      </c>
      <c r="B89" s="3">
        <v>240.14378933333333</v>
      </c>
      <c r="C89" s="3">
        <v>120.07189466666667</v>
      </c>
      <c r="D89" s="3">
        <v>0</v>
      </c>
      <c r="E89" s="3">
        <v>0</v>
      </c>
    </row>
    <row r="90" spans="1:5" ht="15.75">
      <c r="A90" s="2">
        <v>88</v>
      </c>
      <c r="B90" s="3">
        <v>246.25081566666665</v>
      </c>
      <c r="C90" s="3">
        <v>123.12540799999999</v>
      </c>
      <c r="D90" s="3">
        <v>0</v>
      </c>
      <c r="E90" s="3">
        <v>0</v>
      </c>
    </row>
    <row r="91" spans="1:5" ht="15.75">
      <c r="A91" s="2">
        <v>89</v>
      </c>
      <c r="B91" s="3">
        <v>252.35784200000001</v>
      </c>
      <c r="C91" s="3">
        <v>126.178921</v>
      </c>
      <c r="D91" s="3">
        <v>0</v>
      </c>
      <c r="E91" s="3">
        <v>0</v>
      </c>
    </row>
    <row r="92" spans="1:5" ht="15.75">
      <c r="A92" s="2">
        <v>90</v>
      </c>
      <c r="B92" s="3">
        <v>258.4648683333333</v>
      </c>
      <c r="C92" s="3">
        <v>129.23243433333332</v>
      </c>
      <c r="D92" s="3">
        <v>0</v>
      </c>
      <c r="E92" s="3">
        <v>0</v>
      </c>
    </row>
    <row r="93" spans="1:5" ht="15.75">
      <c r="A93" s="2">
        <v>91</v>
      </c>
      <c r="B93" s="3">
        <v>264.57189466666665</v>
      </c>
      <c r="C93" s="3">
        <v>132.28594733333333</v>
      </c>
      <c r="D93" s="3">
        <v>0</v>
      </c>
      <c r="E93" s="3">
        <v>0</v>
      </c>
    </row>
    <row r="94" spans="1:5" ht="15.75">
      <c r="A94" s="2">
        <v>92</v>
      </c>
      <c r="B94" s="3">
        <v>270.678921</v>
      </c>
      <c r="C94" s="3">
        <v>135.33946066666667</v>
      </c>
      <c r="D94" s="3">
        <v>0</v>
      </c>
      <c r="E94" s="3">
        <v>0</v>
      </c>
    </row>
    <row r="95" spans="1:5" ht="15.75">
      <c r="A95" s="2">
        <v>93</v>
      </c>
      <c r="B95" s="3">
        <v>276.78594733333335</v>
      </c>
      <c r="C95" s="3">
        <v>138.39297366666668</v>
      </c>
      <c r="D95" s="3">
        <v>0</v>
      </c>
      <c r="E95" s="3">
        <v>0</v>
      </c>
    </row>
    <row r="96" spans="1:5" ht="15.75">
      <c r="A96" s="2">
        <v>94</v>
      </c>
      <c r="B96" s="3">
        <v>282.89297366666665</v>
      </c>
      <c r="C96" s="3">
        <v>141.44648700000002</v>
      </c>
      <c r="D96" s="3">
        <v>0</v>
      </c>
      <c r="E96" s="3">
        <v>0</v>
      </c>
    </row>
    <row r="97" spans="1:5" ht="15.75">
      <c r="A97" s="2">
        <v>95</v>
      </c>
      <c r="B97" s="3">
        <v>289</v>
      </c>
      <c r="C97" s="3">
        <v>144.5</v>
      </c>
      <c r="D97" s="3">
        <v>0</v>
      </c>
      <c r="E97" s="3">
        <v>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7C982-271E-450E-83B6-76E794DF282E}">
  <dimension ref="A1:AL97"/>
  <sheetViews>
    <sheetView zoomScale="55" zoomScaleNormal="55" workbookViewId="0">
      <selection activeCell="L65" sqref="L65"/>
    </sheetView>
  </sheetViews>
  <sheetFormatPr defaultColWidth="8.625" defaultRowHeight="14.25"/>
  <cols>
    <col min="1" max="16384" width="8.625" style="1"/>
  </cols>
  <sheetData>
    <row r="1" spans="1:38" s="2" customFormat="1" ht="15.75">
      <c r="A1" s="2" t="s">
        <v>5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7" t="s">
        <v>9</v>
      </c>
      <c r="AJ1" s="2" t="s">
        <v>6</v>
      </c>
      <c r="AL1" s="2" t="s">
        <v>8</v>
      </c>
    </row>
    <row r="2" spans="1:38" s="5" customFormat="1" ht="15">
      <c r="A2" s="5">
        <v>0</v>
      </c>
      <c r="B2" s="5">
        <v>0</v>
      </c>
      <c r="C2" s="5">
        <v>0.32750000000000001</v>
      </c>
      <c r="D2" s="5">
        <v>0.29475000000000001</v>
      </c>
      <c r="E2" s="5">
        <v>0.39300000000000002</v>
      </c>
      <c r="F2" s="5">
        <v>0.19650000000000001</v>
      </c>
      <c r="G2" s="5">
        <v>0.19650000000000001</v>
      </c>
      <c r="H2" s="5">
        <v>0.65500000000000003</v>
      </c>
      <c r="I2" s="5">
        <v>0.65500000000000003</v>
      </c>
      <c r="J2" s="5">
        <v>0.19650000000000001</v>
      </c>
      <c r="K2" s="5">
        <v>0.19650000000000001</v>
      </c>
      <c r="L2" s="5">
        <v>0.14737500000000001</v>
      </c>
      <c r="M2" s="5">
        <v>0.19650000000000001</v>
      </c>
      <c r="N2" s="5">
        <v>0.19650000000000001</v>
      </c>
      <c r="O2" s="5">
        <v>0.39300000000000002</v>
      </c>
      <c r="P2" s="5">
        <v>0.19650000000000001</v>
      </c>
      <c r="Q2" s="5">
        <v>0.19650000000000001</v>
      </c>
      <c r="R2" s="5">
        <v>0.19650000000000001</v>
      </c>
      <c r="S2" s="5">
        <v>0.29475000000000001</v>
      </c>
      <c r="T2" s="5">
        <v>9.8250000000000004E-2</v>
      </c>
      <c r="U2" s="5">
        <v>9.8250000000000004E-2</v>
      </c>
      <c r="V2" s="5">
        <v>9.8250000000000004E-2</v>
      </c>
      <c r="W2" s="5">
        <v>9.8250000000000004E-2</v>
      </c>
      <c r="X2" s="5">
        <v>9.8250000000000004E-2</v>
      </c>
      <c r="Y2" s="5">
        <v>0.45849999999999996</v>
      </c>
      <c r="Z2" s="5">
        <v>0.45849999999999996</v>
      </c>
      <c r="AA2" s="5">
        <v>0.19650000000000001</v>
      </c>
      <c r="AB2" s="5">
        <v>0.19650000000000001</v>
      </c>
      <c r="AC2" s="5">
        <v>6.5500000000000003E-2</v>
      </c>
      <c r="AD2" s="5">
        <v>0.13100000000000001</v>
      </c>
      <c r="AE2" s="5">
        <v>0.21833333333333335</v>
      </c>
      <c r="AF2" s="5">
        <v>0.16374999999999998</v>
      </c>
      <c r="AG2" s="5">
        <v>0.22924999999999998</v>
      </c>
      <c r="AH2" s="5">
        <v>6.5500000000000003E-2</v>
      </c>
      <c r="AI2" s="5">
        <f>SUM(B2:AH2)</f>
        <v>7.6034583333333368</v>
      </c>
      <c r="AJ2" s="5">
        <f>SUM(X2:Z2)</f>
        <v>1.01525</v>
      </c>
      <c r="AL2" s="5">
        <f>SUM(T2:W2)</f>
        <v>0.39300000000000002</v>
      </c>
    </row>
    <row r="3" spans="1:38" s="5" customFormat="1" ht="15">
      <c r="A3" s="5">
        <v>1</v>
      </c>
      <c r="B3" s="5">
        <v>0</v>
      </c>
      <c r="C3" s="5">
        <v>0.32250000000000001</v>
      </c>
      <c r="D3" s="5">
        <v>0.29025000000000001</v>
      </c>
      <c r="E3" s="5">
        <v>0.38700000000000001</v>
      </c>
      <c r="F3" s="5">
        <v>0.19350000000000001</v>
      </c>
      <c r="G3" s="5">
        <v>0.19350000000000001</v>
      </c>
      <c r="H3" s="5">
        <v>0.64500000000000002</v>
      </c>
      <c r="I3" s="5">
        <v>0.64500000000000002</v>
      </c>
      <c r="J3" s="5">
        <v>0.19350000000000001</v>
      </c>
      <c r="K3" s="5">
        <v>0.19350000000000001</v>
      </c>
      <c r="L3" s="5">
        <v>0.145125</v>
      </c>
      <c r="M3" s="5">
        <v>0.19350000000000001</v>
      </c>
      <c r="N3" s="5">
        <v>0.19350000000000001</v>
      </c>
      <c r="O3" s="5">
        <v>0.38700000000000001</v>
      </c>
      <c r="P3" s="5">
        <v>0.19350000000000001</v>
      </c>
      <c r="Q3" s="5">
        <v>0.19350000000000001</v>
      </c>
      <c r="R3" s="5">
        <v>0.19350000000000001</v>
      </c>
      <c r="S3" s="5">
        <v>0.29025000000000001</v>
      </c>
      <c r="T3" s="5">
        <v>9.6750000000000003E-2</v>
      </c>
      <c r="U3" s="5">
        <v>9.6750000000000003E-2</v>
      </c>
      <c r="V3" s="5">
        <v>9.6750000000000003E-2</v>
      </c>
      <c r="W3" s="5">
        <v>9.6750000000000003E-2</v>
      </c>
      <c r="X3" s="5">
        <v>9.6750000000000003E-2</v>
      </c>
      <c r="Y3" s="5">
        <v>0.45150000000000001</v>
      </c>
      <c r="Z3" s="5">
        <v>0.45150000000000001</v>
      </c>
      <c r="AA3" s="5">
        <v>0.19350000000000001</v>
      </c>
      <c r="AB3" s="5">
        <v>0.19350000000000001</v>
      </c>
      <c r="AC3" s="5">
        <v>6.4500000000000002E-2</v>
      </c>
      <c r="AD3" s="5">
        <v>0.129</v>
      </c>
      <c r="AE3" s="5">
        <v>0.215</v>
      </c>
      <c r="AF3" s="5">
        <v>0.16124999999999998</v>
      </c>
      <c r="AG3" s="5">
        <v>0.22575000000000001</v>
      </c>
      <c r="AH3" s="5">
        <v>6.4500000000000002E-2</v>
      </c>
      <c r="AI3" s="5">
        <f t="shared" ref="AI3:AI66" si="0">SUM(B3:AH3)</f>
        <v>7.4873750000000019</v>
      </c>
      <c r="AJ3" s="5">
        <f t="shared" ref="AJ3:AJ66" si="1">SUM(X3:Z3)</f>
        <v>0.99975000000000003</v>
      </c>
      <c r="AL3" s="5">
        <f t="shared" ref="AL3:AL66" si="2">SUM(T3:W3)</f>
        <v>0.38700000000000001</v>
      </c>
    </row>
    <row r="4" spans="1:38" s="5" customFormat="1" ht="15">
      <c r="A4" s="5">
        <v>2</v>
      </c>
      <c r="B4" s="5">
        <v>0</v>
      </c>
      <c r="C4" s="5">
        <v>0.3175</v>
      </c>
      <c r="D4" s="5">
        <v>0.28575</v>
      </c>
      <c r="E4" s="5">
        <v>0.38100000000000001</v>
      </c>
      <c r="F4" s="5">
        <v>0.1905</v>
      </c>
      <c r="G4" s="5">
        <v>0.1905</v>
      </c>
      <c r="H4" s="5">
        <v>0.63500000000000001</v>
      </c>
      <c r="I4" s="5">
        <v>0.63500000000000001</v>
      </c>
      <c r="J4" s="5">
        <v>0.1905</v>
      </c>
      <c r="K4" s="5">
        <v>0.1905</v>
      </c>
      <c r="L4" s="5">
        <v>0.142875</v>
      </c>
      <c r="M4" s="5">
        <v>0.1905</v>
      </c>
      <c r="N4" s="5">
        <v>0.1905</v>
      </c>
      <c r="O4" s="5">
        <v>0.38100000000000001</v>
      </c>
      <c r="P4" s="5">
        <v>0.1905</v>
      </c>
      <c r="Q4" s="5">
        <v>0.1905</v>
      </c>
      <c r="R4" s="5">
        <v>0.1905</v>
      </c>
      <c r="S4" s="5">
        <v>0.28575</v>
      </c>
      <c r="T4" s="5">
        <v>9.5250000000000001E-2</v>
      </c>
      <c r="U4" s="5">
        <v>9.5250000000000001E-2</v>
      </c>
      <c r="V4" s="5">
        <v>9.5250000000000001E-2</v>
      </c>
      <c r="W4" s="5">
        <v>9.5250000000000001E-2</v>
      </c>
      <c r="X4" s="5">
        <v>9.5250000000000001E-2</v>
      </c>
      <c r="Y4" s="5">
        <v>0.44449999999999995</v>
      </c>
      <c r="Z4" s="5">
        <v>0.44449999999999995</v>
      </c>
      <c r="AA4" s="5">
        <v>0.1905</v>
      </c>
      <c r="AB4" s="5">
        <v>0.1905</v>
      </c>
      <c r="AC4" s="5">
        <v>6.3500000000000001E-2</v>
      </c>
      <c r="AD4" s="5">
        <v>0.127</v>
      </c>
      <c r="AE4" s="5">
        <v>0.21166666666666667</v>
      </c>
      <c r="AF4" s="5">
        <v>0.15875</v>
      </c>
      <c r="AG4" s="5">
        <v>0.22224999999999998</v>
      </c>
      <c r="AH4" s="5">
        <v>6.3500000000000001E-2</v>
      </c>
      <c r="AI4" s="5">
        <f t="shared" si="0"/>
        <v>7.3712916666666688</v>
      </c>
      <c r="AJ4" s="5">
        <f t="shared" si="1"/>
        <v>0.98424999999999985</v>
      </c>
      <c r="AL4" s="5">
        <f t="shared" si="2"/>
        <v>0.38100000000000001</v>
      </c>
    </row>
    <row r="5" spans="1:38" s="5" customFormat="1" ht="15">
      <c r="A5" s="5">
        <v>3</v>
      </c>
      <c r="B5" s="5">
        <v>0</v>
      </c>
      <c r="C5" s="5">
        <v>0.3125</v>
      </c>
      <c r="D5" s="5">
        <v>0.28125</v>
      </c>
      <c r="E5" s="5">
        <v>0.375</v>
      </c>
      <c r="F5" s="5">
        <v>0.1875</v>
      </c>
      <c r="G5" s="5">
        <v>0.1875</v>
      </c>
      <c r="H5" s="5">
        <v>0.625</v>
      </c>
      <c r="I5" s="5">
        <v>0.625</v>
      </c>
      <c r="J5" s="5">
        <v>0.1875</v>
      </c>
      <c r="K5" s="5">
        <v>0.1875</v>
      </c>
      <c r="L5" s="5">
        <v>0.140625</v>
      </c>
      <c r="M5" s="5">
        <v>0.1875</v>
      </c>
      <c r="N5" s="5">
        <v>0.1875</v>
      </c>
      <c r="O5" s="5">
        <v>0.375</v>
      </c>
      <c r="P5" s="5">
        <v>0.1875</v>
      </c>
      <c r="Q5" s="5">
        <v>0.1875</v>
      </c>
      <c r="R5" s="5">
        <v>0.1875</v>
      </c>
      <c r="S5" s="5">
        <v>0.28125</v>
      </c>
      <c r="T5" s="5">
        <v>9.375E-2</v>
      </c>
      <c r="U5" s="5">
        <v>9.375E-2</v>
      </c>
      <c r="V5" s="5">
        <v>9.375E-2</v>
      </c>
      <c r="W5" s="5">
        <v>9.375E-2</v>
      </c>
      <c r="X5" s="5">
        <v>9.375E-2</v>
      </c>
      <c r="Y5" s="5">
        <v>0.4375</v>
      </c>
      <c r="Z5" s="5">
        <v>0.4375</v>
      </c>
      <c r="AA5" s="5">
        <v>0.1875</v>
      </c>
      <c r="AB5" s="5">
        <v>0.1875</v>
      </c>
      <c r="AC5" s="5">
        <v>6.25E-2</v>
      </c>
      <c r="AD5" s="5">
        <v>0.125</v>
      </c>
      <c r="AE5" s="5">
        <v>0.20833333333333334</v>
      </c>
      <c r="AF5" s="5">
        <v>0.15625</v>
      </c>
      <c r="AG5" s="5">
        <v>0.21875</v>
      </c>
      <c r="AH5" s="5">
        <v>6.25E-2</v>
      </c>
      <c r="AI5" s="5">
        <f t="shared" si="0"/>
        <v>7.255208333333333</v>
      </c>
      <c r="AJ5" s="5">
        <f t="shared" si="1"/>
        <v>0.96875</v>
      </c>
      <c r="AL5" s="5">
        <f t="shared" si="2"/>
        <v>0.375</v>
      </c>
    </row>
    <row r="6" spans="1:38" s="5" customFormat="1" ht="15">
      <c r="A6" s="5">
        <v>4</v>
      </c>
      <c r="B6" s="5">
        <v>0</v>
      </c>
      <c r="C6" s="5">
        <v>0.3075</v>
      </c>
      <c r="D6" s="5">
        <v>0.27675</v>
      </c>
      <c r="E6" s="5">
        <v>0.36899999999999999</v>
      </c>
      <c r="F6" s="5">
        <v>0.1845</v>
      </c>
      <c r="G6" s="5">
        <v>0.1845</v>
      </c>
      <c r="H6" s="5">
        <v>0.61499999999999999</v>
      </c>
      <c r="I6" s="5">
        <v>0.61499999999999999</v>
      </c>
      <c r="J6" s="5">
        <v>0.1845</v>
      </c>
      <c r="K6" s="5">
        <v>0.1845</v>
      </c>
      <c r="L6" s="5">
        <v>0.138375</v>
      </c>
      <c r="M6" s="5">
        <v>0.1845</v>
      </c>
      <c r="N6" s="5">
        <v>0.1845</v>
      </c>
      <c r="O6" s="5">
        <v>0.36899999999999999</v>
      </c>
      <c r="P6" s="5">
        <v>0.1845</v>
      </c>
      <c r="Q6" s="5">
        <v>0.1845</v>
      </c>
      <c r="R6" s="5">
        <v>0.1845</v>
      </c>
      <c r="S6" s="5">
        <v>0.27675</v>
      </c>
      <c r="T6" s="5">
        <v>9.2249999999999999E-2</v>
      </c>
      <c r="U6" s="5">
        <v>9.2249999999999999E-2</v>
      </c>
      <c r="V6" s="5">
        <v>9.2249999999999999E-2</v>
      </c>
      <c r="W6" s="5">
        <v>9.2249999999999999E-2</v>
      </c>
      <c r="X6" s="5">
        <v>9.2249999999999999E-2</v>
      </c>
      <c r="Y6" s="5">
        <v>0.43049999999999994</v>
      </c>
      <c r="Z6" s="5">
        <v>0.43049999999999994</v>
      </c>
      <c r="AA6" s="5">
        <v>0.1845</v>
      </c>
      <c r="AB6" s="5">
        <v>0.1845</v>
      </c>
      <c r="AC6" s="5">
        <v>6.1499999999999999E-2</v>
      </c>
      <c r="AD6" s="5">
        <v>0.123</v>
      </c>
      <c r="AE6" s="5">
        <v>0.20499999999999999</v>
      </c>
      <c r="AF6" s="5">
        <v>0.15375</v>
      </c>
      <c r="AG6" s="5">
        <v>0.21524999999999997</v>
      </c>
      <c r="AH6" s="5">
        <v>6.1499999999999999E-2</v>
      </c>
      <c r="AI6" s="5">
        <f t="shared" si="0"/>
        <v>7.1391249999999982</v>
      </c>
      <c r="AJ6" s="5">
        <f t="shared" si="1"/>
        <v>0.95324999999999993</v>
      </c>
      <c r="AL6" s="5">
        <f t="shared" si="2"/>
        <v>0.36899999999999999</v>
      </c>
    </row>
    <row r="7" spans="1:38" s="5" customFormat="1" ht="15">
      <c r="A7" s="5">
        <v>5</v>
      </c>
      <c r="B7" s="5">
        <v>0</v>
      </c>
      <c r="C7" s="5">
        <v>0.3075</v>
      </c>
      <c r="D7" s="5">
        <v>0.27675</v>
      </c>
      <c r="E7" s="5">
        <v>0.36899999999999999</v>
      </c>
      <c r="F7" s="5">
        <v>0.1845</v>
      </c>
      <c r="G7" s="5">
        <v>0.1845</v>
      </c>
      <c r="H7" s="5">
        <v>0.61499999999999999</v>
      </c>
      <c r="I7" s="5">
        <v>0.61499999999999999</v>
      </c>
      <c r="J7" s="5">
        <v>0.1845</v>
      </c>
      <c r="K7" s="5">
        <v>0.1845</v>
      </c>
      <c r="L7" s="5">
        <v>0.138375</v>
      </c>
      <c r="M7" s="5">
        <v>0.1845</v>
      </c>
      <c r="N7" s="5">
        <v>0.1845</v>
      </c>
      <c r="O7" s="5">
        <v>0.36899999999999999</v>
      </c>
      <c r="P7" s="5">
        <v>0.1845</v>
      </c>
      <c r="Q7" s="5">
        <v>0.1845</v>
      </c>
      <c r="R7" s="5">
        <v>0.1845</v>
      </c>
      <c r="S7" s="5">
        <v>0.27675</v>
      </c>
      <c r="T7" s="5">
        <v>9.2249999999999999E-2</v>
      </c>
      <c r="U7" s="5">
        <v>9.2249999999999999E-2</v>
      </c>
      <c r="V7" s="5">
        <v>9.2249999999999999E-2</v>
      </c>
      <c r="W7" s="5">
        <v>9.2249999999999999E-2</v>
      </c>
      <c r="X7" s="5">
        <v>9.2249999999999999E-2</v>
      </c>
      <c r="Y7" s="5">
        <v>0.43049999999999994</v>
      </c>
      <c r="Z7" s="5">
        <v>0.43049999999999994</v>
      </c>
      <c r="AA7" s="5">
        <v>0.1845</v>
      </c>
      <c r="AB7" s="5">
        <v>0.1845</v>
      </c>
      <c r="AC7" s="5">
        <v>6.1499999999999999E-2</v>
      </c>
      <c r="AD7" s="5">
        <v>0.123</v>
      </c>
      <c r="AE7" s="5">
        <v>0.20499999999999999</v>
      </c>
      <c r="AF7" s="5">
        <v>0.15375</v>
      </c>
      <c r="AG7" s="5">
        <v>0.21524999999999997</v>
      </c>
      <c r="AH7" s="5">
        <v>6.1499999999999999E-2</v>
      </c>
      <c r="AI7" s="5">
        <f t="shared" si="0"/>
        <v>7.1391249999999982</v>
      </c>
      <c r="AJ7" s="5">
        <f t="shared" si="1"/>
        <v>0.95324999999999993</v>
      </c>
      <c r="AL7" s="5">
        <f t="shared" si="2"/>
        <v>0.36899999999999999</v>
      </c>
    </row>
    <row r="8" spans="1:38" s="5" customFormat="1" ht="15">
      <c r="A8" s="5">
        <v>6</v>
      </c>
      <c r="B8" s="5">
        <v>0</v>
      </c>
      <c r="C8" s="5">
        <v>0.30916666666666665</v>
      </c>
      <c r="D8" s="5">
        <v>0.27825</v>
      </c>
      <c r="E8" s="5">
        <v>0.371</v>
      </c>
      <c r="F8" s="5">
        <v>0.1855</v>
      </c>
      <c r="G8" s="5">
        <v>0.1855</v>
      </c>
      <c r="H8" s="5">
        <v>0.61833333333333329</v>
      </c>
      <c r="I8" s="5">
        <v>0.61833333333333329</v>
      </c>
      <c r="J8" s="5">
        <v>0.1855</v>
      </c>
      <c r="K8" s="5">
        <v>0.1855</v>
      </c>
      <c r="L8" s="5">
        <v>0.139125</v>
      </c>
      <c r="M8" s="5">
        <v>0.1855</v>
      </c>
      <c r="N8" s="5">
        <v>0.1855</v>
      </c>
      <c r="O8" s="5">
        <v>0.371</v>
      </c>
      <c r="P8" s="5">
        <v>0.1855</v>
      </c>
      <c r="Q8" s="5">
        <v>0.1855</v>
      </c>
      <c r="R8" s="5">
        <v>0.1855</v>
      </c>
      <c r="S8" s="5">
        <v>0.27825</v>
      </c>
      <c r="T8" s="5">
        <v>9.2749999999999999E-2</v>
      </c>
      <c r="U8" s="5">
        <v>9.2749999999999999E-2</v>
      </c>
      <c r="V8" s="5">
        <v>9.2749999999999999E-2</v>
      </c>
      <c r="W8" s="5">
        <v>9.2749999999999999E-2</v>
      </c>
      <c r="X8" s="5">
        <v>9.2749999999999999E-2</v>
      </c>
      <c r="Y8" s="5">
        <v>0.43283333333333335</v>
      </c>
      <c r="Z8" s="5">
        <v>0.43283333333333335</v>
      </c>
      <c r="AA8" s="5">
        <v>0.1855</v>
      </c>
      <c r="AB8" s="5">
        <v>0.1855</v>
      </c>
      <c r="AC8" s="5">
        <v>6.183333333333333E-2</v>
      </c>
      <c r="AD8" s="5">
        <v>0.12366666666666666</v>
      </c>
      <c r="AE8" s="5">
        <v>0.20611111111111111</v>
      </c>
      <c r="AF8" s="5">
        <v>0.15458333333333335</v>
      </c>
      <c r="AG8" s="5">
        <v>0.21641666666666667</v>
      </c>
      <c r="AH8" s="5">
        <v>6.183333333333333E-2</v>
      </c>
      <c r="AI8" s="5">
        <f t="shared" si="0"/>
        <v>7.1778194444444434</v>
      </c>
      <c r="AJ8" s="5">
        <f t="shared" si="1"/>
        <v>0.95841666666666669</v>
      </c>
      <c r="AL8" s="5">
        <f t="shared" si="2"/>
        <v>0.371</v>
      </c>
    </row>
    <row r="9" spans="1:38" s="5" customFormat="1" ht="15">
      <c r="A9" s="5">
        <v>7</v>
      </c>
      <c r="B9" s="5">
        <v>0</v>
      </c>
      <c r="C9" s="5">
        <v>0.31083333333333335</v>
      </c>
      <c r="D9" s="5">
        <v>0.27975</v>
      </c>
      <c r="E9" s="5">
        <v>0.373</v>
      </c>
      <c r="F9" s="5">
        <v>0.1865</v>
      </c>
      <c r="G9" s="5">
        <v>0.1865</v>
      </c>
      <c r="H9" s="5">
        <v>0.6216666666666667</v>
      </c>
      <c r="I9" s="5">
        <v>0.6216666666666667</v>
      </c>
      <c r="J9" s="5">
        <v>0.1865</v>
      </c>
      <c r="K9" s="5">
        <v>0.1865</v>
      </c>
      <c r="L9" s="5">
        <v>0.139875</v>
      </c>
      <c r="M9" s="5">
        <v>0.1865</v>
      </c>
      <c r="N9" s="5">
        <v>0.1865</v>
      </c>
      <c r="O9" s="5">
        <v>0.373</v>
      </c>
      <c r="P9" s="5">
        <v>0.1865</v>
      </c>
      <c r="Q9" s="5">
        <v>0.1865</v>
      </c>
      <c r="R9" s="5">
        <v>0.1865</v>
      </c>
      <c r="S9" s="5">
        <v>0.27975</v>
      </c>
      <c r="T9" s="5">
        <v>9.325E-2</v>
      </c>
      <c r="U9" s="5">
        <v>9.325E-2</v>
      </c>
      <c r="V9" s="5">
        <v>9.325E-2</v>
      </c>
      <c r="W9" s="5">
        <v>9.325E-2</v>
      </c>
      <c r="X9" s="5">
        <v>9.325E-2</v>
      </c>
      <c r="Y9" s="5">
        <v>0.4351666666666667</v>
      </c>
      <c r="Z9" s="5">
        <v>0.4351666666666667</v>
      </c>
      <c r="AA9" s="5">
        <v>0.1865</v>
      </c>
      <c r="AB9" s="5">
        <v>0.1865</v>
      </c>
      <c r="AC9" s="5">
        <v>6.2166666666666669E-2</v>
      </c>
      <c r="AD9" s="5">
        <v>0.12433333333333334</v>
      </c>
      <c r="AE9" s="5">
        <v>0.20722222222222222</v>
      </c>
      <c r="AF9" s="5">
        <v>0.15541666666666668</v>
      </c>
      <c r="AG9" s="5">
        <v>0.21758333333333335</v>
      </c>
      <c r="AH9" s="5">
        <v>6.2166666666666669E-2</v>
      </c>
      <c r="AI9" s="5">
        <f t="shared" si="0"/>
        <v>7.2165138888888887</v>
      </c>
      <c r="AJ9" s="5">
        <f t="shared" si="1"/>
        <v>0.96358333333333346</v>
      </c>
      <c r="AL9" s="5">
        <f t="shared" si="2"/>
        <v>0.373</v>
      </c>
    </row>
    <row r="10" spans="1:38" s="5" customFormat="1" ht="15">
      <c r="A10" s="5">
        <v>8</v>
      </c>
      <c r="B10" s="5">
        <v>0</v>
      </c>
      <c r="C10" s="5">
        <v>0.3125</v>
      </c>
      <c r="D10" s="5">
        <v>0.28125</v>
      </c>
      <c r="E10" s="5">
        <v>0.375</v>
      </c>
      <c r="F10" s="5">
        <v>0.1875</v>
      </c>
      <c r="G10" s="5">
        <v>0.1875</v>
      </c>
      <c r="H10" s="5">
        <v>0.625</v>
      </c>
      <c r="I10" s="5">
        <v>0.625</v>
      </c>
      <c r="J10" s="5">
        <v>0.1875</v>
      </c>
      <c r="K10" s="5">
        <v>0.1875</v>
      </c>
      <c r="L10" s="5">
        <v>0.140625</v>
      </c>
      <c r="M10" s="5">
        <v>0.1875</v>
      </c>
      <c r="N10" s="5">
        <v>0.1875</v>
      </c>
      <c r="O10" s="5">
        <v>0.375</v>
      </c>
      <c r="P10" s="5">
        <v>0.1875</v>
      </c>
      <c r="Q10" s="5">
        <v>0.1875</v>
      </c>
      <c r="R10" s="5">
        <v>0.1875</v>
      </c>
      <c r="S10" s="5">
        <v>0.28125</v>
      </c>
      <c r="T10" s="5">
        <v>9.375E-2</v>
      </c>
      <c r="U10" s="5">
        <v>9.375E-2</v>
      </c>
      <c r="V10" s="5">
        <v>9.375E-2</v>
      </c>
      <c r="W10" s="5">
        <v>9.375E-2</v>
      </c>
      <c r="X10" s="5">
        <v>9.375E-2</v>
      </c>
      <c r="Y10" s="5">
        <v>0.4375</v>
      </c>
      <c r="Z10" s="5">
        <v>0.4375</v>
      </c>
      <c r="AA10" s="5">
        <v>0.1875</v>
      </c>
      <c r="AB10" s="5">
        <v>0.1875</v>
      </c>
      <c r="AC10" s="5">
        <v>6.25E-2</v>
      </c>
      <c r="AD10" s="5">
        <v>0.125</v>
      </c>
      <c r="AE10" s="5">
        <v>0.20833333333333334</v>
      </c>
      <c r="AF10" s="5">
        <v>0.15625</v>
      </c>
      <c r="AG10" s="5">
        <v>0.21875</v>
      </c>
      <c r="AH10" s="5">
        <v>6.25E-2</v>
      </c>
      <c r="AI10" s="5">
        <f t="shared" si="0"/>
        <v>7.255208333333333</v>
      </c>
      <c r="AJ10" s="5">
        <f t="shared" si="1"/>
        <v>0.96875</v>
      </c>
      <c r="AL10" s="5">
        <f t="shared" si="2"/>
        <v>0.375</v>
      </c>
    </row>
    <row r="11" spans="1:38" s="5" customFormat="1" ht="15">
      <c r="A11" s="5">
        <v>9</v>
      </c>
      <c r="B11" s="5">
        <v>0</v>
      </c>
      <c r="C11" s="5">
        <v>0.315</v>
      </c>
      <c r="D11" s="5">
        <v>0.28350000000000003</v>
      </c>
      <c r="E11" s="5">
        <v>0.37799999999999995</v>
      </c>
      <c r="F11" s="5">
        <v>0.18899999999999997</v>
      </c>
      <c r="G11" s="5">
        <v>0.18899999999999997</v>
      </c>
      <c r="H11" s="5">
        <v>0.63</v>
      </c>
      <c r="I11" s="5">
        <v>0.63</v>
      </c>
      <c r="J11" s="5">
        <v>0.18899999999999997</v>
      </c>
      <c r="K11" s="5">
        <v>0.18899999999999997</v>
      </c>
      <c r="L11" s="5">
        <v>0.14175000000000001</v>
      </c>
      <c r="M11" s="5">
        <v>0.18899999999999997</v>
      </c>
      <c r="N11" s="5">
        <v>0.18899999999999997</v>
      </c>
      <c r="O11" s="5">
        <v>0.37799999999999995</v>
      </c>
      <c r="P11" s="5">
        <v>0.18899999999999997</v>
      </c>
      <c r="Q11" s="5">
        <v>0.18899999999999997</v>
      </c>
      <c r="R11" s="5">
        <v>0.18899999999999997</v>
      </c>
      <c r="S11" s="5">
        <v>0.28350000000000003</v>
      </c>
      <c r="T11" s="5">
        <v>9.4500000000000015E-2</v>
      </c>
      <c r="U11" s="5">
        <v>9.4500000000000015E-2</v>
      </c>
      <c r="V11" s="5">
        <v>9.4500000000000015E-2</v>
      </c>
      <c r="W11" s="5">
        <v>9.4500000000000015E-2</v>
      </c>
      <c r="X11" s="5">
        <v>9.4500000000000015E-2</v>
      </c>
      <c r="Y11" s="5">
        <v>0.441</v>
      </c>
      <c r="Z11" s="5">
        <v>0.441</v>
      </c>
      <c r="AA11" s="5">
        <v>0.18899999999999997</v>
      </c>
      <c r="AB11" s="5">
        <v>0.18899999999999997</v>
      </c>
      <c r="AC11" s="5">
        <v>6.2999999999999987E-2</v>
      </c>
      <c r="AD11" s="5">
        <v>0.12599999999999997</v>
      </c>
      <c r="AE11" s="5">
        <v>0.21</v>
      </c>
      <c r="AF11" s="5">
        <v>0.1575</v>
      </c>
      <c r="AG11" s="5">
        <v>0.2205</v>
      </c>
      <c r="AH11" s="5">
        <v>6.2999999999999987E-2</v>
      </c>
      <c r="AI11" s="5">
        <f t="shared" si="0"/>
        <v>7.31325</v>
      </c>
      <c r="AJ11" s="5">
        <f t="shared" si="1"/>
        <v>0.97649999999999992</v>
      </c>
      <c r="AL11" s="5">
        <f t="shared" si="2"/>
        <v>0.37800000000000006</v>
      </c>
    </row>
    <row r="12" spans="1:38" s="5" customFormat="1" ht="15">
      <c r="A12" s="5">
        <v>10</v>
      </c>
      <c r="B12" s="5">
        <v>0</v>
      </c>
      <c r="C12" s="5">
        <v>0.3175</v>
      </c>
      <c r="D12" s="5">
        <v>0.28575</v>
      </c>
      <c r="E12" s="5">
        <v>0.38100000000000001</v>
      </c>
      <c r="F12" s="5">
        <v>0.1905</v>
      </c>
      <c r="G12" s="5">
        <v>0.1905</v>
      </c>
      <c r="H12" s="5">
        <v>0.63500000000000001</v>
      </c>
      <c r="I12" s="5">
        <v>0.63500000000000001</v>
      </c>
      <c r="J12" s="5">
        <v>0.1905</v>
      </c>
      <c r="K12" s="5">
        <v>0.1905</v>
      </c>
      <c r="L12" s="5">
        <v>0.142875</v>
      </c>
      <c r="M12" s="5">
        <v>0.1905</v>
      </c>
      <c r="N12" s="5">
        <v>0.1905</v>
      </c>
      <c r="O12" s="5">
        <v>0.38100000000000001</v>
      </c>
      <c r="P12" s="5">
        <v>0.1905</v>
      </c>
      <c r="Q12" s="5">
        <v>0.1905</v>
      </c>
      <c r="R12" s="5">
        <v>0.1905</v>
      </c>
      <c r="S12" s="5">
        <v>0.28575</v>
      </c>
      <c r="T12" s="5">
        <v>9.5250000000000001E-2</v>
      </c>
      <c r="U12" s="5">
        <v>9.5250000000000001E-2</v>
      </c>
      <c r="V12" s="5">
        <v>9.5250000000000001E-2</v>
      </c>
      <c r="W12" s="5">
        <v>9.5250000000000001E-2</v>
      </c>
      <c r="X12" s="5">
        <v>9.5250000000000001E-2</v>
      </c>
      <c r="Y12" s="5">
        <v>0.44449999999999995</v>
      </c>
      <c r="Z12" s="5">
        <v>0.44449999999999995</v>
      </c>
      <c r="AA12" s="5">
        <v>0.1905</v>
      </c>
      <c r="AB12" s="5">
        <v>0.1905</v>
      </c>
      <c r="AC12" s="5">
        <v>6.3500000000000001E-2</v>
      </c>
      <c r="AD12" s="5">
        <v>0.127</v>
      </c>
      <c r="AE12" s="5">
        <v>0.21166666666666667</v>
      </c>
      <c r="AF12" s="5">
        <v>0.15875</v>
      </c>
      <c r="AG12" s="5">
        <v>0.22224999999999998</v>
      </c>
      <c r="AH12" s="5">
        <v>6.3500000000000001E-2</v>
      </c>
      <c r="AI12" s="5">
        <f t="shared" si="0"/>
        <v>7.3712916666666688</v>
      </c>
      <c r="AJ12" s="5">
        <f t="shared" si="1"/>
        <v>0.98424999999999985</v>
      </c>
      <c r="AL12" s="5">
        <f t="shared" si="2"/>
        <v>0.38100000000000001</v>
      </c>
    </row>
    <row r="13" spans="1:38" s="5" customFormat="1" ht="15">
      <c r="A13" s="5">
        <v>11</v>
      </c>
      <c r="B13" s="5">
        <v>0</v>
      </c>
      <c r="C13" s="5">
        <v>0.32</v>
      </c>
      <c r="D13" s="5">
        <v>0.28799999999999998</v>
      </c>
      <c r="E13" s="5">
        <v>0.38399999999999995</v>
      </c>
      <c r="F13" s="5">
        <v>0.19199999999999998</v>
      </c>
      <c r="G13" s="5">
        <v>0.19199999999999998</v>
      </c>
      <c r="H13" s="5">
        <v>0.64</v>
      </c>
      <c r="I13" s="5">
        <v>0.64</v>
      </c>
      <c r="J13" s="5">
        <v>0.19199999999999998</v>
      </c>
      <c r="K13" s="5">
        <v>0.19199999999999998</v>
      </c>
      <c r="L13" s="5">
        <v>0.14399999999999999</v>
      </c>
      <c r="M13" s="5">
        <v>0.19199999999999998</v>
      </c>
      <c r="N13" s="5">
        <v>0.19199999999999998</v>
      </c>
      <c r="O13" s="5">
        <v>0.38399999999999995</v>
      </c>
      <c r="P13" s="5">
        <v>0.19199999999999998</v>
      </c>
      <c r="Q13" s="5">
        <v>0.19199999999999998</v>
      </c>
      <c r="R13" s="5">
        <v>0.19199999999999998</v>
      </c>
      <c r="S13" s="5">
        <v>0.28799999999999998</v>
      </c>
      <c r="T13" s="5">
        <v>9.5999999999999988E-2</v>
      </c>
      <c r="U13" s="5">
        <v>9.5999999999999988E-2</v>
      </c>
      <c r="V13" s="5">
        <v>9.5999999999999988E-2</v>
      </c>
      <c r="W13" s="5">
        <v>9.5999999999999988E-2</v>
      </c>
      <c r="X13" s="5">
        <v>9.5999999999999988E-2</v>
      </c>
      <c r="Y13" s="5">
        <v>0.44800000000000001</v>
      </c>
      <c r="Z13" s="5">
        <v>0.44800000000000001</v>
      </c>
      <c r="AA13" s="5">
        <v>0.19199999999999998</v>
      </c>
      <c r="AB13" s="5">
        <v>0.19199999999999998</v>
      </c>
      <c r="AC13" s="5">
        <v>6.3999999999999987E-2</v>
      </c>
      <c r="AD13" s="5">
        <v>0.12799999999999997</v>
      </c>
      <c r="AE13" s="5">
        <v>0.21333333333333335</v>
      </c>
      <c r="AF13" s="5">
        <v>0.16</v>
      </c>
      <c r="AG13" s="5">
        <v>0.224</v>
      </c>
      <c r="AH13" s="5">
        <v>6.3999999999999987E-2</v>
      </c>
      <c r="AI13" s="5">
        <f t="shared" si="0"/>
        <v>7.4293333333333367</v>
      </c>
      <c r="AJ13" s="5">
        <f t="shared" si="1"/>
        <v>0.99199999999999999</v>
      </c>
      <c r="AL13" s="5">
        <f t="shared" si="2"/>
        <v>0.38399999999999995</v>
      </c>
    </row>
    <row r="14" spans="1:38" s="5" customFormat="1" ht="15">
      <c r="A14" s="5">
        <v>12</v>
      </c>
      <c r="B14" s="5">
        <v>0</v>
      </c>
      <c r="C14" s="5">
        <v>0.32333333333333331</v>
      </c>
      <c r="D14" s="5">
        <v>0.29099999999999998</v>
      </c>
      <c r="E14" s="5">
        <v>0.38799999999999996</v>
      </c>
      <c r="F14" s="5">
        <v>0.19399999999999998</v>
      </c>
      <c r="G14" s="5">
        <v>0.19399999999999998</v>
      </c>
      <c r="H14" s="5">
        <v>0.64666666666666661</v>
      </c>
      <c r="I14" s="5">
        <v>0.64666666666666661</v>
      </c>
      <c r="J14" s="5">
        <v>0.19399999999999998</v>
      </c>
      <c r="K14" s="5">
        <v>0.19399999999999998</v>
      </c>
      <c r="L14" s="5">
        <v>0.14549999999999999</v>
      </c>
      <c r="M14" s="5">
        <v>0.19399999999999998</v>
      </c>
      <c r="N14" s="5">
        <v>0.19399999999999998</v>
      </c>
      <c r="O14" s="5">
        <v>0.38799999999999996</v>
      </c>
      <c r="P14" s="5">
        <v>0.19399999999999998</v>
      </c>
      <c r="Q14" s="5">
        <v>0.19399999999999998</v>
      </c>
      <c r="R14" s="5">
        <v>0.19399999999999998</v>
      </c>
      <c r="S14" s="5">
        <v>0.29099999999999998</v>
      </c>
      <c r="T14" s="5">
        <v>9.6999999999999989E-2</v>
      </c>
      <c r="U14" s="5">
        <v>9.6999999999999989E-2</v>
      </c>
      <c r="V14" s="5">
        <v>9.6999999999999989E-2</v>
      </c>
      <c r="W14" s="5">
        <v>9.6999999999999989E-2</v>
      </c>
      <c r="X14" s="5">
        <v>9.6999999999999989E-2</v>
      </c>
      <c r="Y14" s="5">
        <v>0.45266666666666661</v>
      </c>
      <c r="Z14" s="5">
        <v>0.45266666666666661</v>
      </c>
      <c r="AA14" s="5">
        <v>0.19399999999999998</v>
      </c>
      <c r="AB14" s="5">
        <v>0.19399999999999998</v>
      </c>
      <c r="AC14" s="5">
        <v>6.4666666666666664E-2</v>
      </c>
      <c r="AD14" s="5">
        <v>0.12933333333333333</v>
      </c>
      <c r="AE14" s="5">
        <v>0.21555555555555553</v>
      </c>
      <c r="AF14" s="5">
        <v>0.16166666666666668</v>
      </c>
      <c r="AG14" s="5">
        <v>0.2263333333333333</v>
      </c>
      <c r="AH14" s="5">
        <v>6.4666666666666664E-2</v>
      </c>
      <c r="AI14" s="5">
        <f t="shared" si="0"/>
        <v>7.5067222222222245</v>
      </c>
      <c r="AJ14" s="5">
        <f t="shared" si="1"/>
        <v>1.0023333333333333</v>
      </c>
      <c r="AL14" s="5">
        <f t="shared" si="2"/>
        <v>0.38799999999999996</v>
      </c>
    </row>
    <row r="15" spans="1:38" s="5" customFormat="1" ht="15">
      <c r="A15" s="5">
        <v>13</v>
      </c>
      <c r="B15" s="5">
        <v>0</v>
      </c>
      <c r="C15" s="5">
        <v>0.33250000000000002</v>
      </c>
      <c r="D15" s="5">
        <v>0.29925000000000002</v>
      </c>
      <c r="E15" s="5">
        <v>0.39900000000000002</v>
      </c>
      <c r="F15" s="5">
        <v>0.19950000000000001</v>
      </c>
      <c r="G15" s="5">
        <v>0.19950000000000001</v>
      </c>
      <c r="H15" s="5">
        <v>0.66500000000000004</v>
      </c>
      <c r="I15" s="5">
        <v>0.66500000000000004</v>
      </c>
      <c r="J15" s="5">
        <v>0.19950000000000001</v>
      </c>
      <c r="K15" s="5">
        <v>0.19950000000000001</v>
      </c>
      <c r="L15" s="5">
        <v>0.14962500000000001</v>
      </c>
      <c r="M15" s="5">
        <v>0.19950000000000001</v>
      </c>
      <c r="N15" s="5">
        <v>0.19950000000000001</v>
      </c>
      <c r="O15" s="5">
        <v>0.39900000000000002</v>
      </c>
      <c r="P15" s="5">
        <v>0.19950000000000001</v>
      </c>
      <c r="Q15" s="5">
        <v>0.19950000000000001</v>
      </c>
      <c r="R15" s="5">
        <v>0.19950000000000001</v>
      </c>
      <c r="S15" s="5">
        <v>0.29925000000000002</v>
      </c>
      <c r="T15" s="5">
        <v>9.9750000000000005E-2</v>
      </c>
      <c r="U15" s="5">
        <v>9.9750000000000005E-2</v>
      </c>
      <c r="V15" s="5">
        <v>9.9750000000000005E-2</v>
      </c>
      <c r="W15" s="5">
        <v>9.9750000000000005E-2</v>
      </c>
      <c r="X15" s="5">
        <v>9.9750000000000005E-2</v>
      </c>
      <c r="Y15" s="5">
        <v>0.46549999999999997</v>
      </c>
      <c r="Z15" s="5">
        <v>0.46549999999999997</v>
      </c>
      <c r="AA15" s="5">
        <v>0.19950000000000001</v>
      </c>
      <c r="AB15" s="5">
        <v>0.19950000000000001</v>
      </c>
      <c r="AC15" s="5">
        <v>6.6500000000000004E-2</v>
      </c>
      <c r="AD15" s="5">
        <v>0.13300000000000001</v>
      </c>
      <c r="AE15" s="5">
        <v>0.22166666666666668</v>
      </c>
      <c r="AF15" s="5">
        <v>0.16625000000000001</v>
      </c>
      <c r="AG15" s="5">
        <v>0.23274999999999998</v>
      </c>
      <c r="AH15" s="5">
        <v>6.6500000000000004E-2</v>
      </c>
      <c r="AI15" s="5">
        <f t="shared" si="0"/>
        <v>7.7195416666666681</v>
      </c>
      <c r="AJ15" s="5">
        <f t="shared" si="1"/>
        <v>1.0307500000000001</v>
      </c>
      <c r="AL15" s="5">
        <f t="shared" si="2"/>
        <v>0.39900000000000002</v>
      </c>
    </row>
    <row r="16" spans="1:38" s="5" customFormat="1" ht="15">
      <c r="A16" s="5">
        <v>14</v>
      </c>
      <c r="B16" s="5">
        <v>0</v>
      </c>
      <c r="C16" s="5">
        <v>0.34499999999999997</v>
      </c>
      <c r="D16" s="5">
        <v>0.3105</v>
      </c>
      <c r="E16" s="5">
        <v>0.41399999999999998</v>
      </c>
      <c r="F16" s="5">
        <v>0.20699999999999999</v>
      </c>
      <c r="G16" s="5">
        <v>0.20699999999999999</v>
      </c>
      <c r="H16" s="5">
        <v>0.69</v>
      </c>
      <c r="I16" s="5">
        <v>0.69</v>
      </c>
      <c r="J16" s="5">
        <v>0.20699999999999999</v>
      </c>
      <c r="K16" s="5">
        <v>0.20699999999999999</v>
      </c>
      <c r="L16" s="5">
        <v>0.15525</v>
      </c>
      <c r="M16" s="5">
        <v>0.20699999999999999</v>
      </c>
      <c r="N16" s="5">
        <v>0.20699999999999999</v>
      </c>
      <c r="O16" s="5">
        <v>0.41399999999999998</v>
      </c>
      <c r="P16" s="5">
        <v>0.20699999999999999</v>
      </c>
      <c r="Q16" s="5">
        <v>0.20699999999999999</v>
      </c>
      <c r="R16" s="5">
        <v>0.20699999999999999</v>
      </c>
      <c r="S16" s="5">
        <v>0.3105</v>
      </c>
      <c r="T16" s="5">
        <v>0.10349999999999999</v>
      </c>
      <c r="U16" s="5">
        <v>0.10349999999999999</v>
      </c>
      <c r="V16" s="5">
        <v>0.10349999999999999</v>
      </c>
      <c r="W16" s="5">
        <v>0.10349999999999999</v>
      </c>
      <c r="X16" s="5">
        <v>0.10349999999999999</v>
      </c>
      <c r="Y16" s="5">
        <v>0.48300000000000004</v>
      </c>
      <c r="Z16" s="5">
        <v>0.48300000000000004</v>
      </c>
      <c r="AA16" s="5">
        <v>0.20699999999999999</v>
      </c>
      <c r="AB16" s="5">
        <v>0.20699999999999999</v>
      </c>
      <c r="AC16" s="5">
        <v>6.8999999999999992E-2</v>
      </c>
      <c r="AD16" s="5">
        <v>0.13799999999999998</v>
      </c>
      <c r="AE16" s="5">
        <v>0.22999999999999998</v>
      </c>
      <c r="AF16" s="5">
        <v>0.17249999999999999</v>
      </c>
      <c r="AG16" s="5">
        <v>0.24150000000000002</v>
      </c>
      <c r="AH16" s="5">
        <v>6.8999999999999992E-2</v>
      </c>
      <c r="AI16" s="5">
        <f t="shared" si="0"/>
        <v>8.0097500000000004</v>
      </c>
      <c r="AJ16" s="5">
        <f t="shared" si="1"/>
        <v>1.0695000000000001</v>
      </c>
      <c r="AL16" s="5">
        <f t="shared" si="2"/>
        <v>0.41399999999999998</v>
      </c>
    </row>
    <row r="17" spans="1:38" s="5" customFormat="1" ht="15">
      <c r="A17" s="5">
        <v>15</v>
      </c>
      <c r="B17" s="5">
        <v>0</v>
      </c>
      <c r="C17" s="5">
        <v>0.35833333333333334</v>
      </c>
      <c r="D17" s="5">
        <v>0.32250000000000001</v>
      </c>
      <c r="E17" s="5">
        <v>0.43</v>
      </c>
      <c r="F17" s="5">
        <v>0.215</v>
      </c>
      <c r="G17" s="5">
        <v>0.215</v>
      </c>
      <c r="H17" s="5">
        <v>0.71666666666666667</v>
      </c>
      <c r="I17" s="5">
        <v>0.71666666666666667</v>
      </c>
      <c r="J17" s="5">
        <v>0.215</v>
      </c>
      <c r="K17" s="5">
        <v>0.215</v>
      </c>
      <c r="L17" s="5">
        <v>0.16125</v>
      </c>
      <c r="M17" s="5">
        <v>0.215</v>
      </c>
      <c r="N17" s="5">
        <v>0.215</v>
      </c>
      <c r="O17" s="5">
        <v>0.43</v>
      </c>
      <c r="P17" s="5">
        <v>0.215</v>
      </c>
      <c r="Q17" s="5">
        <v>0.215</v>
      </c>
      <c r="R17" s="5">
        <v>0.215</v>
      </c>
      <c r="S17" s="5">
        <v>0.32250000000000001</v>
      </c>
      <c r="T17" s="5">
        <v>0.1075</v>
      </c>
      <c r="U17" s="5">
        <v>0.1075</v>
      </c>
      <c r="V17" s="5">
        <v>0.1075</v>
      </c>
      <c r="W17" s="5">
        <v>0.1075</v>
      </c>
      <c r="X17" s="5">
        <v>0.1075</v>
      </c>
      <c r="Y17" s="5">
        <v>0.50166666666666659</v>
      </c>
      <c r="Z17" s="5">
        <v>0.50166666666666659</v>
      </c>
      <c r="AA17" s="5">
        <v>0.215</v>
      </c>
      <c r="AB17" s="5">
        <v>0.215</v>
      </c>
      <c r="AC17" s="5">
        <v>7.166666666666667E-2</v>
      </c>
      <c r="AD17" s="5">
        <v>0.14333333333333334</v>
      </c>
      <c r="AE17" s="5">
        <v>0.2388888888888889</v>
      </c>
      <c r="AF17" s="5">
        <v>0.17916666666666667</v>
      </c>
      <c r="AG17" s="5">
        <v>0.2508333333333333</v>
      </c>
      <c r="AH17" s="5">
        <v>7.166666666666667E-2</v>
      </c>
      <c r="AI17" s="5">
        <f t="shared" si="0"/>
        <v>8.3193055555555535</v>
      </c>
      <c r="AJ17" s="5">
        <f t="shared" si="1"/>
        <v>1.1108333333333333</v>
      </c>
      <c r="AL17" s="5">
        <f t="shared" si="2"/>
        <v>0.43</v>
      </c>
    </row>
    <row r="18" spans="1:38" s="5" customFormat="1" ht="15">
      <c r="A18" s="5">
        <v>16</v>
      </c>
      <c r="B18" s="5">
        <v>0</v>
      </c>
      <c r="C18" s="5">
        <v>0.37166666666666665</v>
      </c>
      <c r="D18" s="5">
        <v>0.33450000000000002</v>
      </c>
      <c r="E18" s="5">
        <v>0.44600000000000001</v>
      </c>
      <c r="F18" s="5">
        <v>0.223</v>
      </c>
      <c r="G18" s="5">
        <v>0.223</v>
      </c>
      <c r="H18" s="5">
        <v>0.74333333333333329</v>
      </c>
      <c r="I18" s="5">
        <v>0.74333333333333329</v>
      </c>
      <c r="J18" s="5">
        <v>0.223</v>
      </c>
      <c r="K18" s="5">
        <v>0.223</v>
      </c>
      <c r="L18" s="5">
        <v>0.16725000000000001</v>
      </c>
      <c r="M18" s="5">
        <v>0.223</v>
      </c>
      <c r="N18" s="5">
        <v>0.223</v>
      </c>
      <c r="O18" s="5">
        <v>0.44600000000000001</v>
      </c>
      <c r="P18" s="5">
        <v>0.223</v>
      </c>
      <c r="Q18" s="5">
        <v>0.223</v>
      </c>
      <c r="R18" s="5">
        <v>0.223</v>
      </c>
      <c r="S18" s="5">
        <v>0.33450000000000002</v>
      </c>
      <c r="T18" s="5">
        <v>0.1115</v>
      </c>
      <c r="U18" s="5">
        <v>0.1115</v>
      </c>
      <c r="V18" s="5">
        <v>0.1115</v>
      </c>
      <c r="W18" s="5">
        <v>0.1115</v>
      </c>
      <c r="X18" s="5">
        <v>0.1115</v>
      </c>
      <c r="Y18" s="5">
        <v>0.52033333333333331</v>
      </c>
      <c r="Z18" s="5">
        <v>0.52033333333333331</v>
      </c>
      <c r="AA18" s="5">
        <v>0.223</v>
      </c>
      <c r="AB18" s="5">
        <v>0.223</v>
      </c>
      <c r="AC18" s="5">
        <v>7.4333333333333335E-2</v>
      </c>
      <c r="AD18" s="5">
        <v>0.14866666666666667</v>
      </c>
      <c r="AE18" s="5">
        <v>0.24777777777777776</v>
      </c>
      <c r="AF18" s="5">
        <v>0.18583333333333332</v>
      </c>
      <c r="AG18" s="5">
        <v>0.26016666666666666</v>
      </c>
      <c r="AH18" s="5">
        <v>7.4333333333333335E-2</v>
      </c>
      <c r="AI18" s="5">
        <f t="shared" si="0"/>
        <v>8.628861111111112</v>
      </c>
      <c r="AJ18" s="5">
        <f t="shared" si="1"/>
        <v>1.1521666666666666</v>
      </c>
      <c r="AL18" s="5">
        <f t="shared" si="2"/>
        <v>0.44600000000000001</v>
      </c>
    </row>
    <row r="19" spans="1:38" s="5" customFormat="1" ht="15">
      <c r="A19" s="5">
        <v>17</v>
      </c>
      <c r="B19" s="5">
        <v>0</v>
      </c>
      <c r="C19" s="5">
        <v>0.38833333333333336</v>
      </c>
      <c r="D19" s="5">
        <v>0.34949999999999998</v>
      </c>
      <c r="E19" s="5">
        <v>0.46599999999999997</v>
      </c>
      <c r="F19" s="5">
        <v>0.23299999999999998</v>
      </c>
      <c r="G19" s="5">
        <v>0.23299999999999998</v>
      </c>
      <c r="H19" s="5">
        <v>0.77666666666666673</v>
      </c>
      <c r="I19" s="5">
        <v>0.77666666666666673</v>
      </c>
      <c r="J19" s="5">
        <v>0.23299999999999998</v>
      </c>
      <c r="K19" s="5">
        <v>0.23299999999999998</v>
      </c>
      <c r="L19" s="5">
        <v>0.17474999999999999</v>
      </c>
      <c r="M19" s="5">
        <v>0.23299999999999998</v>
      </c>
      <c r="N19" s="5">
        <v>0.23299999999999998</v>
      </c>
      <c r="O19" s="5">
        <v>0.46599999999999997</v>
      </c>
      <c r="P19" s="5">
        <v>0.23299999999999998</v>
      </c>
      <c r="Q19" s="5">
        <v>0.23299999999999998</v>
      </c>
      <c r="R19" s="5">
        <v>0.23299999999999998</v>
      </c>
      <c r="S19" s="5">
        <v>0.34949999999999998</v>
      </c>
      <c r="T19" s="5">
        <v>0.11649999999999999</v>
      </c>
      <c r="U19" s="5">
        <v>0.11649999999999999</v>
      </c>
      <c r="V19" s="5">
        <v>0.11649999999999999</v>
      </c>
      <c r="W19" s="5">
        <v>0.11649999999999999</v>
      </c>
      <c r="X19" s="5">
        <v>0.11649999999999999</v>
      </c>
      <c r="Y19" s="5">
        <v>0.54366666666666663</v>
      </c>
      <c r="Z19" s="5">
        <v>0.54366666666666663</v>
      </c>
      <c r="AA19" s="5">
        <v>0.23299999999999998</v>
      </c>
      <c r="AB19" s="5">
        <v>0.23299999999999998</v>
      </c>
      <c r="AC19" s="5">
        <v>7.7666666666666662E-2</v>
      </c>
      <c r="AD19" s="5">
        <v>0.15533333333333332</v>
      </c>
      <c r="AE19" s="5">
        <v>0.25888888888888889</v>
      </c>
      <c r="AF19" s="5">
        <v>0.19416666666666668</v>
      </c>
      <c r="AG19" s="5">
        <v>0.27183333333333332</v>
      </c>
      <c r="AH19" s="5">
        <v>7.7666666666666662E-2</v>
      </c>
      <c r="AI19" s="5">
        <f t="shared" si="0"/>
        <v>9.0158055555555556</v>
      </c>
      <c r="AJ19" s="5">
        <f t="shared" si="1"/>
        <v>1.2038333333333333</v>
      </c>
      <c r="AL19" s="5">
        <f t="shared" si="2"/>
        <v>0.46599999999999997</v>
      </c>
    </row>
    <row r="20" spans="1:38" s="5" customFormat="1" ht="15">
      <c r="A20" s="5">
        <v>18</v>
      </c>
      <c r="B20" s="5">
        <v>0</v>
      </c>
      <c r="C20" s="5">
        <v>0.41</v>
      </c>
      <c r="D20" s="5">
        <v>0.36899999999999999</v>
      </c>
      <c r="E20" s="5">
        <v>0.49199999999999999</v>
      </c>
      <c r="F20" s="5">
        <v>0.246</v>
      </c>
      <c r="G20" s="5">
        <v>0.246</v>
      </c>
      <c r="H20" s="5">
        <v>0.82</v>
      </c>
      <c r="I20" s="5">
        <v>0.82</v>
      </c>
      <c r="J20" s="5">
        <v>0.246</v>
      </c>
      <c r="K20" s="5">
        <v>0.246</v>
      </c>
      <c r="L20" s="5">
        <v>0.1845</v>
      </c>
      <c r="M20" s="5">
        <v>0.246</v>
      </c>
      <c r="N20" s="5">
        <v>0.246</v>
      </c>
      <c r="O20" s="5">
        <v>0.49199999999999999</v>
      </c>
      <c r="P20" s="5">
        <v>0.246</v>
      </c>
      <c r="Q20" s="5">
        <v>0.246</v>
      </c>
      <c r="R20" s="5">
        <v>0.246</v>
      </c>
      <c r="S20" s="5">
        <v>0.36899999999999999</v>
      </c>
      <c r="T20" s="5">
        <v>0.123</v>
      </c>
      <c r="U20" s="5">
        <v>0.123</v>
      </c>
      <c r="V20" s="5">
        <v>0.123</v>
      </c>
      <c r="W20" s="5">
        <v>0.123</v>
      </c>
      <c r="X20" s="5">
        <v>0.123</v>
      </c>
      <c r="Y20" s="5">
        <v>0.57400000000000007</v>
      </c>
      <c r="Z20" s="5">
        <v>0.57400000000000007</v>
      </c>
      <c r="AA20" s="5">
        <v>0.246</v>
      </c>
      <c r="AB20" s="5">
        <v>0.246</v>
      </c>
      <c r="AC20" s="5">
        <v>8.2000000000000003E-2</v>
      </c>
      <c r="AD20" s="5">
        <v>0.16400000000000001</v>
      </c>
      <c r="AE20" s="5">
        <v>0.27333333333333332</v>
      </c>
      <c r="AF20" s="5">
        <v>0.20499999999999999</v>
      </c>
      <c r="AG20" s="5">
        <v>0.28700000000000003</v>
      </c>
      <c r="AH20" s="5">
        <v>8.2000000000000003E-2</v>
      </c>
      <c r="AI20" s="5">
        <f t="shared" si="0"/>
        <v>9.5188333333333368</v>
      </c>
      <c r="AJ20" s="5">
        <f t="shared" si="1"/>
        <v>1.2710000000000001</v>
      </c>
      <c r="AL20" s="5">
        <f t="shared" si="2"/>
        <v>0.49199999999999999</v>
      </c>
    </row>
    <row r="21" spans="1:38" s="5" customFormat="1" ht="15">
      <c r="A21" s="5">
        <v>19</v>
      </c>
      <c r="B21" s="5">
        <v>0</v>
      </c>
      <c r="C21" s="5">
        <v>0.43166666666666664</v>
      </c>
      <c r="D21" s="5">
        <v>0.38850000000000001</v>
      </c>
      <c r="E21" s="5">
        <v>0.51800000000000002</v>
      </c>
      <c r="F21" s="5">
        <v>0.25900000000000001</v>
      </c>
      <c r="G21" s="5">
        <v>0.25900000000000001</v>
      </c>
      <c r="H21" s="5">
        <v>0.86333333333333329</v>
      </c>
      <c r="I21" s="5">
        <v>0.86333333333333329</v>
      </c>
      <c r="J21" s="5">
        <v>0.25900000000000001</v>
      </c>
      <c r="K21" s="5">
        <v>0.25900000000000001</v>
      </c>
      <c r="L21" s="5">
        <v>0.19425000000000001</v>
      </c>
      <c r="M21" s="5">
        <v>0.25900000000000001</v>
      </c>
      <c r="N21" s="5">
        <v>0.25900000000000001</v>
      </c>
      <c r="O21" s="5">
        <v>0.51800000000000002</v>
      </c>
      <c r="P21" s="5">
        <v>0.25900000000000001</v>
      </c>
      <c r="Q21" s="5">
        <v>0.25900000000000001</v>
      </c>
      <c r="R21" s="5">
        <v>0.25900000000000001</v>
      </c>
      <c r="S21" s="5">
        <v>0.38850000000000001</v>
      </c>
      <c r="T21" s="5">
        <v>0.1295</v>
      </c>
      <c r="U21" s="5">
        <v>0.1295</v>
      </c>
      <c r="V21" s="5">
        <v>0.1295</v>
      </c>
      <c r="W21" s="5">
        <v>0.1295</v>
      </c>
      <c r="X21" s="5">
        <v>0.1295</v>
      </c>
      <c r="Y21" s="5">
        <v>0.60433333333333328</v>
      </c>
      <c r="Z21" s="5">
        <v>0.60433333333333328</v>
      </c>
      <c r="AA21" s="5">
        <v>0.25900000000000001</v>
      </c>
      <c r="AB21" s="5">
        <v>0.25900000000000001</v>
      </c>
      <c r="AC21" s="5">
        <v>8.6333333333333331E-2</v>
      </c>
      <c r="AD21" s="5">
        <v>0.17266666666666666</v>
      </c>
      <c r="AE21" s="5">
        <v>0.28777777777777774</v>
      </c>
      <c r="AF21" s="5">
        <v>0.21583333333333332</v>
      </c>
      <c r="AG21" s="5">
        <v>0.30216666666666664</v>
      </c>
      <c r="AH21" s="5">
        <v>8.6333333333333331E-2</v>
      </c>
      <c r="AI21" s="5">
        <f t="shared" si="0"/>
        <v>10.021861111111114</v>
      </c>
      <c r="AJ21" s="5">
        <f t="shared" si="1"/>
        <v>1.3381666666666665</v>
      </c>
      <c r="AL21" s="5">
        <f t="shared" si="2"/>
        <v>0.51800000000000002</v>
      </c>
    </row>
    <row r="22" spans="1:38" s="5" customFormat="1" ht="15">
      <c r="A22" s="5">
        <v>20</v>
      </c>
      <c r="B22" s="5">
        <v>0</v>
      </c>
      <c r="C22" s="5">
        <v>0.45333333333333337</v>
      </c>
      <c r="D22" s="5">
        <v>0.40799999999999997</v>
      </c>
      <c r="E22" s="5">
        <v>0.54399999999999993</v>
      </c>
      <c r="F22" s="5">
        <v>0.27199999999999996</v>
      </c>
      <c r="G22" s="5">
        <v>0.27199999999999996</v>
      </c>
      <c r="H22" s="5">
        <v>0.90666666666666673</v>
      </c>
      <c r="I22" s="5">
        <v>0.90666666666666673</v>
      </c>
      <c r="J22" s="5">
        <v>0.27199999999999996</v>
      </c>
      <c r="K22" s="5">
        <v>0.27199999999999996</v>
      </c>
      <c r="L22" s="5">
        <v>0.20399999999999999</v>
      </c>
      <c r="M22" s="5">
        <v>0.27199999999999996</v>
      </c>
      <c r="N22" s="5">
        <v>0.27199999999999996</v>
      </c>
      <c r="O22" s="5">
        <v>0.54399999999999993</v>
      </c>
      <c r="P22" s="5">
        <v>0.27199999999999996</v>
      </c>
      <c r="Q22" s="5">
        <v>0.27199999999999996</v>
      </c>
      <c r="R22" s="5">
        <v>0.27199999999999996</v>
      </c>
      <c r="S22" s="5">
        <v>0.40799999999999997</v>
      </c>
      <c r="T22" s="5">
        <v>0.13599999999999998</v>
      </c>
      <c r="U22" s="5">
        <v>0.13599999999999998</v>
      </c>
      <c r="V22" s="5">
        <v>0.13599999999999998</v>
      </c>
      <c r="W22" s="5">
        <v>0.13599999999999998</v>
      </c>
      <c r="X22" s="5">
        <v>0.13599999999999998</v>
      </c>
      <c r="Y22" s="5">
        <v>0.6346666666666666</v>
      </c>
      <c r="Z22" s="5">
        <v>0.6346666666666666</v>
      </c>
      <c r="AA22" s="5">
        <v>0.27199999999999996</v>
      </c>
      <c r="AB22" s="5">
        <v>0.27199999999999996</v>
      </c>
      <c r="AC22" s="5">
        <v>9.0666666666666659E-2</v>
      </c>
      <c r="AD22" s="5">
        <v>0.18133333333333332</v>
      </c>
      <c r="AE22" s="5">
        <v>0.30222222222222223</v>
      </c>
      <c r="AF22" s="5">
        <v>0.22666666666666668</v>
      </c>
      <c r="AG22" s="5">
        <v>0.3173333333333333</v>
      </c>
      <c r="AH22" s="5">
        <v>9.0666666666666659E-2</v>
      </c>
      <c r="AI22" s="5">
        <f t="shared" si="0"/>
        <v>10.52488888888889</v>
      </c>
      <c r="AJ22" s="5">
        <f t="shared" si="1"/>
        <v>1.4053333333333331</v>
      </c>
      <c r="AL22" s="5">
        <f t="shared" si="2"/>
        <v>0.54399999999999993</v>
      </c>
    </row>
    <row r="23" spans="1:38" s="5" customFormat="1" ht="15">
      <c r="A23" s="5">
        <v>21</v>
      </c>
      <c r="B23" s="5">
        <v>0</v>
      </c>
      <c r="C23" s="5">
        <v>0.47583333333333333</v>
      </c>
      <c r="D23" s="5">
        <v>0.42825000000000002</v>
      </c>
      <c r="E23" s="5">
        <v>0.57100000000000006</v>
      </c>
      <c r="F23" s="5">
        <v>0.28550000000000003</v>
      </c>
      <c r="G23" s="5">
        <v>0.28550000000000003</v>
      </c>
      <c r="H23" s="5">
        <v>0.95166666666666666</v>
      </c>
      <c r="I23" s="5">
        <v>0.95166666666666666</v>
      </c>
      <c r="J23" s="5">
        <v>0.28550000000000003</v>
      </c>
      <c r="K23" s="5">
        <v>0.28550000000000003</v>
      </c>
      <c r="L23" s="5">
        <v>0.21412500000000001</v>
      </c>
      <c r="M23" s="5">
        <v>0.28550000000000003</v>
      </c>
      <c r="N23" s="5">
        <v>0.28550000000000003</v>
      </c>
      <c r="O23" s="5">
        <v>0.57100000000000006</v>
      </c>
      <c r="P23" s="5">
        <v>0.28550000000000003</v>
      </c>
      <c r="Q23" s="5">
        <v>0.28550000000000003</v>
      </c>
      <c r="R23" s="5">
        <v>0.28550000000000003</v>
      </c>
      <c r="S23" s="5">
        <v>0.42825000000000002</v>
      </c>
      <c r="T23" s="5">
        <v>0.14275000000000002</v>
      </c>
      <c r="U23" s="5">
        <v>0.14275000000000002</v>
      </c>
      <c r="V23" s="5">
        <v>0.14275000000000002</v>
      </c>
      <c r="W23" s="5">
        <v>0.14275000000000002</v>
      </c>
      <c r="X23" s="5">
        <v>0.14275000000000002</v>
      </c>
      <c r="Y23" s="5">
        <v>0.66616666666666668</v>
      </c>
      <c r="Z23" s="5">
        <v>0.66616666666666668</v>
      </c>
      <c r="AA23" s="5">
        <v>0.28550000000000003</v>
      </c>
      <c r="AB23" s="5">
        <v>0.28550000000000003</v>
      </c>
      <c r="AC23" s="5">
        <v>9.5166666666666677E-2</v>
      </c>
      <c r="AD23" s="5">
        <v>0.19033333333333335</v>
      </c>
      <c r="AE23" s="5">
        <v>0.31722222222222224</v>
      </c>
      <c r="AF23" s="5">
        <v>0.23791666666666667</v>
      </c>
      <c r="AG23" s="5">
        <v>0.33308333333333334</v>
      </c>
      <c r="AH23" s="5">
        <v>9.5166666666666677E-2</v>
      </c>
      <c r="AI23" s="5">
        <f t="shared" si="0"/>
        <v>11.047263888888894</v>
      </c>
      <c r="AJ23" s="5">
        <f t="shared" si="1"/>
        <v>1.4750833333333335</v>
      </c>
      <c r="AL23" s="5">
        <f t="shared" si="2"/>
        <v>0.57100000000000006</v>
      </c>
    </row>
    <row r="24" spans="1:38" s="5" customFormat="1" ht="15">
      <c r="A24" s="5">
        <v>22</v>
      </c>
      <c r="B24" s="5">
        <v>0</v>
      </c>
      <c r="C24" s="5">
        <v>0.4991666666666667</v>
      </c>
      <c r="D24" s="5">
        <v>0.44924999999999998</v>
      </c>
      <c r="E24" s="5">
        <v>0.59899999999999998</v>
      </c>
      <c r="F24" s="5">
        <v>0.29949999999999999</v>
      </c>
      <c r="G24" s="5">
        <v>0.29949999999999999</v>
      </c>
      <c r="H24" s="5">
        <v>0.99833333333333341</v>
      </c>
      <c r="I24" s="5">
        <v>0.99833333333333341</v>
      </c>
      <c r="J24" s="5">
        <v>0.29949999999999999</v>
      </c>
      <c r="K24" s="5">
        <v>0.29949999999999999</v>
      </c>
      <c r="L24" s="5">
        <v>0.22462499999999999</v>
      </c>
      <c r="M24" s="5">
        <v>0.29949999999999999</v>
      </c>
      <c r="N24" s="5">
        <v>0.29949999999999999</v>
      </c>
      <c r="O24" s="5">
        <v>0.59899999999999998</v>
      </c>
      <c r="P24" s="5">
        <v>0.29949999999999999</v>
      </c>
      <c r="Q24" s="5">
        <v>0.29949999999999999</v>
      </c>
      <c r="R24" s="5">
        <v>0.29949999999999999</v>
      </c>
      <c r="S24" s="5">
        <v>0.44924999999999998</v>
      </c>
      <c r="T24" s="5">
        <v>0.14974999999999999</v>
      </c>
      <c r="U24" s="5">
        <v>0.14974999999999999</v>
      </c>
      <c r="V24" s="5">
        <v>0.14974999999999999</v>
      </c>
      <c r="W24" s="5">
        <v>0.14974999999999999</v>
      </c>
      <c r="X24" s="5">
        <v>0.14974999999999999</v>
      </c>
      <c r="Y24" s="5">
        <v>0.69883333333333342</v>
      </c>
      <c r="Z24" s="5">
        <v>0.69883333333333342</v>
      </c>
      <c r="AA24" s="5">
        <v>0.29949999999999999</v>
      </c>
      <c r="AB24" s="5">
        <v>0.29949999999999999</v>
      </c>
      <c r="AC24" s="5">
        <v>9.9833333333333329E-2</v>
      </c>
      <c r="AD24" s="5">
        <v>0.19966666666666666</v>
      </c>
      <c r="AE24" s="5">
        <v>0.33277777777777778</v>
      </c>
      <c r="AF24" s="5">
        <v>0.2495833333333333</v>
      </c>
      <c r="AG24" s="5">
        <v>0.34941666666666671</v>
      </c>
      <c r="AH24" s="5">
        <v>9.9833333333333329E-2</v>
      </c>
      <c r="AI24" s="5">
        <f t="shared" si="0"/>
        <v>11.58898611111111</v>
      </c>
      <c r="AJ24" s="5">
        <f t="shared" si="1"/>
        <v>1.5474166666666669</v>
      </c>
      <c r="AL24" s="5">
        <f t="shared" si="2"/>
        <v>0.59899999999999998</v>
      </c>
    </row>
    <row r="25" spans="1:38" s="5" customFormat="1" ht="15">
      <c r="A25" s="5">
        <v>23</v>
      </c>
      <c r="B25" s="5">
        <v>0</v>
      </c>
      <c r="C25" s="5">
        <v>0.52333333333333332</v>
      </c>
      <c r="D25" s="5">
        <v>0.47100000000000003</v>
      </c>
      <c r="E25" s="5">
        <v>0.628</v>
      </c>
      <c r="F25" s="5">
        <v>0.314</v>
      </c>
      <c r="G25" s="5">
        <v>0.314</v>
      </c>
      <c r="H25" s="5">
        <v>1.0466666666666666</v>
      </c>
      <c r="I25" s="5">
        <v>1.0466666666666666</v>
      </c>
      <c r="J25" s="5">
        <v>0.314</v>
      </c>
      <c r="K25" s="5">
        <v>0.314</v>
      </c>
      <c r="L25" s="5">
        <v>0.23550000000000001</v>
      </c>
      <c r="M25" s="5">
        <v>0.314</v>
      </c>
      <c r="N25" s="5">
        <v>0.314</v>
      </c>
      <c r="O25" s="5">
        <v>0.628</v>
      </c>
      <c r="P25" s="5">
        <v>0.314</v>
      </c>
      <c r="Q25" s="5">
        <v>0.314</v>
      </c>
      <c r="R25" s="5">
        <v>0.314</v>
      </c>
      <c r="S25" s="5">
        <v>0.47100000000000003</v>
      </c>
      <c r="T25" s="5">
        <v>0.157</v>
      </c>
      <c r="U25" s="5">
        <v>0.157</v>
      </c>
      <c r="V25" s="5">
        <v>0.157</v>
      </c>
      <c r="W25" s="5">
        <v>0.157</v>
      </c>
      <c r="X25" s="5">
        <v>0.157</v>
      </c>
      <c r="Y25" s="5">
        <v>0.73266666666666669</v>
      </c>
      <c r="Z25" s="5">
        <v>0.73266666666666669</v>
      </c>
      <c r="AA25" s="5">
        <v>0.314</v>
      </c>
      <c r="AB25" s="5">
        <v>0.314</v>
      </c>
      <c r="AC25" s="5">
        <v>0.10466666666666667</v>
      </c>
      <c r="AD25" s="5">
        <v>0.20933333333333334</v>
      </c>
      <c r="AE25" s="5">
        <v>0.34888888888888886</v>
      </c>
      <c r="AF25" s="5">
        <v>0.26166666666666666</v>
      </c>
      <c r="AG25" s="5">
        <v>0.36633333333333334</v>
      </c>
      <c r="AH25" s="5">
        <v>0.10466666666666667</v>
      </c>
      <c r="AI25" s="5">
        <f t="shared" si="0"/>
        <v>12.150055555555555</v>
      </c>
      <c r="AJ25" s="5">
        <f t="shared" si="1"/>
        <v>1.6223333333333334</v>
      </c>
      <c r="AL25" s="5">
        <f t="shared" si="2"/>
        <v>0.628</v>
      </c>
    </row>
    <row r="26" spans="1:38" s="5" customFormat="1" ht="15">
      <c r="A26" s="5">
        <v>24</v>
      </c>
      <c r="B26" s="5">
        <v>0</v>
      </c>
      <c r="C26" s="5">
        <v>0.54666666666666663</v>
      </c>
      <c r="D26" s="5">
        <v>0.49199999999999999</v>
      </c>
      <c r="E26" s="5">
        <v>0.65600000000000003</v>
      </c>
      <c r="F26" s="5">
        <v>0.32800000000000001</v>
      </c>
      <c r="G26" s="5">
        <v>0.32800000000000001</v>
      </c>
      <c r="H26" s="5">
        <v>1.0933333333333333</v>
      </c>
      <c r="I26" s="5">
        <v>1.0933333333333333</v>
      </c>
      <c r="J26" s="5">
        <v>0.32800000000000001</v>
      </c>
      <c r="K26" s="5">
        <v>0.32800000000000001</v>
      </c>
      <c r="L26" s="5">
        <v>0.246</v>
      </c>
      <c r="M26" s="5">
        <v>0.32800000000000001</v>
      </c>
      <c r="N26" s="5">
        <v>0.32800000000000001</v>
      </c>
      <c r="O26" s="5">
        <v>0.65600000000000003</v>
      </c>
      <c r="P26" s="5">
        <v>0.32800000000000001</v>
      </c>
      <c r="Q26" s="5">
        <v>0.32800000000000001</v>
      </c>
      <c r="R26" s="5">
        <v>0.32800000000000001</v>
      </c>
      <c r="S26" s="5">
        <v>0.49199999999999999</v>
      </c>
      <c r="T26" s="5">
        <v>0.16400000000000001</v>
      </c>
      <c r="U26" s="5">
        <v>0.16400000000000001</v>
      </c>
      <c r="V26" s="5">
        <v>0.16400000000000001</v>
      </c>
      <c r="W26" s="5">
        <v>0.16400000000000001</v>
      </c>
      <c r="X26" s="5">
        <v>0.16400000000000001</v>
      </c>
      <c r="Y26" s="5">
        <v>0.76533333333333331</v>
      </c>
      <c r="Z26" s="5">
        <v>0.76533333333333331</v>
      </c>
      <c r="AA26" s="5">
        <v>0.32800000000000001</v>
      </c>
      <c r="AB26" s="5">
        <v>0.32800000000000001</v>
      </c>
      <c r="AC26" s="5">
        <v>0.10933333333333334</v>
      </c>
      <c r="AD26" s="5">
        <v>0.21866666666666668</v>
      </c>
      <c r="AE26" s="5">
        <v>0.3644444444444444</v>
      </c>
      <c r="AF26" s="5">
        <v>0.27333333333333332</v>
      </c>
      <c r="AG26" s="5">
        <v>0.38266666666666665</v>
      </c>
      <c r="AH26" s="5">
        <v>0.10933333333333334</v>
      </c>
      <c r="AI26" s="5">
        <f t="shared" si="0"/>
        <v>12.691777777777776</v>
      </c>
      <c r="AJ26" s="5">
        <f t="shared" si="1"/>
        <v>1.6946666666666665</v>
      </c>
      <c r="AL26" s="5">
        <f t="shared" si="2"/>
        <v>0.65600000000000003</v>
      </c>
    </row>
    <row r="27" spans="1:38" s="5" customFormat="1" ht="15">
      <c r="A27" s="5">
        <v>25</v>
      </c>
      <c r="B27" s="5">
        <v>0</v>
      </c>
      <c r="C27" s="5">
        <v>0.56999999999999995</v>
      </c>
      <c r="D27" s="5">
        <v>0.51300000000000001</v>
      </c>
      <c r="E27" s="5">
        <v>0.68400000000000005</v>
      </c>
      <c r="F27" s="5">
        <v>0.34200000000000003</v>
      </c>
      <c r="G27" s="5">
        <v>0.34200000000000003</v>
      </c>
      <c r="H27" s="5">
        <v>1.1399999999999999</v>
      </c>
      <c r="I27" s="5">
        <v>1.1399999999999999</v>
      </c>
      <c r="J27" s="5">
        <v>0.34200000000000003</v>
      </c>
      <c r="K27" s="5">
        <v>0.34200000000000003</v>
      </c>
      <c r="L27" s="5">
        <v>0.25650000000000001</v>
      </c>
      <c r="M27" s="5">
        <v>0.34200000000000003</v>
      </c>
      <c r="N27" s="5">
        <v>0.34200000000000003</v>
      </c>
      <c r="O27" s="5">
        <v>0.68400000000000005</v>
      </c>
      <c r="P27" s="5">
        <v>0.34200000000000003</v>
      </c>
      <c r="Q27" s="5">
        <v>0.34200000000000003</v>
      </c>
      <c r="R27" s="5">
        <v>0.34200000000000003</v>
      </c>
      <c r="S27" s="5">
        <v>0.51300000000000001</v>
      </c>
      <c r="T27" s="5">
        <v>0.17100000000000001</v>
      </c>
      <c r="U27" s="5">
        <v>0.17100000000000001</v>
      </c>
      <c r="V27" s="5">
        <v>0.17100000000000001</v>
      </c>
      <c r="W27" s="5">
        <v>0.17100000000000001</v>
      </c>
      <c r="X27" s="5">
        <v>0.17100000000000001</v>
      </c>
      <c r="Y27" s="5">
        <v>0.79800000000000004</v>
      </c>
      <c r="Z27" s="5">
        <v>0.79800000000000004</v>
      </c>
      <c r="AA27" s="5">
        <v>0.34200000000000003</v>
      </c>
      <c r="AB27" s="5">
        <v>0.34200000000000003</v>
      </c>
      <c r="AC27" s="5">
        <v>0.114</v>
      </c>
      <c r="AD27" s="5">
        <v>0.22800000000000001</v>
      </c>
      <c r="AE27" s="5">
        <v>0.37999999999999995</v>
      </c>
      <c r="AF27" s="5">
        <v>0.28499999999999998</v>
      </c>
      <c r="AG27" s="5">
        <v>0.39900000000000002</v>
      </c>
      <c r="AH27" s="5">
        <v>0.114</v>
      </c>
      <c r="AI27" s="5">
        <f t="shared" si="0"/>
        <v>13.233499999999999</v>
      </c>
      <c r="AJ27" s="5">
        <f t="shared" si="1"/>
        <v>1.7670000000000001</v>
      </c>
      <c r="AL27" s="5">
        <f t="shared" si="2"/>
        <v>0.68400000000000005</v>
      </c>
    </row>
    <row r="28" spans="1:38" s="5" customFormat="1" ht="15">
      <c r="A28" s="5">
        <v>26</v>
      </c>
      <c r="B28" s="5">
        <v>0</v>
      </c>
      <c r="C28" s="5">
        <v>0.58916666666666673</v>
      </c>
      <c r="D28" s="5">
        <v>0.53025</v>
      </c>
      <c r="E28" s="5">
        <v>0.70699999999999996</v>
      </c>
      <c r="F28" s="5">
        <v>0.35349999999999998</v>
      </c>
      <c r="G28" s="5">
        <v>0.35349999999999998</v>
      </c>
      <c r="H28" s="5">
        <v>1.1783333333333335</v>
      </c>
      <c r="I28" s="5">
        <v>1.1783333333333335</v>
      </c>
      <c r="J28" s="5">
        <v>0.35349999999999998</v>
      </c>
      <c r="K28" s="5">
        <v>0.35349999999999998</v>
      </c>
      <c r="L28" s="5">
        <v>0.265125</v>
      </c>
      <c r="M28" s="5">
        <v>0.35349999999999998</v>
      </c>
      <c r="N28" s="5">
        <v>0.35349999999999998</v>
      </c>
      <c r="O28" s="5">
        <v>0.70699999999999996</v>
      </c>
      <c r="P28" s="5">
        <v>0.35349999999999998</v>
      </c>
      <c r="Q28" s="5">
        <v>0.35349999999999998</v>
      </c>
      <c r="R28" s="5">
        <v>0.35349999999999998</v>
      </c>
      <c r="S28" s="5">
        <v>0.53025</v>
      </c>
      <c r="T28" s="5">
        <v>0.17674999999999999</v>
      </c>
      <c r="U28" s="5">
        <v>0.17674999999999999</v>
      </c>
      <c r="V28" s="5">
        <v>0.17674999999999999</v>
      </c>
      <c r="W28" s="5">
        <v>0.17674999999999999</v>
      </c>
      <c r="X28" s="5">
        <v>0.17674999999999999</v>
      </c>
      <c r="Y28" s="5">
        <v>0.82483333333333331</v>
      </c>
      <c r="Z28" s="5">
        <v>0.82483333333333331</v>
      </c>
      <c r="AA28" s="5">
        <v>0.35349999999999998</v>
      </c>
      <c r="AB28" s="5">
        <v>0.35349999999999998</v>
      </c>
      <c r="AC28" s="5">
        <v>0.11783333333333333</v>
      </c>
      <c r="AD28" s="5">
        <v>0.23566666666666666</v>
      </c>
      <c r="AE28" s="5">
        <v>0.39277777777777784</v>
      </c>
      <c r="AF28" s="5">
        <v>0.29458333333333336</v>
      </c>
      <c r="AG28" s="5">
        <v>0.41241666666666665</v>
      </c>
      <c r="AH28" s="5">
        <v>0.11783333333333333</v>
      </c>
      <c r="AI28" s="5">
        <f t="shared" si="0"/>
        <v>13.678486111111116</v>
      </c>
      <c r="AJ28" s="5">
        <f t="shared" si="1"/>
        <v>1.8264166666666666</v>
      </c>
      <c r="AL28" s="5">
        <f t="shared" si="2"/>
        <v>0.70699999999999996</v>
      </c>
    </row>
    <row r="29" spans="1:38" s="5" customFormat="1" ht="15">
      <c r="A29" s="5">
        <v>27</v>
      </c>
      <c r="B29" s="5">
        <v>0</v>
      </c>
      <c r="C29" s="5">
        <v>0.60916666666666663</v>
      </c>
      <c r="D29" s="5">
        <v>0.54825000000000002</v>
      </c>
      <c r="E29" s="5">
        <v>0.73099999999999998</v>
      </c>
      <c r="F29" s="5">
        <v>0.36549999999999999</v>
      </c>
      <c r="G29" s="5">
        <v>0.36549999999999999</v>
      </c>
      <c r="H29" s="5">
        <v>1.2183333333333333</v>
      </c>
      <c r="I29" s="5">
        <v>1.2183333333333333</v>
      </c>
      <c r="J29" s="5">
        <v>0.36549999999999999</v>
      </c>
      <c r="K29" s="5">
        <v>0.36549999999999999</v>
      </c>
      <c r="L29" s="5">
        <v>0.27412500000000001</v>
      </c>
      <c r="M29" s="5">
        <v>0.36549999999999999</v>
      </c>
      <c r="N29" s="5">
        <v>0.36549999999999999</v>
      </c>
      <c r="O29" s="5">
        <v>0.73099999999999998</v>
      </c>
      <c r="P29" s="5">
        <v>0.36549999999999999</v>
      </c>
      <c r="Q29" s="5">
        <v>0.36549999999999999</v>
      </c>
      <c r="R29" s="5">
        <v>0.36549999999999999</v>
      </c>
      <c r="S29" s="5">
        <v>0.54825000000000002</v>
      </c>
      <c r="T29" s="5">
        <v>0.18275</v>
      </c>
      <c r="U29" s="5">
        <v>0.18275</v>
      </c>
      <c r="V29" s="5">
        <v>0.18275</v>
      </c>
      <c r="W29" s="5">
        <v>0.18275</v>
      </c>
      <c r="X29" s="5">
        <v>0.18275</v>
      </c>
      <c r="Y29" s="5">
        <v>0.85283333333333333</v>
      </c>
      <c r="Z29" s="5">
        <v>0.85283333333333333</v>
      </c>
      <c r="AA29" s="5">
        <v>0.36549999999999999</v>
      </c>
      <c r="AB29" s="5">
        <v>0.36549999999999999</v>
      </c>
      <c r="AC29" s="5">
        <v>0.12183333333333334</v>
      </c>
      <c r="AD29" s="5">
        <v>0.24366666666666667</v>
      </c>
      <c r="AE29" s="5">
        <v>0.40611111111111109</v>
      </c>
      <c r="AF29" s="5">
        <v>0.30458333333333332</v>
      </c>
      <c r="AG29" s="5">
        <v>0.42641666666666667</v>
      </c>
      <c r="AH29" s="5">
        <v>0.12183333333333334</v>
      </c>
      <c r="AI29" s="5">
        <f t="shared" si="0"/>
        <v>14.142819444444445</v>
      </c>
      <c r="AJ29" s="5">
        <f t="shared" si="1"/>
        <v>1.8884166666666666</v>
      </c>
      <c r="AL29" s="5">
        <f t="shared" si="2"/>
        <v>0.73099999999999998</v>
      </c>
    </row>
    <row r="30" spans="1:38" s="5" customFormat="1" ht="15">
      <c r="A30" s="5">
        <v>28</v>
      </c>
      <c r="B30" s="5">
        <v>0</v>
      </c>
      <c r="C30" s="5">
        <v>0.62916666666666665</v>
      </c>
      <c r="D30" s="5">
        <v>0.56625000000000003</v>
      </c>
      <c r="E30" s="5">
        <v>0.755</v>
      </c>
      <c r="F30" s="5">
        <v>0.3775</v>
      </c>
      <c r="G30" s="5">
        <v>0.3775</v>
      </c>
      <c r="H30" s="5">
        <v>1.2583333333333333</v>
      </c>
      <c r="I30" s="5">
        <v>1.2583333333333333</v>
      </c>
      <c r="J30" s="5">
        <v>0.3775</v>
      </c>
      <c r="K30" s="5">
        <v>0.3775</v>
      </c>
      <c r="L30" s="5">
        <v>0.28312500000000002</v>
      </c>
      <c r="M30" s="5">
        <v>0.3775</v>
      </c>
      <c r="N30" s="5">
        <v>0.3775</v>
      </c>
      <c r="O30" s="5">
        <v>0.755</v>
      </c>
      <c r="P30" s="5">
        <v>0.3775</v>
      </c>
      <c r="Q30" s="5">
        <v>0.3775</v>
      </c>
      <c r="R30" s="5">
        <v>0.3775</v>
      </c>
      <c r="S30" s="5">
        <v>0.56625000000000003</v>
      </c>
      <c r="T30" s="5">
        <v>0.18875</v>
      </c>
      <c r="U30" s="5">
        <v>0.18875</v>
      </c>
      <c r="V30" s="5">
        <v>0.18875</v>
      </c>
      <c r="W30" s="5">
        <v>0.18875</v>
      </c>
      <c r="X30" s="5">
        <v>0.18875</v>
      </c>
      <c r="Y30" s="5">
        <v>0.88083333333333336</v>
      </c>
      <c r="Z30" s="5">
        <v>0.88083333333333336</v>
      </c>
      <c r="AA30" s="5">
        <v>0.3775</v>
      </c>
      <c r="AB30" s="5">
        <v>0.3775</v>
      </c>
      <c r="AC30" s="5">
        <v>0.12583333333333332</v>
      </c>
      <c r="AD30" s="5">
        <v>0.25166666666666665</v>
      </c>
      <c r="AE30" s="5">
        <v>0.41944444444444445</v>
      </c>
      <c r="AF30" s="5">
        <v>0.31458333333333333</v>
      </c>
      <c r="AG30" s="5">
        <v>0.44041666666666668</v>
      </c>
      <c r="AH30" s="5">
        <v>0.12583333333333332</v>
      </c>
      <c r="AI30" s="5">
        <f t="shared" si="0"/>
        <v>14.607152777777777</v>
      </c>
      <c r="AJ30" s="5">
        <f t="shared" si="1"/>
        <v>1.9504166666666667</v>
      </c>
      <c r="AL30" s="5">
        <f t="shared" si="2"/>
        <v>0.755</v>
      </c>
    </row>
    <row r="31" spans="1:38" s="5" customFormat="1" ht="15">
      <c r="A31" s="5">
        <v>29</v>
      </c>
      <c r="B31" s="5">
        <v>0</v>
      </c>
      <c r="C31" s="5">
        <v>0.64666666666666661</v>
      </c>
      <c r="D31" s="5">
        <v>0.58199999999999996</v>
      </c>
      <c r="E31" s="5">
        <v>0.77599999999999991</v>
      </c>
      <c r="F31" s="5">
        <v>0.38799999999999996</v>
      </c>
      <c r="G31" s="5">
        <v>0.38799999999999996</v>
      </c>
      <c r="H31" s="5">
        <v>1.2933333333333332</v>
      </c>
      <c r="I31" s="5">
        <v>1.2933333333333332</v>
      </c>
      <c r="J31" s="5">
        <v>0.38799999999999996</v>
      </c>
      <c r="K31" s="5">
        <v>0.38799999999999996</v>
      </c>
      <c r="L31" s="5">
        <v>0.29099999999999998</v>
      </c>
      <c r="M31" s="5">
        <v>0.38799999999999996</v>
      </c>
      <c r="N31" s="5">
        <v>0.38799999999999996</v>
      </c>
      <c r="O31" s="5">
        <v>0.77599999999999991</v>
      </c>
      <c r="P31" s="5">
        <v>0.38799999999999996</v>
      </c>
      <c r="Q31" s="5">
        <v>0.38799999999999996</v>
      </c>
      <c r="R31" s="5">
        <v>0.38799999999999996</v>
      </c>
      <c r="S31" s="5">
        <v>0.58199999999999996</v>
      </c>
      <c r="T31" s="5">
        <v>0.19399999999999998</v>
      </c>
      <c r="U31" s="5">
        <v>0.19399999999999998</v>
      </c>
      <c r="V31" s="5">
        <v>0.19399999999999998</v>
      </c>
      <c r="W31" s="5">
        <v>0.19399999999999998</v>
      </c>
      <c r="X31" s="5">
        <v>0.19399999999999998</v>
      </c>
      <c r="Y31" s="5">
        <v>0.90533333333333321</v>
      </c>
      <c r="Z31" s="5">
        <v>0.90533333333333321</v>
      </c>
      <c r="AA31" s="5">
        <v>0.38799999999999996</v>
      </c>
      <c r="AB31" s="5">
        <v>0.38799999999999996</v>
      </c>
      <c r="AC31" s="5">
        <v>0.12933333333333333</v>
      </c>
      <c r="AD31" s="5">
        <v>0.25866666666666666</v>
      </c>
      <c r="AE31" s="5">
        <v>0.43111111111111106</v>
      </c>
      <c r="AF31" s="5">
        <v>0.32333333333333336</v>
      </c>
      <c r="AG31" s="5">
        <v>0.45266666666666661</v>
      </c>
      <c r="AH31" s="5">
        <v>0.12933333333333333</v>
      </c>
      <c r="AI31" s="5">
        <f t="shared" si="0"/>
        <v>15.013444444444449</v>
      </c>
      <c r="AJ31" s="5">
        <f t="shared" si="1"/>
        <v>2.0046666666666666</v>
      </c>
      <c r="AL31" s="5">
        <f t="shared" si="2"/>
        <v>0.77599999999999991</v>
      </c>
    </row>
    <row r="32" spans="1:38" s="5" customFormat="1" ht="15">
      <c r="A32" s="5">
        <v>30</v>
      </c>
      <c r="B32" s="5">
        <v>0</v>
      </c>
      <c r="C32" s="5">
        <v>0.64916666666666667</v>
      </c>
      <c r="D32" s="5">
        <v>0.58425000000000005</v>
      </c>
      <c r="E32" s="5">
        <v>0.77900000000000003</v>
      </c>
      <c r="F32" s="5">
        <v>0.38950000000000001</v>
      </c>
      <c r="G32" s="5">
        <v>0.38950000000000001</v>
      </c>
      <c r="H32" s="5">
        <v>1.2983333333333333</v>
      </c>
      <c r="I32" s="5">
        <v>1.2983333333333333</v>
      </c>
      <c r="J32" s="5">
        <v>0.38950000000000001</v>
      </c>
      <c r="K32" s="5">
        <v>0.38950000000000001</v>
      </c>
      <c r="L32" s="5">
        <v>0.29212500000000002</v>
      </c>
      <c r="M32" s="5">
        <v>0.38950000000000001</v>
      </c>
      <c r="N32" s="5">
        <v>0.38950000000000001</v>
      </c>
      <c r="O32" s="5">
        <v>0.77900000000000003</v>
      </c>
      <c r="P32" s="5">
        <v>0.38950000000000001</v>
      </c>
      <c r="Q32" s="5">
        <v>0.38950000000000001</v>
      </c>
      <c r="R32" s="5">
        <v>0.38950000000000001</v>
      </c>
      <c r="S32" s="5">
        <v>0.58425000000000005</v>
      </c>
      <c r="T32" s="5">
        <v>0.19475000000000001</v>
      </c>
      <c r="U32" s="5">
        <v>0.19475000000000001</v>
      </c>
      <c r="V32" s="5">
        <v>0.19475000000000001</v>
      </c>
      <c r="W32" s="5">
        <v>0.19475000000000001</v>
      </c>
      <c r="X32" s="5">
        <v>0.19475000000000001</v>
      </c>
      <c r="Y32" s="5">
        <v>0.90883333333333338</v>
      </c>
      <c r="Z32" s="5">
        <v>0.90883333333333338</v>
      </c>
      <c r="AA32" s="5">
        <v>0.38950000000000001</v>
      </c>
      <c r="AB32" s="5">
        <v>0.38950000000000001</v>
      </c>
      <c r="AC32" s="5">
        <v>0.12983333333333333</v>
      </c>
      <c r="AD32" s="5">
        <v>0.25966666666666666</v>
      </c>
      <c r="AE32" s="5">
        <v>0.43277777777777776</v>
      </c>
      <c r="AF32" s="5">
        <v>0.32458333333333333</v>
      </c>
      <c r="AG32" s="5">
        <v>0.45441666666666669</v>
      </c>
      <c r="AH32" s="5">
        <v>0.12983333333333333</v>
      </c>
      <c r="AI32" s="5">
        <f t="shared" si="0"/>
        <v>15.071486111111119</v>
      </c>
      <c r="AJ32" s="5">
        <f t="shared" si="1"/>
        <v>2.0124166666666667</v>
      </c>
      <c r="AL32" s="5">
        <f t="shared" si="2"/>
        <v>0.77900000000000003</v>
      </c>
    </row>
    <row r="33" spans="1:38" s="5" customFormat="1" ht="15">
      <c r="A33" s="5">
        <v>31</v>
      </c>
      <c r="B33" s="5">
        <v>0</v>
      </c>
      <c r="C33" s="5">
        <v>0.65166666666666673</v>
      </c>
      <c r="D33" s="5">
        <v>0.58650000000000002</v>
      </c>
      <c r="E33" s="5">
        <v>0.78200000000000003</v>
      </c>
      <c r="F33" s="5">
        <v>0.39100000000000001</v>
      </c>
      <c r="G33" s="5">
        <v>0.39100000000000001</v>
      </c>
      <c r="H33" s="5">
        <v>1.3033333333333335</v>
      </c>
      <c r="I33" s="5">
        <v>1.3033333333333335</v>
      </c>
      <c r="J33" s="5">
        <v>0.39100000000000001</v>
      </c>
      <c r="K33" s="5">
        <v>0.39100000000000001</v>
      </c>
      <c r="L33" s="5">
        <v>0.29325000000000001</v>
      </c>
      <c r="M33" s="5">
        <v>0.39100000000000001</v>
      </c>
      <c r="N33" s="5">
        <v>0.39100000000000001</v>
      </c>
      <c r="O33" s="5">
        <v>0.78200000000000003</v>
      </c>
      <c r="P33" s="5">
        <v>0.39100000000000001</v>
      </c>
      <c r="Q33" s="5">
        <v>0.39100000000000001</v>
      </c>
      <c r="R33" s="5">
        <v>0.39100000000000001</v>
      </c>
      <c r="S33" s="5">
        <v>0.58650000000000002</v>
      </c>
      <c r="T33" s="5">
        <v>0.19550000000000001</v>
      </c>
      <c r="U33" s="5">
        <v>0.19550000000000001</v>
      </c>
      <c r="V33" s="5">
        <v>0.19550000000000001</v>
      </c>
      <c r="W33" s="5">
        <v>0.19550000000000001</v>
      </c>
      <c r="X33" s="5">
        <v>0.19550000000000001</v>
      </c>
      <c r="Y33" s="5">
        <v>0.91233333333333333</v>
      </c>
      <c r="Z33" s="5">
        <v>0.91233333333333333</v>
      </c>
      <c r="AA33" s="5">
        <v>0.39100000000000001</v>
      </c>
      <c r="AB33" s="5">
        <v>0.39100000000000001</v>
      </c>
      <c r="AC33" s="5">
        <v>0.13033333333333333</v>
      </c>
      <c r="AD33" s="5">
        <v>0.26066666666666666</v>
      </c>
      <c r="AE33" s="5">
        <v>0.43444444444444447</v>
      </c>
      <c r="AF33" s="5">
        <v>0.32583333333333336</v>
      </c>
      <c r="AG33" s="5">
        <v>0.45616666666666666</v>
      </c>
      <c r="AH33" s="5">
        <v>0.13033333333333333</v>
      </c>
      <c r="AI33" s="5">
        <f t="shared" si="0"/>
        <v>15.129527777777772</v>
      </c>
      <c r="AJ33" s="5">
        <f t="shared" si="1"/>
        <v>2.0201666666666664</v>
      </c>
      <c r="AL33" s="5">
        <f t="shared" si="2"/>
        <v>0.78200000000000003</v>
      </c>
    </row>
    <row r="34" spans="1:38" s="5" customFormat="1" ht="15">
      <c r="A34" s="5">
        <v>32</v>
      </c>
      <c r="B34" s="5">
        <v>0</v>
      </c>
      <c r="C34" s="5">
        <v>0.65333333333333332</v>
      </c>
      <c r="D34" s="5">
        <v>0.58799999999999997</v>
      </c>
      <c r="E34" s="5">
        <v>0.78399999999999992</v>
      </c>
      <c r="F34" s="5">
        <v>0.39199999999999996</v>
      </c>
      <c r="G34" s="5">
        <v>0.39199999999999996</v>
      </c>
      <c r="H34" s="5">
        <v>1.3066666666666666</v>
      </c>
      <c r="I34" s="5">
        <v>1.3066666666666666</v>
      </c>
      <c r="J34" s="5">
        <v>0.39199999999999996</v>
      </c>
      <c r="K34" s="5">
        <v>0.39199999999999996</v>
      </c>
      <c r="L34" s="5">
        <v>0.29399999999999998</v>
      </c>
      <c r="M34" s="5">
        <v>0.39199999999999996</v>
      </c>
      <c r="N34" s="5">
        <v>0.39199999999999996</v>
      </c>
      <c r="O34" s="5">
        <v>0.78399999999999992</v>
      </c>
      <c r="P34" s="5">
        <v>0.39199999999999996</v>
      </c>
      <c r="Q34" s="5">
        <v>0.39199999999999996</v>
      </c>
      <c r="R34" s="5">
        <v>0.39199999999999996</v>
      </c>
      <c r="S34" s="5">
        <v>0.58799999999999997</v>
      </c>
      <c r="T34" s="5">
        <v>0.19599999999999998</v>
      </c>
      <c r="U34" s="5">
        <v>0.19599999999999998</v>
      </c>
      <c r="V34" s="5">
        <v>0.19599999999999998</v>
      </c>
      <c r="W34" s="5">
        <v>0.19599999999999998</v>
      </c>
      <c r="X34" s="5">
        <v>0.19599999999999998</v>
      </c>
      <c r="Y34" s="5">
        <v>0.91466666666666663</v>
      </c>
      <c r="Z34" s="5">
        <v>0.91466666666666663</v>
      </c>
      <c r="AA34" s="5">
        <v>0.39199999999999996</v>
      </c>
      <c r="AB34" s="5">
        <v>0.39199999999999996</v>
      </c>
      <c r="AC34" s="5">
        <v>0.13066666666666665</v>
      </c>
      <c r="AD34" s="5">
        <v>0.26133333333333331</v>
      </c>
      <c r="AE34" s="5">
        <v>0.43555555555555553</v>
      </c>
      <c r="AF34" s="5">
        <v>0.32666666666666666</v>
      </c>
      <c r="AG34" s="5">
        <v>0.45733333333333331</v>
      </c>
      <c r="AH34" s="5">
        <v>0.13066666666666665</v>
      </c>
      <c r="AI34" s="5">
        <f t="shared" si="0"/>
        <v>15.168222222222218</v>
      </c>
      <c r="AJ34" s="5">
        <f t="shared" si="1"/>
        <v>2.0253333333333332</v>
      </c>
      <c r="AL34" s="5">
        <f t="shared" si="2"/>
        <v>0.78399999999999992</v>
      </c>
    </row>
    <row r="35" spans="1:38" s="5" customFormat="1" ht="15">
      <c r="A35" s="5">
        <v>33</v>
      </c>
      <c r="B35" s="5">
        <v>0</v>
      </c>
      <c r="C35" s="5">
        <v>0.65583333333333338</v>
      </c>
      <c r="D35" s="5">
        <v>0.59025000000000005</v>
      </c>
      <c r="E35" s="5">
        <v>0.78700000000000003</v>
      </c>
      <c r="F35" s="5">
        <v>0.39350000000000002</v>
      </c>
      <c r="G35" s="5">
        <v>0.39350000000000002</v>
      </c>
      <c r="H35" s="5">
        <v>1.3116666666666668</v>
      </c>
      <c r="I35" s="5">
        <v>1.3116666666666668</v>
      </c>
      <c r="J35" s="5">
        <v>0.39350000000000002</v>
      </c>
      <c r="K35" s="5">
        <v>0.39350000000000002</v>
      </c>
      <c r="L35" s="5">
        <v>0.29512500000000003</v>
      </c>
      <c r="M35" s="5">
        <v>0.39350000000000002</v>
      </c>
      <c r="N35" s="5">
        <v>0.39350000000000002</v>
      </c>
      <c r="O35" s="5">
        <v>0.78700000000000003</v>
      </c>
      <c r="P35" s="5">
        <v>0.39350000000000002</v>
      </c>
      <c r="Q35" s="5">
        <v>0.39350000000000002</v>
      </c>
      <c r="R35" s="5">
        <v>0.39350000000000002</v>
      </c>
      <c r="S35" s="5">
        <v>0.59025000000000005</v>
      </c>
      <c r="T35" s="5">
        <v>0.19675000000000001</v>
      </c>
      <c r="U35" s="5">
        <v>0.19675000000000001</v>
      </c>
      <c r="V35" s="5">
        <v>0.19675000000000001</v>
      </c>
      <c r="W35" s="5">
        <v>0.19675000000000001</v>
      </c>
      <c r="X35" s="5">
        <v>0.19675000000000001</v>
      </c>
      <c r="Y35" s="5">
        <v>0.91816666666666669</v>
      </c>
      <c r="Z35" s="5">
        <v>0.91816666666666669</v>
      </c>
      <c r="AA35" s="5">
        <v>0.39350000000000002</v>
      </c>
      <c r="AB35" s="5">
        <v>0.39350000000000002</v>
      </c>
      <c r="AC35" s="5">
        <v>0.13116666666666668</v>
      </c>
      <c r="AD35" s="5">
        <v>0.26233333333333336</v>
      </c>
      <c r="AE35" s="5">
        <v>0.43722222222222223</v>
      </c>
      <c r="AF35" s="5">
        <v>0.32791666666666669</v>
      </c>
      <c r="AG35" s="5">
        <v>0.45908333333333334</v>
      </c>
      <c r="AH35" s="5">
        <v>0.13116666666666668</v>
      </c>
      <c r="AI35" s="5">
        <f t="shared" si="0"/>
        <v>15.226263888888889</v>
      </c>
      <c r="AJ35" s="5">
        <f t="shared" si="1"/>
        <v>2.0330833333333334</v>
      </c>
      <c r="AL35" s="5">
        <f t="shared" si="2"/>
        <v>0.78700000000000003</v>
      </c>
    </row>
    <row r="36" spans="1:38" s="5" customFormat="1" ht="15">
      <c r="A36" s="5">
        <v>34</v>
      </c>
      <c r="B36" s="5">
        <v>0</v>
      </c>
      <c r="C36" s="5">
        <v>0.65083333333333326</v>
      </c>
      <c r="D36" s="5">
        <v>0.58574999999999999</v>
      </c>
      <c r="E36" s="5">
        <v>0.78100000000000003</v>
      </c>
      <c r="F36" s="5">
        <v>0.39050000000000001</v>
      </c>
      <c r="G36" s="5">
        <v>0.39050000000000001</v>
      </c>
      <c r="H36" s="5">
        <v>1.3016666666666665</v>
      </c>
      <c r="I36" s="5">
        <v>1.3016666666666665</v>
      </c>
      <c r="J36" s="5">
        <v>0.39050000000000001</v>
      </c>
      <c r="K36" s="5">
        <v>0.39050000000000001</v>
      </c>
      <c r="L36" s="5">
        <v>0.292875</v>
      </c>
      <c r="M36" s="5">
        <v>0.39050000000000001</v>
      </c>
      <c r="N36" s="5">
        <v>0.39050000000000001</v>
      </c>
      <c r="O36" s="5">
        <v>0.78100000000000003</v>
      </c>
      <c r="P36" s="5">
        <v>0.39050000000000001</v>
      </c>
      <c r="Q36" s="5">
        <v>0.39050000000000001</v>
      </c>
      <c r="R36" s="5">
        <v>0.39050000000000001</v>
      </c>
      <c r="S36" s="5">
        <v>0.58574999999999999</v>
      </c>
      <c r="T36" s="5">
        <v>0.19525000000000001</v>
      </c>
      <c r="U36" s="5">
        <v>0.19525000000000001</v>
      </c>
      <c r="V36" s="5">
        <v>0.19525000000000001</v>
      </c>
      <c r="W36" s="5">
        <v>0.19525000000000001</v>
      </c>
      <c r="X36" s="5">
        <v>0.19525000000000001</v>
      </c>
      <c r="Y36" s="5">
        <v>0.91116666666666657</v>
      </c>
      <c r="Z36" s="5">
        <v>0.91116666666666657</v>
      </c>
      <c r="AA36" s="5">
        <v>0.39050000000000001</v>
      </c>
      <c r="AB36" s="5">
        <v>0.39050000000000001</v>
      </c>
      <c r="AC36" s="5">
        <v>0.13016666666666668</v>
      </c>
      <c r="AD36" s="5">
        <v>0.26033333333333336</v>
      </c>
      <c r="AE36" s="5">
        <v>0.43388888888888882</v>
      </c>
      <c r="AF36" s="5">
        <v>0.32541666666666663</v>
      </c>
      <c r="AG36" s="5">
        <v>0.45558333333333328</v>
      </c>
      <c r="AH36" s="5">
        <v>0.13016666666666668</v>
      </c>
      <c r="AI36" s="5">
        <f t="shared" si="0"/>
        <v>15.110180555555552</v>
      </c>
      <c r="AJ36" s="5">
        <f t="shared" si="1"/>
        <v>2.0175833333333331</v>
      </c>
      <c r="AL36" s="5">
        <f t="shared" si="2"/>
        <v>0.78100000000000003</v>
      </c>
    </row>
    <row r="37" spans="1:38" s="5" customFormat="1" ht="15">
      <c r="A37" s="5">
        <v>35</v>
      </c>
      <c r="B37" s="5">
        <v>0</v>
      </c>
      <c r="C37" s="5">
        <v>0.64583333333333337</v>
      </c>
      <c r="D37" s="5">
        <v>0.58124999999999993</v>
      </c>
      <c r="E37" s="5">
        <v>0.77500000000000002</v>
      </c>
      <c r="F37" s="5">
        <v>0.38750000000000001</v>
      </c>
      <c r="G37" s="5">
        <v>0.38750000000000001</v>
      </c>
      <c r="H37" s="5">
        <v>1.2916666666666667</v>
      </c>
      <c r="I37" s="5">
        <v>1.2916666666666667</v>
      </c>
      <c r="J37" s="5">
        <v>0.38750000000000001</v>
      </c>
      <c r="K37" s="5">
        <v>0.38750000000000001</v>
      </c>
      <c r="L37" s="5">
        <v>0.29062499999999997</v>
      </c>
      <c r="M37" s="5">
        <v>0.38750000000000001</v>
      </c>
      <c r="N37" s="5">
        <v>0.38750000000000001</v>
      </c>
      <c r="O37" s="5">
        <v>0.77500000000000002</v>
      </c>
      <c r="P37" s="5">
        <v>0.38750000000000001</v>
      </c>
      <c r="Q37" s="5">
        <v>0.38750000000000001</v>
      </c>
      <c r="R37" s="5">
        <v>0.38750000000000001</v>
      </c>
      <c r="S37" s="5">
        <v>0.58124999999999993</v>
      </c>
      <c r="T37" s="5">
        <v>0.19374999999999998</v>
      </c>
      <c r="U37" s="5">
        <v>0.19374999999999998</v>
      </c>
      <c r="V37" s="5">
        <v>0.19374999999999998</v>
      </c>
      <c r="W37" s="5">
        <v>0.19374999999999998</v>
      </c>
      <c r="X37" s="5">
        <v>0.19374999999999998</v>
      </c>
      <c r="Y37" s="5">
        <v>0.90416666666666667</v>
      </c>
      <c r="Z37" s="5">
        <v>0.90416666666666667</v>
      </c>
      <c r="AA37" s="5">
        <v>0.38750000000000001</v>
      </c>
      <c r="AB37" s="5">
        <v>0.38750000000000001</v>
      </c>
      <c r="AC37" s="5">
        <v>0.12916666666666668</v>
      </c>
      <c r="AD37" s="5">
        <v>0.25833333333333336</v>
      </c>
      <c r="AE37" s="5">
        <v>0.43055555555555558</v>
      </c>
      <c r="AF37" s="5">
        <v>0.32291666666666669</v>
      </c>
      <c r="AG37" s="5">
        <v>0.45208333333333334</v>
      </c>
      <c r="AH37" s="5">
        <v>0.12916666666666668</v>
      </c>
      <c r="AI37" s="5">
        <f t="shared" si="0"/>
        <v>14.994097222222218</v>
      </c>
      <c r="AJ37" s="5">
        <f t="shared" si="1"/>
        <v>2.0020833333333332</v>
      </c>
      <c r="AL37" s="5">
        <f t="shared" si="2"/>
        <v>0.77499999999999991</v>
      </c>
    </row>
    <row r="38" spans="1:38" s="5" customFormat="1" ht="15">
      <c r="A38" s="5">
        <v>36</v>
      </c>
      <c r="B38" s="5">
        <v>0</v>
      </c>
      <c r="C38" s="5">
        <v>0.64</v>
      </c>
      <c r="D38" s="5">
        <v>0.57599999999999996</v>
      </c>
      <c r="E38" s="5">
        <v>0.7679999999999999</v>
      </c>
      <c r="F38" s="5">
        <v>0.38399999999999995</v>
      </c>
      <c r="G38" s="5">
        <v>0.38399999999999995</v>
      </c>
      <c r="H38" s="5">
        <v>1.28</v>
      </c>
      <c r="I38" s="5">
        <v>1.28</v>
      </c>
      <c r="J38" s="5">
        <v>0.38399999999999995</v>
      </c>
      <c r="K38" s="5">
        <v>0.38399999999999995</v>
      </c>
      <c r="L38" s="5">
        <v>0.28799999999999998</v>
      </c>
      <c r="M38" s="5">
        <v>0.38399999999999995</v>
      </c>
      <c r="N38" s="5">
        <v>0.38399999999999995</v>
      </c>
      <c r="O38" s="5">
        <v>0.7679999999999999</v>
      </c>
      <c r="P38" s="5">
        <v>0.38399999999999995</v>
      </c>
      <c r="Q38" s="5">
        <v>0.38399999999999995</v>
      </c>
      <c r="R38" s="5">
        <v>0.38399999999999995</v>
      </c>
      <c r="S38" s="5">
        <v>0.57599999999999996</v>
      </c>
      <c r="T38" s="5">
        <v>0.19199999999999998</v>
      </c>
      <c r="U38" s="5">
        <v>0.19199999999999998</v>
      </c>
      <c r="V38" s="5">
        <v>0.19199999999999998</v>
      </c>
      <c r="W38" s="5">
        <v>0.19199999999999998</v>
      </c>
      <c r="X38" s="5">
        <v>0.19199999999999998</v>
      </c>
      <c r="Y38" s="5">
        <v>0.89600000000000002</v>
      </c>
      <c r="Z38" s="5">
        <v>0.89600000000000002</v>
      </c>
      <c r="AA38" s="5">
        <v>0.38399999999999995</v>
      </c>
      <c r="AB38" s="5">
        <v>0.38399999999999995</v>
      </c>
      <c r="AC38" s="5">
        <v>0.12799999999999997</v>
      </c>
      <c r="AD38" s="5">
        <v>0.25599999999999995</v>
      </c>
      <c r="AE38" s="5">
        <v>0.42666666666666669</v>
      </c>
      <c r="AF38" s="5">
        <v>0.32</v>
      </c>
      <c r="AG38" s="5">
        <v>0.44800000000000001</v>
      </c>
      <c r="AH38" s="5">
        <v>0.12799999999999997</v>
      </c>
      <c r="AI38" s="5">
        <f t="shared" si="0"/>
        <v>14.858666666666673</v>
      </c>
      <c r="AJ38" s="5">
        <f t="shared" si="1"/>
        <v>1.984</v>
      </c>
      <c r="AL38" s="5">
        <f t="shared" si="2"/>
        <v>0.7679999999999999</v>
      </c>
    </row>
    <row r="39" spans="1:38" s="5" customFormat="1" ht="15">
      <c r="A39" s="5">
        <v>37</v>
      </c>
      <c r="B39" s="5">
        <v>0</v>
      </c>
      <c r="C39" s="5">
        <v>0.63500000000000001</v>
      </c>
      <c r="D39" s="5">
        <v>0.57150000000000001</v>
      </c>
      <c r="E39" s="5">
        <v>0.76200000000000001</v>
      </c>
      <c r="F39" s="5">
        <v>0.38100000000000001</v>
      </c>
      <c r="G39" s="5">
        <v>0.38100000000000001</v>
      </c>
      <c r="H39" s="5">
        <v>1.27</v>
      </c>
      <c r="I39" s="5">
        <v>1.27</v>
      </c>
      <c r="J39" s="5">
        <v>0.38100000000000001</v>
      </c>
      <c r="K39" s="5">
        <v>0.38100000000000001</v>
      </c>
      <c r="L39" s="5">
        <v>0.28575</v>
      </c>
      <c r="M39" s="5">
        <v>0.38100000000000001</v>
      </c>
      <c r="N39" s="5">
        <v>0.38100000000000001</v>
      </c>
      <c r="O39" s="5">
        <v>0.76200000000000001</v>
      </c>
      <c r="P39" s="5">
        <v>0.38100000000000001</v>
      </c>
      <c r="Q39" s="5">
        <v>0.38100000000000001</v>
      </c>
      <c r="R39" s="5">
        <v>0.38100000000000001</v>
      </c>
      <c r="S39" s="5">
        <v>0.57150000000000001</v>
      </c>
      <c r="T39" s="5">
        <v>0.1905</v>
      </c>
      <c r="U39" s="5">
        <v>0.1905</v>
      </c>
      <c r="V39" s="5">
        <v>0.1905</v>
      </c>
      <c r="W39" s="5">
        <v>0.1905</v>
      </c>
      <c r="X39" s="5">
        <v>0.1905</v>
      </c>
      <c r="Y39" s="5">
        <v>0.8889999999999999</v>
      </c>
      <c r="Z39" s="5">
        <v>0.8889999999999999</v>
      </c>
      <c r="AA39" s="5">
        <v>0.38100000000000001</v>
      </c>
      <c r="AB39" s="5">
        <v>0.38100000000000001</v>
      </c>
      <c r="AC39" s="5">
        <v>0.127</v>
      </c>
      <c r="AD39" s="5">
        <v>0.254</v>
      </c>
      <c r="AE39" s="5">
        <v>0.42333333333333334</v>
      </c>
      <c r="AF39" s="5">
        <v>0.3175</v>
      </c>
      <c r="AG39" s="5">
        <v>0.44449999999999995</v>
      </c>
      <c r="AH39" s="5">
        <v>0.127</v>
      </c>
      <c r="AI39" s="5">
        <f t="shared" si="0"/>
        <v>14.742583333333338</v>
      </c>
      <c r="AJ39" s="5">
        <f t="shared" si="1"/>
        <v>1.9684999999999997</v>
      </c>
      <c r="AL39" s="5">
        <f t="shared" si="2"/>
        <v>0.76200000000000001</v>
      </c>
    </row>
    <row r="40" spans="1:38" s="5" customFormat="1" ht="15">
      <c r="A40" s="5">
        <v>38</v>
      </c>
      <c r="B40" s="5">
        <v>0</v>
      </c>
      <c r="C40" s="5">
        <v>0.60416666666666663</v>
      </c>
      <c r="D40" s="5">
        <v>0.54375000000000007</v>
      </c>
      <c r="E40" s="5">
        <v>0.72499999999999998</v>
      </c>
      <c r="F40" s="5">
        <v>0.36249999999999999</v>
      </c>
      <c r="G40" s="5">
        <v>0.36249999999999999</v>
      </c>
      <c r="H40" s="5">
        <v>1.2083333333333333</v>
      </c>
      <c r="I40" s="5">
        <v>1.2083333333333333</v>
      </c>
      <c r="J40" s="5">
        <v>0.36249999999999999</v>
      </c>
      <c r="K40" s="5">
        <v>0.36249999999999999</v>
      </c>
      <c r="L40" s="5">
        <v>0.27187500000000003</v>
      </c>
      <c r="M40" s="5">
        <v>0.36249999999999999</v>
      </c>
      <c r="N40" s="5">
        <v>0.36249999999999999</v>
      </c>
      <c r="O40" s="5">
        <v>0.72499999999999998</v>
      </c>
      <c r="P40" s="5">
        <v>0.36249999999999999</v>
      </c>
      <c r="Q40" s="5">
        <v>0.36249999999999999</v>
      </c>
      <c r="R40" s="5">
        <v>0.36249999999999999</v>
      </c>
      <c r="S40" s="5">
        <v>0.54375000000000007</v>
      </c>
      <c r="T40" s="5">
        <v>0.18125000000000002</v>
      </c>
      <c r="U40" s="5">
        <v>0.18125000000000002</v>
      </c>
      <c r="V40" s="5">
        <v>0.18125000000000002</v>
      </c>
      <c r="W40" s="5">
        <v>0.18125000000000002</v>
      </c>
      <c r="X40" s="5">
        <v>0.18125000000000002</v>
      </c>
      <c r="Y40" s="5">
        <v>0.84583333333333333</v>
      </c>
      <c r="Z40" s="5">
        <v>0.84583333333333333</v>
      </c>
      <c r="AA40" s="5">
        <v>0.36249999999999999</v>
      </c>
      <c r="AB40" s="5">
        <v>0.36249999999999999</v>
      </c>
      <c r="AC40" s="5">
        <v>0.12083333333333333</v>
      </c>
      <c r="AD40" s="5">
        <v>0.24166666666666667</v>
      </c>
      <c r="AE40" s="5">
        <v>0.40277777777777773</v>
      </c>
      <c r="AF40" s="5">
        <v>0.30208333333333331</v>
      </c>
      <c r="AG40" s="5">
        <v>0.42291666666666666</v>
      </c>
      <c r="AH40" s="5">
        <v>0.12083333333333333</v>
      </c>
      <c r="AI40" s="5">
        <f t="shared" si="0"/>
        <v>14.026736111111115</v>
      </c>
      <c r="AJ40" s="5">
        <f t="shared" si="1"/>
        <v>1.8729166666666668</v>
      </c>
      <c r="AL40" s="5">
        <f t="shared" si="2"/>
        <v>0.72500000000000009</v>
      </c>
    </row>
    <row r="41" spans="1:38" s="5" customFormat="1" ht="15">
      <c r="A41" s="5">
        <v>39</v>
      </c>
      <c r="B41" s="5">
        <v>0</v>
      </c>
      <c r="C41" s="5">
        <v>0.56833333333333336</v>
      </c>
      <c r="D41" s="5">
        <v>0.51149999999999995</v>
      </c>
      <c r="E41" s="5">
        <v>0.68199999999999994</v>
      </c>
      <c r="F41" s="5">
        <v>0.34099999999999997</v>
      </c>
      <c r="G41" s="5">
        <v>0.34099999999999997</v>
      </c>
      <c r="H41" s="5">
        <v>1.1366666666666667</v>
      </c>
      <c r="I41" s="5">
        <v>1.1366666666666667</v>
      </c>
      <c r="J41" s="5">
        <v>0.34099999999999997</v>
      </c>
      <c r="K41" s="5">
        <v>0.34099999999999997</v>
      </c>
      <c r="L41" s="5">
        <v>0.25574999999999998</v>
      </c>
      <c r="M41" s="5">
        <v>0.34099999999999997</v>
      </c>
      <c r="N41" s="5">
        <v>0.34099999999999997</v>
      </c>
      <c r="O41" s="5">
        <v>0.68199999999999994</v>
      </c>
      <c r="P41" s="5">
        <v>0.34099999999999997</v>
      </c>
      <c r="Q41" s="5">
        <v>0.34099999999999997</v>
      </c>
      <c r="R41" s="5">
        <v>0.34099999999999997</v>
      </c>
      <c r="S41" s="5">
        <v>0.51149999999999995</v>
      </c>
      <c r="T41" s="5">
        <v>0.17049999999999998</v>
      </c>
      <c r="U41" s="5">
        <v>0.17049999999999998</v>
      </c>
      <c r="V41" s="5">
        <v>0.17049999999999998</v>
      </c>
      <c r="W41" s="5">
        <v>0.17049999999999998</v>
      </c>
      <c r="X41" s="5">
        <v>0.17049999999999998</v>
      </c>
      <c r="Y41" s="5">
        <v>0.79566666666666663</v>
      </c>
      <c r="Z41" s="5">
        <v>0.79566666666666663</v>
      </c>
      <c r="AA41" s="5">
        <v>0.34099999999999997</v>
      </c>
      <c r="AB41" s="5">
        <v>0.34099999999999997</v>
      </c>
      <c r="AC41" s="5">
        <v>0.11366666666666665</v>
      </c>
      <c r="AD41" s="5">
        <v>0.2273333333333333</v>
      </c>
      <c r="AE41" s="5">
        <v>0.37888888888888889</v>
      </c>
      <c r="AF41" s="5">
        <v>0.28416666666666668</v>
      </c>
      <c r="AG41" s="5">
        <v>0.39783333333333332</v>
      </c>
      <c r="AH41" s="5">
        <v>0.11366666666666665</v>
      </c>
      <c r="AI41" s="5">
        <f t="shared" si="0"/>
        <v>13.194805555555559</v>
      </c>
      <c r="AJ41" s="5">
        <f t="shared" si="1"/>
        <v>1.7618333333333331</v>
      </c>
      <c r="AL41" s="5">
        <f t="shared" si="2"/>
        <v>0.68199999999999994</v>
      </c>
    </row>
    <row r="42" spans="1:38" s="5" customFormat="1" ht="15">
      <c r="A42" s="5">
        <v>40</v>
      </c>
      <c r="B42" s="5">
        <v>0</v>
      </c>
      <c r="C42" s="5">
        <v>0.53249999999999997</v>
      </c>
      <c r="D42" s="5">
        <v>0.47925000000000001</v>
      </c>
      <c r="E42" s="5">
        <v>0.63900000000000001</v>
      </c>
      <c r="F42" s="5">
        <v>0.31950000000000001</v>
      </c>
      <c r="G42" s="5">
        <v>0.31950000000000001</v>
      </c>
      <c r="H42" s="5">
        <v>1.0649999999999999</v>
      </c>
      <c r="I42" s="5">
        <v>1.0649999999999999</v>
      </c>
      <c r="J42" s="5">
        <v>0.31950000000000001</v>
      </c>
      <c r="K42" s="5">
        <v>0.31950000000000001</v>
      </c>
      <c r="L42" s="5">
        <v>0.239625</v>
      </c>
      <c r="M42" s="5">
        <v>0.31950000000000001</v>
      </c>
      <c r="N42" s="5">
        <v>0.31950000000000001</v>
      </c>
      <c r="O42" s="5">
        <v>0.63900000000000001</v>
      </c>
      <c r="P42" s="5">
        <v>0.31950000000000001</v>
      </c>
      <c r="Q42" s="5">
        <v>0.31950000000000001</v>
      </c>
      <c r="R42" s="5">
        <v>0.31950000000000001</v>
      </c>
      <c r="S42" s="5">
        <v>0.47925000000000001</v>
      </c>
      <c r="T42" s="5">
        <v>0.15975</v>
      </c>
      <c r="U42" s="5">
        <v>0.15975</v>
      </c>
      <c r="V42" s="5">
        <v>0.15975</v>
      </c>
      <c r="W42" s="5">
        <v>0.15975</v>
      </c>
      <c r="X42" s="5">
        <v>0.15975</v>
      </c>
      <c r="Y42" s="5">
        <v>0.74549999999999994</v>
      </c>
      <c r="Z42" s="5">
        <v>0.74549999999999994</v>
      </c>
      <c r="AA42" s="5">
        <v>0.31950000000000001</v>
      </c>
      <c r="AB42" s="5">
        <v>0.31950000000000001</v>
      </c>
      <c r="AC42" s="5">
        <v>0.1065</v>
      </c>
      <c r="AD42" s="5">
        <v>0.21299999999999999</v>
      </c>
      <c r="AE42" s="5">
        <v>0.35499999999999998</v>
      </c>
      <c r="AF42" s="5">
        <v>0.26625000000000004</v>
      </c>
      <c r="AG42" s="5">
        <v>0.37274999999999997</v>
      </c>
      <c r="AH42" s="5">
        <v>0.1065</v>
      </c>
      <c r="AI42" s="5">
        <f t="shared" si="0"/>
        <v>12.362875000000001</v>
      </c>
      <c r="AJ42" s="5">
        <f t="shared" si="1"/>
        <v>1.6507499999999999</v>
      </c>
      <c r="AL42" s="5">
        <f t="shared" si="2"/>
        <v>0.63900000000000001</v>
      </c>
    </row>
    <row r="43" spans="1:38" s="5" customFormat="1" ht="15">
      <c r="A43" s="5">
        <v>41</v>
      </c>
      <c r="B43" s="5">
        <v>0</v>
      </c>
      <c r="C43" s="5">
        <v>0.49666666666666665</v>
      </c>
      <c r="D43" s="5">
        <v>0.44700000000000001</v>
      </c>
      <c r="E43" s="5">
        <v>0.59599999999999997</v>
      </c>
      <c r="F43" s="5">
        <v>0.29799999999999999</v>
      </c>
      <c r="G43" s="5">
        <v>0.29799999999999999</v>
      </c>
      <c r="H43" s="5">
        <v>0.99333333333333329</v>
      </c>
      <c r="I43" s="5">
        <v>0.99333333333333329</v>
      </c>
      <c r="J43" s="5">
        <v>0.29799999999999999</v>
      </c>
      <c r="K43" s="5">
        <v>0.29799999999999999</v>
      </c>
      <c r="L43" s="5">
        <v>0.2235</v>
      </c>
      <c r="M43" s="5">
        <v>0.29799999999999999</v>
      </c>
      <c r="N43" s="5">
        <v>0.29799999999999999</v>
      </c>
      <c r="O43" s="5">
        <v>0.59599999999999997</v>
      </c>
      <c r="P43" s="5">
        <v>0.29799999999999999</v>
      </c>
      <c r="Q43" s="5">
        <v>0.29799999999999999</v>
      </c>
      <c r="R43" s="5">
        <v>0.29799999999999999</v>
      </c>
      <c r="S43" s="5">
        <v>0.44700000000000001</v>
      </c>
      <c r="T43" s="5">
        <v>0.14899999999999999</v>
      </c>
      <c r="U43" s="5">
        <v>0.14899999999999999</v>
      </c>
      <c r="V43" s="5">
        <v>0.14899999999999999</v>
      </c>
      <c r="W43" s="5">
        <v>0.14899999999999999</v>
      </c>
      <c r="X43" s="5">
        <v>0.14899999999999999</v>
      </c>
      <c r="Y43" s="5">
        <v>0.69533333333333325</v>
      </c>
      <c r="Z43" s="5">
        <v>0.69533333333333325</v>
      </c>
      <c r="AA43" s="5">
        <v>0.29799999999999999</v>
      </c>
      <c r="AB43" s="5">
        <v>0.29799999999999999</v>
      </c>
      <c r="AC43" s="5">
        <v>9.9333333333333329E-2</v>
      </c>
      <c r="AD43" s="5">
        <v>0.19866666666666666</v>
      </c>
      <c r="AE43" s="5">
        <v>0.33111111111111108</v>
      </c>
      <c r="AF43" s="5">
        <v>0.24833333333333332</v>
      </c>
      <c r="AG43" s="5">
        <v>0.34766666666666662</v>
      </c>
      <c r="AH43" s="5">
        <v>9.9333333333333329E-2</v>
      </c>
      <c r="AI43" s="5">
        <f t="shared" si="0"/>
        <v>11.530944444444446</v>
      </c>
      <c r="AJ43" s="5">
        <f t="shared" si="1"/>
        <v>1.5396666666666665</v>
      </c>
      <c r="AL43" s="5">
        <f t="shared" si="2"/>
        <v>0.59599999999999997</v>
      </c>
    </row>
    <row r="44" spans="1:38" s="5" customFormat="1" ht="15">
      <c r="A44" s="5">
        <v>42</v>
      </c>
      <c r="B44" s="5">
        <v>0</v>
      </c>
      <c r="C44" s="5">
        <v>0.47333333333333333</v>
      </c>
      <c r="D44" s="5">
        <v>0.42599999999999999</v>
      </c>
      <c r="E44" s="5">
        <v>0.56799999999999995</v>
      </c>
      <c r="F44" s="5">
        <v>0.28399999999999997</v>
      </c>
      <c r="G44" s="5">
        <v>0.28399999999999997</v>
      </c>
      <c r="H44" s="5">
        <v>0.94666666666666666</v>
      </c>
      <c r="I44" s="5">
        <v>0.94666666666666666</v>
      </c>
      <c r="J44" s="5">
        <v>0.28399999999999997</v>
      </c>
      <c r="K44" s="5">
        <v>0.28399999999999997</v>
      </c>
      <c r="L44" s="5">
        <v>0.21299999999999999</v>
      </c>
      <c r="M44" s="5">
        <v>0.28399999999999997</v>
      </c>
      <c r="N44" s="5">
        <v>0.28399999999999997</v>
      </c>
      <c r="O44" s="5">
        <v>0.56799999999999995</v>
      </c>
      <c r="P44" s="5">
        <v>0.28399999999999997</v>
      </c>
      <c r="Q44" s="5">
        <v>0.28399999999999997</v>
      </c>
      <c r="R44" s="5">
        <v>0.28399999999999997</v>
      </c>
      <c r="S44" s="5">
        <v>0.42599999999999999</v>
      </c>
      <c r="T44" s="5">
        <v>0.14199999999999999</v>
      </c>
      <c r="U44" s="5">
        <v>0.14199999999999999</v>
      </c>
      <c r="V44" s="5">
        <v>0.14199999999999999</v>
      </c>
      <c r="W44" s="5">
        <v>0.14199999999999999</v>
      </c>
      <c r="X44" s="5">
        <v>0.14199999999999999</v>
      </c>
      <c r="Y44" s="5">
        <v>0.66266666666666674</v>
      </c>
      <c r="Z44" s="5">
        <v>0.66266666666666674</v>
      </c>
      <c r="AA44" s="5">
        <v>0.28399999999999997</v>
      </c>
      <c r="AB44" s="5">
        <v>0.28399999999999997</v>
      </c>
      <c r="AC44" s="5">
        <v>9.4666666666666663E-2</v>
      </c>
      <c r="AD44" s="5">
        <v>0.18933333333333333</v>
      </c>
      <c r="AE44" s="5">
        <v>0.31555555555555553</v>
      </c>
      <c r="AF44" s="5">
        <v>0.23666666666666666</v>
      </c>
      <c r="AG44" s="5">
        <v>0.33133333333333337</v>
      </c>
      <c r="AH44" s="5">
        <v>9.4666666666666663E-2</v>
      </c>
      <c r="AI44" s="5">
        <f t="shared" si="0"/>
        <v>10.989222222222224</v>
      </c>
      <c r="AJ44" s="5">
        <f t="shared" si="1"/>
        <v>1.4673333333333334</v>
      </c>
      <c r="AL44" s="5">
        <f t="shared" si="2"/>
        <v>0.56799999999999995</v>
      </c>
    </row>
    <row r="45" spans="1:38" s="5" customFormat="1" ht="15">
      <c r="A45" s="5">
        <v>43</v>
      </c>
      <c r="B45" s="5">
        <v>0</v>
      </c>
      <c r="C45" s="5">
        <v>0.45666666666666672</v>
      </c>
      <c r="D45" s="5">
        <v>0.41100000000000003</v>
      </c>
      <c r="E45" s="5">
        <v>0.54799999999999993</v>
      </c>
      <c r="F45" s="5">
        <v>0.27399999999999997</v>
      </c>
      <c r="G45" s="5">
        <v>0.27399999999999997</v>
      </c>
      <c r="H45" s="5">
        <v>0.91333333333333344</v>
      </c>
      <c r="I45" s="5">
        <v>0.91333333333333344</v>
      </c>
      <c r="J45" s="5">
        <v>0.27399999999999997</v>
      </c>
      <c r="K45" s="5">
        <v>0.27399999999999997</v>
      </c>
      <c r="L45" s="5">
        <v>0.20550000000000002</v>
      </c>
      <c r="M45" s="5">
        <v>0.27399999999999997</v>
      </c>
      <c r="N45" s="5">
        <v>0.27399999999999997</v>
      </c>
      <c r="O45" s="5">
        <v>0.54799999999999993</v>
      </c>
      <c r="P45" s="5">
        <v>0.27399999999999997</v>
      </c>
      <c r="Q45" s="5">
        <v>0.27399999999999997</v>
      </c>
      <c r="R45" s="5">
        <v>0.27399999999999997</v>
      </c>
      <c r="S45" s="5">
        <v>0.41100000000000003</v>
      </c>
      <c r="T45" s="5">
        <v>0.13700000000000001</v>
      </c>
      <c r="U45" s="5">
        <v>0.13700000000000001</v>
      </c>
      <c r="V45" s="5">
        <v>0.13700000000000001</v>
      </c>
      <c r="W45" s="5">
        <v>0.13700000000000001</v>
      </c>
      <c r="X45" s="5">
        <v>0.13700000000000001</v>
      </c>
      <c r="Y45" s="5">
        <v>0.63933333333333331</v>
      </c>
      <c r="Z45" s="5">
        <v>0.63933333333333331</v>
      </c>
      <c r="AA45" s="5">
        <v>0.27399999999999997</v>
      </c>
      <c r="AB45" s="5">
        <v>0.27399999999999997</v>
      </c>
      <c r="AC45" s="5">
        <v>9.1333333333333322E-2</v>
      </c>
      <c r="AD45" s="5">
        <v>0.18266666666666664</v>
      </c>
      <c r="AE45" s="5">
        <v>0.30444444444444446</v>
      </c>
      <c r="AF45" s="5">
        <v>0.22833333333333336</v>
      </c>
      <c r="AG45" s="5">
        <v>0.31966666666666665</v>
      </c>
      <c r="AH45" s="5">
        <v>9.1333333333333322E-2</v>
      </c>
      <c r="AI45" s="5">
        <f t="shared" si="0"/>
        <v>10.602277777777777</v>
      </c>
      <c r="AJ45" s="5">
        <f t="shared" si="1"/>
        <v>1.4156666666666666</v>
      </c>
      <c r="AL45" s="5">
        <f t="shared" si="2"/>
        <v>0.54800000000000004</v>
      </c>
    </row>
    <row r="46" spans="1:38" s="5" customFormat="1" ht="15">
      <c r="A46" s="5">
        <v>44</v>
      </c>
      <c r="B46" s="5">
        <v>0</v>
      </c>
      <c r="C46" s="5">
        <v>0.43916666666666665</v>
      </c>
      <c r="D46" s="5">
        <v>0.39525000000000005</v>
      </c>
      <c r="E46" s="5">
        <v>0.52700000000000002</v>
      </c>
      <c r="F46" s="5">
        <v>0.26350000000000001</v>
      </c>
      <c r="G46" s="5">
        <v>0.26350000000000001</v>
      </c>
      <c r="H46" s="5">
        <v>0.8783333333333333</v>
      </c>
      <c r="I46" s="5">
        <v>0.8783333333333333</v>
      </c>
      <c r="J46" s="5">
        <v>0.26350000000000001</v>
      </c>
      <c r="K46" s="5">
        <v>0.26350000000000001</v>
      </c>
      <c r="L46" s="5">
        <v>0.19762500000000002</v>
      </c>
      <c r="M46" s="5">
        <v>0.26350000000000001</v>
      </c>
      <c r="N46" s="5">
        <v>0.26350000000000001</v>
      </c>
      <c r="O46" s="5">
        <v>0.52700000000000002</v>
      </c>
      <c r="P46" s="5">
        <v>0.26350000000000001</v>
      </c>
      <c r="Q46" s="5">
        <v>0.26350000000000001</v>
      </c>
      <c r="R46" s="5">
        <v>0.26350000000000001</v>
      </c>
      <c r="S46" s="5">
        <v>0.39525000000000005</v>
      </c>
      <c r="T46" s="5">
        <v>0.13175000000000001</v>
      </c>
      <c r="U46" s="5">
        <v>0.13175000000000001</v>
      </c>
      <c r="V46" s="5">
        <v>0.13175000000000001</v>
      </c>
      <c r="W46" s="5">
        <v>0.13175000000000001</v>
      </c>
      <c r="X46" s="5">
        <v>0.13175000000000001</v>
      </c>
      <c r="Y46" s="5">
        <v>0.61483333333333334</v>
      </c>
      <c r="Z46" s="5">
        <v>0.61483333333333334</v>
      </c>
      <c r="AA46" s="5">
        <v>0.26350000000000001</v>
      </c>
      <c r="AB46" s="5">
        <v>0.26350000000000001</v>
      </c>
      <c r="AC46" s="5">
        <v>8.7833333333333333E-2</v>
      </c>
      <c r="AD46" s="5">
        <v>0.17566666666666667</v>
      </c>
      <c r="AE46" s="5">
        <v>0.29277777777777775</v>
      </c>
      <c r="AF46" s="5">
        <v>0.21958333333333335</v>
      </c>
      <c r="AG46" s="5">
        <v>0.30741666666666667</v>
      </c>
      <c r="AH46" s="5">
        <v>8.7833333333333333E-2</v>
      </c>
      <c r="AI46" s="5">
        <f t="shared" si="0"/>
        <v>10.195986111111113</v>
      </c>
      <c r="AJ46" s="5">
        <f t="shared" si="1"/>
        <v>1.3614166666666667</v>
      </c>
      <c r="AL46" s="5">
        <f t="shared" si="2"/>
        <v>0.52700000000000002</v>
      </c>
    </row>
    <row r="47" spans="1:38" s="5" customFormat="1" ht="15">
      <c r="A47" s="5">
        <v>45</v>
      </c>
      <c r="B47" s="5">
        <v>0</v>
      </c>
      <c r="C47" s="5">
        <v>0.42166666666666663</v>
      </c>
      <c r="D47" s="5">
        <v>0.3795</v>
      </c>
      <c r="E47" s="5">
        <v>0.50600000000000001</v>
      </c>
      <c r="F47" s="5">
        <v>0.253</v>
      </c>
      <c r="G47" s="5">
        <v>0.253</v>
      </c>
      <c r="H47" s="5">
        <v>0.84333333333333327</v>
      </c>
      <c r="I47" s="5">
        <v>0.84333333333333327</v>
      </c>
      <c r="J47" s="5">
        <v>0.253</v>
      </c>
      <c r="K47" s="5">
        <v>0.253</v>
      </c>
      <c r="L47" s="5">
        <v>0.18975</v>
      </c>
      <c r="M47" s="5">
        <v>0.253</v>
      </c>
      <c r="N47" s="5">
        <v>0.253</v>
      </c>
      <c r="O47" s="5">
        <v>0.50600000000000001</v>
      </c>
      <c r="P47" s="5">
        <v>0.253</v>
      </c>
      <c r="Q47" s="5">
        <v>0.253</v>
      </c>
      <c r="R47" s="5">
        <v>0.253</v>
      </c>
      <c r="S47" s="5">
        <v>0.3795</v>
      </c>
      <c r="T47" s="5">
        <v>0.1265</v>
      </c>
      <c r="U47" s="5">
        <v>0.1265</v>
      </c>
      <c r="V47" s="5">
        <v>0.1265</v>
      </c>
      <c r="W47" s="5">
        <v>0.1265</v>
      </c>
      <c r="X47" s="5">
        <v>0.1265</v>
      </c>
      <c r="Y47" s="5">
        <v>0.59033333333333327</v>
      </c>
      <c r="Z47" s="5">
        <v>0.59033333333333327</v>
      </c>
      <c r="AA47" s="5">
        <v>0.253</v>
      </c>
      <c r="AB47" s="5">
        <v>0.253</v>
      </c>
      <c r="AC47" s="5">
        <v>8.433333333333333E-2</v>
      </c>
      <c r="AD47" s="5">
        <v>0.16866666666666666</v>
      </c>
      <c r="AE47" s="5">
        <v>0.28111111111111109</v>
      </c>
      <c r="AF47" s="5">
        <v>0.21083333333333332</v>
      </c>
      <c r="AG47" s="5">
        <v>0.29516666666666663</v>
      </c>
      <c r="AH47" s="5">
        <v>8.433333333333333E-2</v>
      </c>
      <c r="AI47" s="5">
        <f t="shared" si="0"/>
        <v>9.7896944444444465</v>
      </c>
      <c r="AJ47" s="5">
        <f t="shared" si="1"/>
        <v>1.3071666666666664</v>
      </c>
      <c r="AL47" s="5">
        <f t="shared" si="2"/>
        <v>0.50600000000000001</v>
      </c>
    </row>
    <row r="48" spans="1:38" s="5" customFormat="1" ht="15">
      <c r="A48" s="5">
        <v>46</v>
      </c>
      <c r="B48" s="5">
        <v>0</v>
      </c>
      <c r="C48" s="5">
        <v>0.41166666666666668</v>
      </c>
      <c r="D48" s="5">
        <v>0.3705</v>
      </c>
      <c r="E48" s="5">
        <v>0.49399999999999999</v>
      </c>
      <c r="F48" s="5">
        <v>0.247</v>
      </c>
      <c r="G48" s="5">
        <v>0.247</v>
      </c>
      <c r="H48" s="5">
        <v>0.82333333333333336</v>
      </c>
      <c r="I48" s="5">
        <v>0.82333333333333336</v>
      </c>
      <c r="J48" s="5">
        <v>0.247</v>
      </c>
      <c r="K48" s="5">
        <v>0.247</v>
      </c>
      <c r="L48" s="5">
        <v>0.18525</v>
      </c>
      <c r="M48" s="5">
        <v>0.247</v>
      </c>
      <c r="N48" s="5">
        <v>0.247</v>
      </c>
      <c r="O48" s="5">
        <v>0.49399999999999999</v>
      </c>
      <c r="P48" s="5">
        <v>0.247</v>
      </c>
      <c r="Q48" s="5">
        <v>0.247</v>
      </c>
      <c r="R48" s="5">
        <v>0.247</v>
      </c>
      <c r="S48" s="5">
        <v>0.3705</v>
      </c>
      <c r="T48" s="5">
        <v>0.1235</v>
      </c>
      <c r="U48" s="5">
        <v>0.1235</v>
      </c>
      <c r="V48" s="5">
        <v>0.1235</v>
      </c>
      <c r="W48" s="5">
        <v>0.1235</v>
      </c>
      <c r="X48" s="5">
        <v>0.1235</v>
      </c>
      <c r="Y48" s="5">
        <v>0.57633333333333336</v>
      </c>
      <c r="Z48" s="5">
        <v>0.57633333333333336</v>
      </c>
      <c r="AA48" s="5">
        <v>0.247</v>
      </c>
      <c r="AB48" s="5">
        <v>0.247</v>
      </c>
      <c r="AC48" s="5">
        <v>8.2333333333333328E-2</v>
      </c>
      <c r="AD48" s="5">
        <v>0.16466666666666666</v>
      </c>
      <c r="AE48" s="5">
        <v>0.27444444444444444</v>
      </c>
      <c r="AF48" s="5">
        <v>0.20583333333333334</v>
      </c>
      <c r="AG48" s="5">
        <v>0.28816666666666668</v>
      </c>
      <c r="AH48" s="5">
        <v>8.2333333333333328E-2</v>
      </c>
      <c r="AI48" s="5">
        <f t="shared" si="0"/>
        <v>9.557527777777775</v>
      </c>
      <c r="AJ48" s="5">
        <f t="shared" si="1"/>
        <v>1.2761666666666667</v>
      </c>
      <c r="AL48" s="5">
        <f t="shared" si="2"/>
        <v>0.49399999999999999</v>
      </c>
    </row>
    <row r="49" spans="1:38" s="5" customFormat="1" ht="15">
      <c r="A49" s="5">
        <v>47</v>
      </c>
      <c r="B49" s="5">
        <v>0</v>
      </c>
      <c r="C49" s="5">
        <v>0.40583333333333332</v>
      </c>
      <c r="D49" s="5">
        <v>0.36525000000000002</v>
      </c>
      <c r="E49" s="5">
        <v>0.48700000000000004</v>
      </c>
      <c r="F49" s="5">
        <v>0.24350000000000002</v>
      </c>
      <c r="G49" s="5">
        <v>0.24350000000000002</v>
      </c>
      <c r="H49" s="5">
        <v>0.81166666666666665</v>
      </c>
      <c r="I49" s="5">
        <v>0.81166666666666665</v>
      </c>
      <c r="J49" s="5">
        <v>0.24350000000000002</v>
      </c>
      <c r="K49" s="5">
        <v>0.24350000000000002</v>
      </c>
      <c r="L49" s="5">
        <v>0.18262500000000001</v>
      </c>
      <c r="M49" s="5">
        <v>0.24350000000000002</v>
      </c>
      <c r="N49" s="5">
        <v>0.24350000000000002</v>
      </c>
      <c r="O49" s="5">
        <v>0.48700000000000004</v>
      </c>
      <c r="P49" s="5">
        <v>0.24350000000000002</v>
      </c>
      <c r="Q49" s="5">
        <v>0.24350000000000002</v>
      </c>
      <c r="R49" s="5">
        <v>0.24350000000000002</v>
      </c>
      <c r="S49" s="5">
        <v>0.36525000000000002</v>
      </c>
      <c r="T49" s="5">
        <v>0.12175000000000001</v>
      </c>
      <c r="U49" s="5">
        <v>0.12175000000000001</v>
      </c>
      <c r="V49" s="5">
        <v>0.12175000000000001</v>
      </c>
      <c r="W49" s="5">
        <v>0.12175000000000001</v>
      </c>
      <c r="X49" s="5">
        <v>0.12175000000000001</v>
      </c>
      <c r="Y49" s="5">
        <v>0.56816666666666671</v>
      </c>
      <c r="Z49" s="5">
        <v>0.56816666666666671</v>
      </c>
      <c r="AA49" s="5">
        <v>0.24350000000000002</v>
      </c>
      <c r="AB49" s="5">
        <v>0.24350000000000002</v>
      </c>
      <c r="AC49" s="5">
        <v>8.1166666666666679E-2</v>
      </c>
      <c r="AD49" s="5">
        <v>0.16233333333333336</v>
      </c>
      <c r="AE49" s="5">
        <v>0.27055555555555555</v>
      </c>
      <c r="AF49" s="5">
        <v>0.20291666666666666</v>
      </c>
      <c r="AG49" s="5">
        <v>0.28408333333333335</v>
      </c>
      <c r="AH49" s="5">
        <v>8.1166666666666679E-2</v>
      </c>
      <c r="AI49" s="5">
        <f t="shared" si="0"/>
        <v>9.4220972222222166</v>
      </c>
      <c r="AJ49" s="5">
        <f t="shared" si="1"/>
        <v>1.2580833333333334</v>
      </c>
      <c r="AL49" s="5">
        <f t="shared" si="2"/>
        <v>0.48700000000000004</v>
      </c>
    </row>
    <row r="50" spans="1:38" s="5" customFormat="1" ht="15">
      <c r="A50" s="5">
        <v>48</v>
      </c>
      <c r="B50" s="5">
        <v>0</v>
      </c>
      <c r="C50" s="5">
        <v>0.40083333333333332</v>
      </c>
      <c r="D50" s="5">
        <v>0.36074999999999996</v>
      </c>
      <c r="E50" s="5">
        <v>0.48100000000000004</v>
      </c>
      <c r="F50" s="5">
        <v>0.24050000000000002</v>
      </c>
      <c r="G50" s="5">
        <v>0.24050000000000002</v>
      </c>
      <c r="H50" s="5">
        <v>0.80166666666666664</v>
      </c>
      <c r="I50" s="5">
        <v>0.80166666666666664</v>
      </c>
      <c r="J50" s="5">
        <v>0.24050000000000002</v>
      </c>
      <c r="K50" s="5">
        <v>0.24050000000000002</v>
      </c>
      <c r="L50" s="5">
        <v>0.18037499999999998</v>
      </c>
      <c r="M50" s="5">
        <v>0.24050000000000002</v>
      </c>
      <c r="N50" s="5">
        <v>0.24050000000000002</v>
      </c>
      <c r="O50" s="5">
        <v>0.48100000000000004</v>
      </c>
      <c r="P50" s="5">
        <v>0.24050000000000002</v>
      </c>
      <c r="Q50" s="5">
        <v>0.24050000000000002</v>
      </c>
      <c r="R50" s="5">
        <v>0.24050000000000002</v>
      </c>
      <c r="S50" s="5">
        <v>0.36074999999999996</v>
      </c>
      <c r="T50" s="5">
        <v>0.12024999999999998</v>
      </c>
      <c r="U50" s="5">
        <v>0.12024999999999998</v>
      </c>
      <c r="V50" s="5">
        <v>0.12024999999999998</v>
      </c>
      <c r="W50" s="5">
        <v>0.12024999999999998</v>
      </c>
      <c r="X50" s="5">
        <v>0.12024999999999998</v>
      </c>
      <c r="Y50" s="5">
        <v>0.5611666666666667</v>
      </c>
      <c r="Z50" s="5">
        <v>0.5611666666666667</v>
      </c>
      <c r="AA50" s="5">
        <v>0.24050000000000002</v>
      </c>
      <c r="AB50" s="5">
        <v>0.24050000000000002</v>
      </c>
      <c r="AC50" s="5">
        <v>8.0166666666666678E-2</v>
      </c>
      <c r="AD50" s="5">
        <v>0.16033333333333336</v>
      </c>
      <c r="AE50" s="5">
        <v>0.26722222222222219</v>
      </c>
      <c r="AF50" s="5">
        <v>0.20041666666666666</v>
      </c>
      <c r="AG50" s="5">
        <v>0.28058333333333335</v>
      </c>
      <c r="AH50" s="5">
        <v>8.0166666666666678E-2</v>
      </c>
      <c r="AI50" s="5">
        <f t="shared" si="0"/>
        <v>9.3060138888888915</v>
      </c>
      <c r="AJ50" s="5">
        <f t="shared" si="1"/>
        <v>1.2425833333333334</v>
      </c>
      <c r="AL50" s="5">
        <f t="shared" si="2"/>
        <v>0.48099999999999993</v>
      </c>
    </row>
    <row r="51" spans="1:38" s="5" customFormat="1" ht="15">
      <c r="A51" s="5">
        <v>49</v>
      </c>
      <c r="B51" s="5">
        <v>0</v>
      </c>
      <c r="C51" s="5">
        <v>0.39583333333333331</v>
      </c>
      <c r="D51" s="5">
        <v>0.35625000000000001</v>
      </c>
      <c r="E51" s="5">
        <v>0.47500000000000003</v>
      </c>
      <c r="F51" s="5">
        <v>0.23750000000000002</v>
      </c>
      <c r="G51" s="5">
        <v>0.23750000000000002</v>
      </c>
      <c r="H51" s="5">
        <v>0.79166666666666663</v>
      </c>
      <c r="I51" s="5">
        <v>0.79166666666666663</v>
      </c>
      <c r="J51" s="5">
        <v>0.23750000000000002</v>
      </c>
      <c r="K51" s="5">
        <v>0.23750000000000002</v>
      </c>
      <c r="L51" s="5">
        <v>0.17812500000000001</v>
      </c>
      <c r="M51" s="5">
        <v>0.23750000000000002</v>
      </c>
      <c r="N51" s="5">
        <v>0.23750000000000002</v>
      </c>
      <c r="O51" s="5">
        <v>0.47500000000000003</v>
      </c>
      <c r="P51" s="5">
        <v>0.23750000000000002</v>
      </c>
      <c r="Q51" s="5">
        <v>0.23750000000000002</v>
      </c>
      <c r="R51" s="5">
        <v>0.23750000000000002</v>
      </c>
      <c r="S51" s="5">
        <v>0.35625000000000001</v>
      </c>
      <c r="T51" s="5">
        <v>0.11875000000000001</v>
      </c>
      <c r="U51" s="5">
        <v>0.11875000000000001</v>
      </c>
      <c r="V51" s="5">
        <v>0.11875000000000001</v>
      </c>
      <c r="W51" s="5">
        <v>0.11875000000000001</v>
      </c>
      <c r="X51" s="5">
        <v>0.11875000000000001</v>
      </c>
      <c r="Y51" s="5">
        <v>0.55416666666666659</v>
      </c>
      <c r="Z51" s="5">
        <v>0.55416666666666659</v>
      </c>
      <c r="AA51" s="5">
        <v>0.23750000000000002</v>
      </c>
      <c r="AB51" s="5">
        <v>0.23750000000000002</v>
      </c>
      <c r="AC51" s="5">
        <v>7.9166666666666677E-2</v>
      </c>
      <c r="AD51" s="5">
        <v>0.15833333333333335</v>
      </c>
      <c r="AE51" s="5">
        <v>0.2638888888888889</v>
      </c>
      <c r="AF51" s="5">
        <v>0.19791666666666666</v>
      </c>
      <c r="AG51" s="5">
        <v>0.27708333333333329</v>
      </c>
      <c r="AH51" s="5">
        <v>7.9166666666666677E-2</v>
      </c>
      <c r="AI51" s="5">
        <f t="shared" si="0"/>
        <v>9.1899305555555575</v>
      </c>
      <c r="AJ51" s="5">
        <f t="shared" si="1"/>
        <v>1.2270833333333333</v>
      </c>
      <c r="AL51" s="5">
        <f t="shared" si="2"/>
        <v>0.47500000000000003</v>
      </c>
    </row>
    <row r="52" spans="1:38" s="5" customFormat="1" ht="15">
      <c r="A52" s="5">
        <v>50</v>
      </c>
      <c r="B52" s="5">
        <v>0</v>
      </c>
      <c r="C52" s="5">
        <v>0.39333333333333331</v>
      </c>
      <c r="D52" s="5">
        <v>0.35400000000000004</v>
      </c>
      <c r="E52" s="5">
        <v>0.47199999999999998</v>
      </c>
      <c r="F52" s="5">
        <v>0.23599999999999999</v>
      </c>
      <c r="G52" s="5">
        <v>0.23599999999999999</v>
      </c>
      <c r="H52" s="5">
        <v>0.78666666666666663</v>
      </c>
      <c r="I52" s="5">
        <v>0.78666666666666663</v>
      </c>
      <c r="J52" s="5">
        <v>0.23599999999999999</v>
      </c>
      <c r="K52" s="5">
        <v>0.23599999999999999</v>
      </c>
      <c r="L52" s="5">
        <v>0.17700000000000002</v>
      </c>
      <c r="M52" s="5">
        <v>0.23599999999999999</v>
      </c>
      <c r="N52" s="5">
        <v>0.23599999999999999</v>
      </c>
      <c r="O52" s="5">
        <v>0.47199999999999998</v>
      </c>
      <c r="P52" s="5">
        <v>0.23599999999999999</v>
      </c>
      <c r="Q52" s="5">
        <v>0.23599999999999999</v>
      </c>
      <c r="R52" s="5">
        <v>0.23599999999999999</v>
      </c>
      <c r="S52" s="5">
        <v>0.35400000000000004</v>
      </c>
      <c r="T52" s="5">
        <v>0.11800000000000001</v>
      </c>
      <c r="U52" s="5">
        <v>0.11800000000000001</v>
      </c>
      <c r="V52" s="5">
        <v>0.11800000000000001</v>
      </c>
      <c r="W52" s="5">
        <v>0.11800000000000001</v>
      </c>
      <c r="X52" s="5">
        <v>0.11800000000000001</v>
      </c>
      <c r="Y52" s="5">
        <v>0.55066666666666675</v>
      </c>
      <c r="Z52" s="5">
        <v>0.55066666666666675</v>
      </c>
      <c r="AA52" s="5">
        <v>0.23599999999999999</v>
      </c>
      <c r="AB52" s="5">
        <v>0.23599999999999999</v>
      </c>
      <c r="AC52" s="5">
        <v>7.8666666666666663E-2</v>
      </c>
      <c r="AD52" s="5">
        <v>0.15733333333333333</v>
      </c>
      <c r="AE52" s="5">
        <v>0.26222222222222219</v>
      </c>
      <c r="AF52" s="5">
        <v>0.19666666666666666</v>
      </c>
      <c r="AG52" s="5">
        <v>0.27533333333333337</v>
      </c>
      <c r="AH52" s="5">
        <v>7.8666666666666663E-2</v>
      </c>
      <c r="AI52" s="5">
        <f t="shared" si="0"/>
        <v>9.1318888888888914</v>
      </c>
      <c r="AJ52" s="5">
        <f t="shared" si="1"/>
        <v>1.2193333333333336</v>
      </c>
      <c r="AL52" s="5">
        <f t="shared" si="2"/>
        <v>0.47200000000000003</v>
      </c>
    </row>
    <row r="53" spans="1:38" s="5" customFormat="1" ht="15">
      <c r="A53" s="5">
        <v>51</v>
      </c>
      <c r="B53" s="5">
        <v>0</v>
      </c>
      <c r="C53" s="5">
        <v>0.39416666666666672</v>
      </c>
      <c r="D53" s="5">
        <v>0.35474999999999995</v>
      </c>
      <c r="E53" s="5">
        <v>0.47300000000000003</v>
      </c>
      <c r="F53" s="5">
        <v>0.23650000000000002</v>
      </c>
      <c r="G53" s="5">
        <v>0.23650000000000002</v>
      </c>
      <c r="H53" s="5">
        <v>0.78833333333333344</v>
      </c>
      <c r="I53" s="5">
        <v>0.78833333333333344</v>
      </c>
      <c r="J53" s="5">
        <v>0.23650000000000002</v>
      </c>
      <c r="K53" s="5">
        <v>0.23650000000000002</v>
      </c>
      <c r="L53" s="5">
        <v>0.17737499999999998</v>
      </c>
      <c r="M53" s="5">
        <v>0.23650000000000002</v>
      </c>
      <c r="N53" s="5">
        <v>0.23650000000000002</v>
      </c>
      <c r="O53" s="5">
        <v>0.47300000000000003</v>
      </c>
      <c r="P53" s="5">
        <v>0.23650000000000002</v>
      </c>
      <c r="Q53" s="5">
        <v>0.23650000000000002</v>
      </c>
      <c r="R53" s="5">
        <v>0.23650000000000002</v>
      </c>
      <c r="S53" s="5">
        <v>0.35474999999999995</v>
      </c>
      <c r="T53" s="5">
        <v>0.11824999999999998</v>
      </c>
      <c r="U53" s="5">
        <v>0.11824999999999998</v>
      </c>
      <c r="V53" s="5">
        <v>0.11824999999999998</v>
      </c>
      <c r="W53" s="5">
        <v>0.11824999999999998</v>
      </c>
      <c r="X53" s="5">
        <v>0.11824999999999998</v>
      </c>
      <c r="Y53" s="5">
        <v>0.55183333333333329</v>
      </c>
      <c r="Z53" s="5">
        <v>0.55183333333333329</v>
      </c>
      <c r="AA53" s="5">
        <v>0.23650000000000002</v>
      </c>
      <c r="AB53" s="5">
        <v>0.23650000000000002</v>
      </c>
      <c r="AC53" s="5">
        <v>7.8833333333333339E-2</v>
      </c>
      <c r="AD53" s="5">
        <v>0.15766666666666668</v>
      </c>
      <c r="AE53" s="5">
        <v>0.26277777777777783</v>
      </c>
      <c r="AF53" s="5">
        <v>0.1970833333333333</v>
      </c>
      <c r="AG53" s="5">
        <v>0.27591666666666664</v>
      </c>
      <c r="AH53" s="5">
        <v>7.8833333333333339E-2</v>
      </c>
      <c r="AI53" s="5">
        <f t="shared" si="0"/>
        <v>9.1512361111111158</v>
      </c>
      <c r="AJ53" s="5">
        <f t="shared" si="1"/>
        <v>1.2219166666666665</v>
      </c>
      <c r="AL53" s="5">
        <f t="shared" si="2"/>
        <v>0.47299999999999992</v>
      </c>
    </row>
    <row r="54" spans="1:38" s="5" customFormat="1" ht="15">
      <c r="A54" s="5">
        <v>52</v>
      </c>
      <c r="B54" s="5">
        <v>0</v>
      </c>
      <c r="C54" s="5">
        <v>0.39500000000000002</v>
      </c>
      <c r="D54" s="5">
        <v>0.35549999999999998</v>
      </c>
      <c r="E54" s="5">
        <v>0.47399999999999998</v>
      </c>
      <c r="F54" s="5">
        <v>0.23699999999999999</v>
      </c>
      <c r="G54" s="5">
        <v>0.23699999999999999</v>
      </c>
      <c r="H54" s="5">
        <v>0.79</v>
      </c>
      <c r="I54" s="5">
        <v>0.79</v>
      </c>
      <c r="J54" s="5">
        <v>0.23699999999999999</v>
      </c>
      <c r="K54" s="5">
        <v>0.23699999999999999</v>
      </c>
      <c r="L54" s="5">
        <v>0.17774999999999999</v>
      </c>
      <c r="M54" s="5">
        <v>0.23699999999999999</v>
      </c>
      <c r="N54" s="5">
        <v>0.23699999999999999</v>
      </c>
      <c r="O54" s="5">
        <v>0.47399999999999998</v>
      </c>
      <c r="P54" s="5">
        <v>0.23699999999999999</v>
      </c>
      <c r="Q54" s="5">
        <v>0.23699999999999999</v>
      </c>
      <c r="R54" s="5">
        <v>0.23699999999999999</v>
      </c>
      <c r="S54" s="5">
        <v>0.35549999999999998</v>
      </c>
      <c r="T54" s="5">
        <v>0.11849999999999999</v>
      </c>
      <c r="U54" s="5">
        <v>0.11849999999999999</v>
      </c>
      <c r="V54" s="5">
        <v>0.11849999999999999</v>
      </c>
      <c r="W54" s="5">
        <v>0.11849999999999999</v>
      </c>
      <c r="X54" s="5">
        <v>0.11849999999999999</v>
      </c>
      <c r="Y54" s="5">
        <v>0.55300000000000005</v>
      </c>
      <c r="Z54" s="5">
        <v>0.55300000000000005</v>
      </c>
      <c r="AA54" s="5">
        <v>0.23699999999999999</v>
      </c>
      <c r="AB54" s="5">
        <v>0.23699999999999999</v>
      </c>
      <c r="AC54" s="5">
        <v>7.9000000000000001E-2</v>
      </c>
      <c r="AD54" s="5">
        <v>0.158</v>
      </c>
      <c r="AE54" s="5">
        <v>0.26333333333333336</v>
      </c>
      <c r="AF54" s="5">
        <v>0.19750000000000001</v>
      </c>
      <c r="AG54" s="5">
        <v>0.27650000000000002</v>
      </c>
      <c r="AH54" s="5">
        <v>7.9000000000000001E-2</v>
      </c>
      <c r="AI54" s="5">
        <f t="shared" si="0"/>
        <v>9.1705833333333349</v>
      </c>
      <c r="AJ54" s="5">
        <f t="shared" si="1"/>
        <v>1.2244999999999999</v>
      </c>
      <c r="AL54" s="5">
        <f t="shared" si="2"/>
        <v>0.47399999999999998</v>
      </c>
    </row>
    <row r="55" spans="1:38" s="5" customFormat="1" ht="15">
      <c r="A55" s="5">
        <v>53</v>
      </c>
      <c r="B55" s="5">
        <v>0</v>
      </c>
      <c r="C55" s="5">
        <v>0.39666666666666667</v>
      </c>
      <c r="D55" s="5">
        <v>0.35699999999999998</v>
      </c>
      <c r="E55" s="5">
        <v>0.47599999999999998</v>
      </c>
      <c r="F55" s="5">
        <v>0.23799999999999999</v>
      </c>
      <c r="G55" s="5">
        <v>0.23799999999999999</v>
      </c>
      <c r="H55" s="5">
        <v>0.79333333333333333</v>
      </c>
      <c r="I55" s="5">
        <v>0.79333333333333333</v>
      </c>
      <c r="J55" s="5">
        <v>0.23799999999999999</v>
      </c>
      <c r="K55" s="5">
        <v>0.23799999999999999</v>
      </c>
      <c r="L55" s="5">
        <v>0.17849999999999999</v>
      </c>
      <c r="M55" s="5">
        <v>0.23799999999999999</v>
      </c>
      <c r="N55" s="5">
        <v>0.23799999999999999</v>
      </c>
      <c r="O55" s="5">
        <v>0.47599999999999998</v>
      </c>
      <c r="P55" s="5">
        <v>0.23799999999999999</v>
      </c>
      <c r="Q55" s="5">
        <v>0.23799999999999999</v>
      </c>
      <c r="R55" s="5">
        <v>0.23799999999999999</v>
      </c>
      <c r="S55" s="5">
        <v>0.35699999999999998</v>
      </c>
      <c r="T55" s="5">
        <v>0.11899999999999999</v>
      </c>
      <c r="U55" s="5">
        <v>0.11899999999999999</v>
      </c>
      <c r="V55" s="5">
        <v>0.11899999999999999</v>
      </c>
      <c r="W55" s="5">
        <v>0.11899999999999999</v>
      </c>
      <c r="X55" s="5">
        <v>0.11899999999999999</v>
      </c>
      <c r="Y55" s="5">
        <v>0.55533333333333335</v>
      </c>
      <c r="Z55" s="5">
        <v>0.55533333333333335</v>
      </c>
      <c r="AA55" s="5">
        <v>0.23799999999999999</v>
      </c>
      <c r="AB55" s="5">
        <v>0.23799999999999999</v>
      </c>
      <c r="AC55" s="5">
        <v>7.9333333333333325E-2</v>
      </c>
      <c r="AD55" s="5">
        <v>0.15866666666666665</v>
      </c>
      <c r="AE55" s="5">
        <v>0.26444444444444443</v>
      </c>
      <c r="AF55" s="5">
        <v>0.19833333333333333</v>
      </c>
      <c r="AG55" s="5">
        <v>0.27766666666666667</v>
      </c>
      <c r="AH55" s="5">
        <v>7.9333333333333325E-2</v>
      </c>
      <c r="AI55" s="5">
        <f t="shared" si="0"/>
        <v>9.2092777777777766</v>
      </c>
      <c r="AJ55" s="5">
        <f t="shared" si="1"/>
        <v>1.2296666666666667</v>
      </c>
      <c r="AL55" s="5">
        <f t="shared" si="2"/>
        <v>0.47599999999999998</v>
      </c>
    </row>
    <row r="56" spans="1:38" s="5" customFormat="1" ht="15">
      <c r="A56" s="5">
        <v>54</v>
      </c>
      <c r="B56" s="5">
        <v>0</v>
      </c>
      <c r="C56" s="5">
        <v>0.39999999999999997</v>
      </c>
      <c r="D56" s="5">
        <v>0.36000000000000004</v>
      </c>
      <c r="E56" s="5">
        <v>0.48</v>
      </c>
      <c r="F56" s="5">
        <v>0.24</v>
      </c>
      <c r="G56" s="5">
        <v>0.24</v>
      </c>
      <c r="H56" s="5">
        <v>0.79999999999999993</v>
      </c>
      <c r="I56" s="5">
        <v>0.79999999999999993</v>
      </c>
      <c r="J56" s="5">
        <v>0.24</v>
      </c>
      <c r="K56" s="5">
        <v>0.24</v>
      </c>
      <c r="L56" s="5">
        <v>0.18000000000000002</v>
      </c>
      <c r="M56" s="5">
        <v>0.24</v>
      </c>
      <c r="N56" s="5">
        <v>0.24</v>
      </c>
      <c r="O56" s="5">
        <v>0.48</v>
      </c>
      <c r="P56" s="5">
        <v>0.24</v>
      </c>
      <c r="Q56" s="5">
        <v>0.24</v>
      </c>
      <c r="R56" s="5">
        <v>0.24</v>
      </c>
      <c r="S56" s="5">
        <v>0.36000000000000004</v>
      </c>
      <c r="T56" s="5">
        <v>0.12000000000000001</v>
      </c>
      <c r="U56" s="5">
        <v>0.12000000000000001</v>
      </c>
      <c r="V56" s="5">
        <v>0.12000000000000001</v>
      </c>
      <c r="W56" s="5">
        <v>0.12000000000000001</v>
      </c>
      <c r="X56" s="5">
        <v>0.12000000000000001</v>
      </c>
      <c r="Y56" s="5">
        <v>0.55999999999999994</v>
      </c>
      <c r="Z56" s="5">
        <v>0.55999999999999994</v>
      </c>
      <c r="AA56" s="5">
        <v>0.24</v>
      </c>
      <c r="AB56" s="5">
        <v>0.24</v>
      </c>
      <c r="AC56" s="5">
        <v>0.08</v>
      </c>
      <c r="AD56" s="5">
        <v>0.16</v>
      </c>
      <c r="AE56" s="5">
        <v>0.26666666666666666</v>
      </c>
      <c r="AF56" s="5">
        <v>0.19999999999999998</v>
      </c>
      <c r="AG56" s="5">
        <v>0.27999999999999997</v>
      </c>
      <c r="AH56" s="5">
        <v>0.08</v>
      </c>
      <c r="AI56" s="5">
        <f t="shared" si="0"/>
        <v>9.2866666666666671</v>
      </c>
      <c r="AJ56" s="5">
        <f t="shared" si="1"/>
        <v>1.2399999999999998</v>
      </c>
      <c r="AL56" s="5">
        <f t="shared" si="2"/>
        <v>0.48000000000000004</v>
      </c>
    </row>
    <row r="57" spans="1:38" s="5" customFormat="1" ht="15">
      <c r="A57" s="5">
        <v>55</v>
      </c>
      <c r="B57" s="5">
        <v>0</v>
      </c>
      <c r="C57" s="5">
        <v>0.41</v>
      </c>
      <c r="D57" s="5">
        <v>0.36899999999999999</v>
      </c>
      <c r="E57" s="5">
        <v>0.49199999999999999</v>
      </c>
      <c r="F57" s="5">
        <v>0.246</v>
      </c>
      <c r="G57" s="5">
        <v>0.246</v>
      </c>
      <c r="H57" s="5">
        <v>0.82</v>
      </c>
      <c r="I57" s="5">
        <v>0.82</v>
      </c>
      <c r="J57" s="5">
        <v>0.246</v>
      </c>
      <c r="K57" s="5">
        <v>0.246</v>
      </c>
      <c r="L57" s="5">
        <v>0.1845</v>
      </c>
      <c r="M57" s="5">
        <v>0.246</v>
      </c>
      <c r="N57" s="5">
        <v>0.246</v>
      </c>
      <c r="O57" s="5">
        <v>0.49199999999999999</v>
      </c>
      <c r="P57" s="5">
        <v>0.246</v>
      </c>
      <c r="Q57" s="5">
        <v>0.246</v>
      </c>
      <c r="R57" s="5">
        <v>0.246</v>
      </c>
      <c r="S57" s="5">
        <v>0.36899999999999999</v>
      </c>
      <c r="T57" s="5">
        <v>0.123</v>
      </c>
      <c r="U57" s="5">
        <v>0.123</v>
      </c>
      <c r="V57" s="5">
        <v>0.123</v>
      </c>
      <c r="W57" s="5">
        <v>0.123</v>
      </c>
      <c r="X57" s="5">
        <v>0.123</v>
      </c>
      <c r="Y57" s="5">
        <v>0.57400000000000007</v>
      </c>
      <c r="Z57" s="5">
        <v>0.57400000000000007</v>
      </c>
      <c r="AA57" s="5">
        <v>0.246</v>
      </c>
      <c r="AB57" s="5">
        <v>0.246</v>
      </c>
      <c r="AC57" s="5">
        <v>8.2000000000000003E-2</v>
      </c>
      <c r="AD57" s="5">
        <v>0.16400000000000001</v>
      </c>
      <c r="AE57" s="5">
        <v>0.27333333333333332</v>
      </c>
      <c r="AF57" s="5">
        <v>0.20499999999999999</v>
      </c>
      <c r="AG57" s="5">
        <v>0.28700000000000003</v>
      </c>
      <c r="AH57" s="5">
        <v>8.2000000000000003E-2</v>
      </c>
      <c r="AI57" s="5">
        <f t="shared" si="0"/>
        <v>9.5188333333333368</v>
      </c>
      <c r="AJ57" s="5">
        <f t="shared" si="1"/>
        <v>1.2710000000000001</v>
      </c>
      <c r="AL57" s="5">
        <f t="shared" si="2"/>
        <v>0.49199999999999999</v>
      </c>
    </row>
    <row r="58" spans="1:38" s="5" customFormat="1" ht="15">
      <c r="A58" s="5">
        <v>56</v>
      </c>
      <c r="B58" s="5">
        <v>0</v>
      </c>
      <c r="C58" s="5">
        <v>0.41916666666666669</v>
      </c>
      <c r="D58" s="5">
        <v>0.37725000000000003</v>
      </c>
      <c r="E58" s="5">
        <v>0.503</v>
      </c>
      <c r="F58" s="5">
        <v>0.2515</v>
      </c>
      <c r="G58" s="5">
        <v>0.2515</v>
      </c>
      <c r="H58" s="5">
        <v>0.83833333333333337</v>
      </c>
      <c r="I58" s="5">
        <v>0.83833333333333337</v>
      </c>
      <c r="J58" s="5">
        <v>0.2515</v>
      </c>
      <c r="K58" s="5">
        <v>0.2515</v>
      </c>
      <c r="L58" s="5">
        <v>0.18862500000000001</v>
      </c>
      <c r="M58" s="5">
        <v>0.2515</v>
      </c>
      <c r="N58" s="5">
        <v>0.2515</v>
      </c>
      <c r="O58" s="5">
        <v>0.503</v>
      </c>
      <c r="P58" s="5">
        <v>0.2515</v>
      </c>
      <c r="Q58" s="5">
        <v>0.2515</v>
      </c>
      <c r="R58" s="5">
        <v>0.2515</v>
      </c>
      <c r="S58" s="5">
        <v>0.37725000000000003</v>
      </c>
      <c r="T58" s="5">
        <v>0.12575</v>
      </c>
      <c r="U58" s="5">
        <v>0.12575</v>
      </c>
      <c r="V58" s="5">
        <v>0.12575</v>
      </c>
      <c r="W58" s="5">
        <v>0.12575</v>
      </c>
      <c r="X58" s="5">
        <v>0.12575</v>
      </c>
      <c r="Y58" s="5">
        <v>0.58683333333333343</v>
      </c>
      <c r="Z58" s="5">
        <v>0.58683333333333343</v>
      </c>
      <c r="AA58" s="5">
        <v>0.2515</v>
      </c>
      <c r="AB58" s="5">
        <v>0.2515</v>
      </c>
      <c r="AC58" s="5">
        <v>8.3833333333333329E-2</v>
      </c>
      <c r="AD58" s="5">
        <v>0.16766666666666666</v>
      </c>
      <c r="AE58" s="5">
        <v>0.27944444444444444</v>
      </c>
      <c r="AF58" s="5">
        <v>0.20958333333333334</v>
      </c>
      <c r="AG58" s="5">
        <v>0.29341666666666671</v>
      </c>
      <c r="AH58" s="5">
        <v>8.3833333333333329E-2</v>
      </c>
      <c r="AI58" s="5">
        <f t="shared" si="0"/>
        <v>9.7316527777777786</v>
      </c>
      <c r="AJ58" s="5">
        <f t="shared" si="1"/>
        <v>1.2994166666666669</v>
      </c>
      <c r="AL58" s="5">
        <f t="shared" si="2"/>
        <v>0.503</v>
      </c>
    </row>
    <row r="59" spans="1:38" s="5" customFormat="1" ht="15">
      <c r="A59" s="5">
        <v>57</v>
      </c>
      <c r="B59" s="5">
        <v>0</v>
      </c>
      <c r="C59" s="5">
        <v>0.4291666666666667</v>
      </c>
      <c r="D59" s="5">
        <v>0.38624999999999998</v>
      </c>
      <c r="E59" s="5">
        <v>0.51500000000000001</v>
      </c>
      <c r="F59" s="5">
        <v>0.25750000000000001</v>
      </c>
      <c r="G59" s="5">
        <v>0.25750000000000001</v>
      </c>
      <c r="H59" s="5">
        <v>0.85833333333333339</v>
      </c>
      <c r="I59" s="5">
        <v>0.85833333333333339</v>
      </c>
      <c r="J59" s="5">
        <v>0.25750000000000001</v>
      </c>
      <c r="K59" s="5">
        <v>0.25750000000000001</v>
      </c>
      <c r="L59" s="5">
        <v>0.19312499999999999</v>
      </c>
      <c r="M59" s="5">
        <v>0.25750000000000001</v>
      </c>
      <c r="N59" s="5">
        <v>0.25750000000000001</v>
      </c>
      <c r="O59" s="5">
        <v>0.51500000000000001</v>
      </c>
      <c r="P59" s="5">
        <v>0.25750000000000001</v>
      </c>
      <c r="Q59" s="5">
        <v>0.25750000000000001</v>
      </c>
      <c r="R59" s="5">
        <v>0.25750000000000001</v>
      </c>
      <c r="S59" s="5">
        <v>0.38624999999999998</v>
      </c>
      <c r="T59" s="5">
        <v>0.12875</v>
      </c>
      <c r="U59" s="5">
        <v>0.12875</v>
      </c>
      <c r="V59" s="5">
        <v>0.12875</v>
      </c>
      <c r="W59" s="5">
        <v>0.12875</v>
      </c>
      <c r="X59" s="5">
        <v>0.12875</v>
      </c>
      <c r="Y59" s="5">
        <v>0.60083333333333333</v>
      </c>
      <c r="Z59" s="5">
        <v>0.60083333333333333</v>
      </c>
      <c r="AA59" s="5">
        <v>0.25750000000000001</v>
      </c>
      <c r="AB59" s="5">
        <v>0.25750000000000001</v>
      </c>
      <c r="AC59" s="5">
        <v>8.5833333333333331E-2</v>
      </c>
      <c r="AD59" s="5">
        <v>0.17166666666666666</v>
      </c>
      <c r="AE59" s="5">
        <v>0.28611111111111115</v>
      </c>
      <c r="AF59" s="5">
        <v>0.21458333333333332</v>
      </c>
      <c r="AG59" s="5">
        <v>0.30041666666666667</v>
      </c>
      <c r="AH59" s="5">
        <v>8.5833333333333331E-2</v>
      </c>
      <c r="AI59" s="5">
        <f t="shared" si="0"/>
        <v>9.9638194444444483</v>
      </c>
      <c r="AJ59" s="5">
        <f t="shared" si="1"/>
        <v>1.3304166666666668</v>
      </c>
      <c r="AL59" s="5">
        <f t="shared" si="2"/>
        <v>0.51500000000000001</v>
      </c>
    </row>
    <row r="60" spans="1:38" s="5" customFormat="1" ht="15">
      <c r="A60" s="5">
        <v>58</v>
      </c>
      <c r="B60" s="5">
        <v>0</v>
      </c>
      <c r="C60" s="5">
        <v>0.4383333333333333</v>
      </c>
      <c r="D60" s="5">
        <v>0.39450000000000002</v>
      </c>
      <c r="E60" s="5">
        <v>0.52600000000000002</v>
      </c>
      <c r="F60" s="5">
        <v>0.26300000000000001</v>
      </c>
      <c r="G60" s="5">
        <v>0.26300000000000001</v>
      </c>
      <c r="H60" s="5">
        <v>0.87666666666666659</v>
      </c>
      <c r="I60" s="5">
        <v>0.87666666666666659</v>
      </c>
      <c r="J60" s="5">
        <v>0.26300000000000001</v>
      </c>
      <c r="K60" s="5">
        <v>0.26300000000000001</v>
      </c>
      <c r="L60" s="5">
        <v>0.19725000000000001</v>
      </c>
      <c r="M60" s="5">
        <v>0.26300000000000001</v>
      </c>
      <c r="N60" s="5">
        <v>0.26300000000000001</v>
      </c>
      <c r="O60" s="5">
        <v>0.52600000000000002</v>
      </c>
      <c r="P60" s="5">
        <v>0.26300000000000001</v>
      </c>
      <c r="Q60" s="5">
        <v>0.26300000000000001</v>
      </c>
      <c r="R60" s="5">
        <v>0.26300000000000001</v>
      </c>
      <c r="S60" s="5">
        <v>0.39450000000000002</v>
      </c>
      <c r="T60" s="5">
        <v>0.13150000000000001</v>
      </c>
      <c r="U60" s="5">
        <v>0.13150000000000001</v>
      </c>
      <c r="V60" s="5">
        <v>0.13150000000000001</v>
      </c>
      <c r="W60" s="5">
        <v>0.13150000000000001</v>
      </c>
      <c r="X60" s="5">
        <v>0.13150000000000001</v>
      </c>
      <c r="Y60" s="5">
        <v>0.61366666666666669</v>
      </c>
      <c r="Z60" s="5">
        <v>0.61366666666666669</v>
      </c>
      <c r="AA60" s="5">
        <v>0.26300000000000001</v>
      </c>
      <c r="AB60" s="5">
        <v>0.26300000000000001</v>
      </c>
      <c r="AC60" s="5">
        <v>8.7666666666666671E-2</v>
      </c>
      <c r="AD60" s="5">
        <v>0.17533333333333334</v>
      </c>
      <c r="AE60" s="5">
        <v>0.29222222222222222</v>
      </c>
      <c r="AF60" s="5">
        <v>0.21916666666666665</v>
      </c>
      <c r="AG60" s="5">
        <v>0.30683333333333335</v>
      </c>
      <c r="AH60" s="5">
        <v>8.7666666666666671E-2</v>
      </c>
      <c r="AI60" s="5">
        <f t="shared" si="0"/>
        <v>10.176638888888888</v>
      </c>
      <c r="AJ60" s="5">
        <f t="shared" si="1"/>
        <v>1.3588333333333336</v>
      </c>
      <c r="AL60" s="5">
        <f t="shared" si="2"/>
        <v>0.52600000000000002</v>
      </c>
    </row>
    <row r="61" spans="1:38" s="5" customFormat="1" ht="15">
      <c r="A61" s="5">
        <v>59</v>
      </c>
      <c r="B61" s="5">
        <v>0</v>
      </c>
      <c r="C61" s="5">
        <v>0.44416666666666665</v>
      </c>
      <c r="D61" s="5">
        <v>0.39974999999999999</v>
      </c>
      <c r="E61" s="5">
        <v>0.53300000000000003</v>
      </c>
      <c r="F61" s="5">
        <v>0.26650000000000001</v>
      </c>
      <c r="G61" s="5">
        <v>0.26650000000000001</v>
      </c>
      <c r="H61" s="5">
        <v>0.88833333333333331</v>
      </c>
      <c r="I61" s="5">
        <v>0.88833333333333331</v>
      </c>
      <c r="J61" s="5">
        <v>0.26650000000000001</v>
      </c>
      <c r="K61" s="5">
        <v>0.26650000000000001</v>
      </c>
      <c r="L61" s="5">
        <v>0.199875</v>
      </c>
      <c r="M61" s="5">
        <v>0.26650000000000001</v>
      </c>
      <c r="N61" s="5">
        <v>0.26650000000000001</v>
      </c>
      <c r="O61" s="5">
        <v>0.53300000000000003</v>
      </c>
      <c r="P61" s="5">
        <v>0.26650000000000001</v>
      </c>
      <c r="Q61" s="5">
        <v>0.26650000000000001</v>
      </c>
      <c r="R61" s="5">
        <v>0.26650000000000001</v>
      </c>
      <c r="S61" s="5">
        <v>0.39974999999999999</v>
      </c>
      <c r="T61" s="5">
        <v>0.13325000000000001</v>
      </c>
      <c r="U61" s="5">
        <v>0.13325000000000001</v>
      </c>
      <c r="V61" s="5">
        <v>0.13325000000000001</v>
      </c>
      <c r="W61" s="5">
        <v>0.13325000000000001</v>
      </c>
      <c r="X61" s="5">
        <v>0.13325000000000001</v>
      </c>
      <c r="Y61" s="5">
        <v>0.62183333333333335</v>
      </c>
      <c r="Z61" s="5">
        <v>0.62183333333333335</v>
      </c>
      <c r="AA61" s="5">
        <v>0.26650000000000001</v>
      </c>
      <c r="AB61" s="5">
        <v>0.26650000000000001</v>
      </c>
      <c r="AC61" s="5">
        <v>8.8833333333333334E-2</v>
      </c>
      <c r="AD61" s="5">
        <v>0.17766666666666667</v>
      </c>
      <c r="AE61" s="5">
        <v>0.2961111111111111</v>
      </c>
      <c r="AF61" s="5">
        <v>0.22208333333333333</v>
      </c>
      <c r="AG61" s="5">
        <v>0.31091666666666667</v>
      </c>
      <c r="AH61" s="5">
        <v>8.8833333333333334E-2</v>
      </c>
      <c r="AI61" s="5">
        <f t="shared" si="0"/>
        <v>10.312069444444449</v>
      </c>
      <c r="AJ61" s="5">
        <f t="shared" si="1"/>
        <v>1.3769166666666668</v>
      </c>
      <c r="AL61" s="5">
        <f t="shared" si="2"/>
        <v>0.53300000000000003</v>
      </c>
    </row>
    <row r="62" spans="1:38" s="5" customFormat="1" ht="15">
      <c r="A62" s="5">
        <v>60</v>
      </c>
      <c r="B62" s="5">
        <v>0</v>
      </c>
      <c r="C62" s="5">
        <v>0.45083333333333336</v>
      </c>
      <c r="D62" s="5">
        <v>0.40575</v>
      </c>
      <c r="E62" s="5">
        <v>0.54100000000000004</v>
      </c>
      <c r="F62" s="5">
        <v>0.27050000000000002</v>
      </c>
      <c r="G62" s="5">
        <v>0.27050000000000002</v>
      </c>
      <c r="H62" s="5">
        <v>0.90166666666666673</v>
      </c>
      <c r="I62" s="5">
        <v>0.90166666666666673</v>
      </c>
      <c r="J62" s="5">
        <v>0.27050000000000002</v>
      </c>
      <c r="K62" s="5">
        <v>0.27050000000000002</v>
      </c>
      <c r="L62" s="5">
        <v>0.202875</v>
      </c>
      <c r="M62" s="5">
        <v>0.27050000000000002</v>
      </c>
      <c r="N62" s="5">
        <v>0.27050000000000002</v>
      </c>
      <c r="O62" s="5">
        <v>0.54100000000000004</v>
      </c>
      <c r="P62" s="5">
        <v>0.27050000000000002</v>
      </c>
      <c r="Q62" s="5">
        <v>0.27050000000000002</v>
      </c>
      <c r="R62" s="5">
        <v>0.27050000000000002</v>
      </c>
      <c r="S62" s="5">
        <v>0.40575</v>
      </c>
      <c r="T62" s="5">
        <v>0.13525000000000001</v>
      </c>
      <c r="U62" s="5">
        <v>0.13525000000000001</v>
      </c>
      <c r="V62" s="5">
        <v>0.13525000000000001</v>
      </c>
      <c r="W62" s="5">
        <v>0.13525000000000001</v>
      </c>
      <c r="X62" s="5">
        <v>0.13525000000000001</v>
      </c>
      <c r="Y62" s="5">
        <v>0.63116666666666676</v>
      </c>
      <c r="Z62" s="5">
        <v>0.63116666666666676</v>
      </c>
      <c r="AA62" s="5">
        <v>0.27050000000000002</v>
      </c>
      <c r="AB62" s="5">
        <v>0.27050000000000002</v>
      </c>
      <c r="AC62" s="5">
        <v>9.0166666666666673E-2</v>
      </c>
      <c r="AD62" s="5">
        <v>0.18033333333333335</v>
      </c>
      <c r="AE62" s="5">
        <v>0.30055555555555558</v>
      </c>
      <c r="AF62" s="5">
        <v>0.22541666666666668</v>
      </c>
      <c r="AG62" s="5">
        <v>0.31558333333333338</v>
      </c>
      <c r="AH62" s="5">
        <v>9.0166666666666673E-2</v>
      </c>
      <c r="AI62" s="5">
        <f t="shared" si="0"/>
        <v>10.466847222222224</v>
      </c>
      <c r="AJ62" s="5">
        <f t="shared" si="1"/>
        <v>1.3975833333333334</v>
      </c>
      <c r="AL62" s="5">
        <f t="shared" si="2"/>
        <v>0.54100000000000004</v>
      </c>
    </row>
    <row r="63" spans="1:38" s="5" customFormat="1" ht="15">
      <c r="A63" s="5">
        <v>61</v>
      </c>
      <c r="B63" s="5">
        <v>0</v>
      </c>
      <c r="C63" s="5">
        <v>0.45666666666666672</v>
      </c>
      <c r="D63" s="5">
        <v>0.41100000000000003</v>
      </c>
      <c r="E63" s="5">
        <v>0.54799999999999993</v>
      </c>
      <c r="F63" s="5">
        <v>0.27399999999999997</v>
      </c>
      <c r="G63" s="5">
        <v>0.27399999999999997</v>
      </c>
      <c r="H63" s="5">
        <v>0.91333333333333344</v>
      </c>
      <c r="I63" s="5">
        <v>0.91333333333333344</v>
      </c>
      <c r="J63" s="5">
        <v>0.27399999999999997</v>
      </c>
      <c r="K63" s="5">
        <v>0.27399999999999997</v>
      </c>
      <c r="L63" s="5">
        <v>0.20550000000000002</v>
      </c>
      <c r="M63" s="5">
        <v>0.27399999999999997</v>
      </c>
      <c r="N63" s="5">
        <v>0.27399999999999997</v>
      </c>
      <c r="O63" s="5">
        <v>0.54799999999999993</v>
      </c>
      <c r="P63" s="5">
        <v>0.27399999999999997</v>
      </c>
      <c r="Q63" s="5">
        <v>0.27399999999999997</v>
      </c>
      <c r="R63" s="5">
        <v>0.27399999999999997</v>
      </c>
      <c r="S63" s="5">
        <v>0.41100000000000003</v>
      </c>
      <c r="T63" s="5">
        <v>0.13700000000000001</v>
      </c>
      <c r="U63" s="5">
        <v>0.13700000000000001</v>
      </c>
      <c r="V63" s="5">
        <v>0.13700000000000001</v>
      </c>
      <c r="W63" s="5">
        <v>0.13700000000000001</v>
      </c>
      <c r="X63" s="5">
        <v>0.13700000000000001</v>
      </c>
      <c r="Y63" s="5">
        <v>0.63933333333333331</v>
      </c>
      <c r="Z63" s="5">
        <v>0.63933333333333331</v>
      </c>
      <c r="AA63" s="5">
        <v>0.27399999999999997</v>
      </c>
      <c r="AB63" s="5">
        <v>0.27399999999999997</v>
      </c>
      <c r="AC63" s="5">
        <v>9.1333333333333322E-2</v>
      </c>
      <c r="AD63" s="5">
        <v>0.18266666666666664</v>
      </c>
      <c r="AE63" s="5">
        <v>0.30444444444444446</v>
      </c>
      <c r="AF63" s="5">
        <v>0.22833333333333336</v>
      </c>
      <c r="AG63" s="5">
        <v>0.31966666666666665</v>
      </c>
      <c r="AH63" s="5">
        <v>9.1333333333333322E-2</v>
      </c>
      <c r="AI63" s="5">
        <f t="shared" si="0"/>
        <v>10.602277777777777</v>
      </c>
      <c r="AJ63" s="5">
        <f t="shared" si="1"/>
        <v>1.4156666666666666</v>
      </c>
      <c r="AL63" s="5">
        <f t="shared" si="2"/>
        <v>0.54800000000000004</v>
      </c>
    </row>
    <row r="64" spans="1:38" s="5" customFormat="1" ht="15">
      <c r="A64" s="5">
        <v>62</v>
      </c>
      <c r="B64" s="5">
        <v>0</v>
      </c>
      <c r="C64" s="5">
        <v>0.46416666666666667</v>
      </c>
      <c r="D64" s="5">
        <v>0.41775000000000001</v>
      </c>
      <c r="E64" s="5">
        <v>0.55700000000000005</v>
      </c>
      <c r="F64" s="5">
        <v>0.27850000000000003</v>
      </c>
      <c r="G64" s="5">
        <v>0.27850000000000003</v>
      </c>
      <c r="H64" s="5">
        <v>0.92833333333333334</v>
      </c>
      <c r="I64" s="5">
        <v>0.92833333333333334</v>
      </c>
      <c r="J64" s="5">
        <v>0.27850000000000003</v>
      </c>
      <c r="K64" s="5">
        <v>0.27850000000000003</v>
      </c>
      <c r="L64" s="5">
        <v>0.20887500000000001</v>
      </c>
      <c r="M64" s="5">
        <v>0.27850000000000003</v>
      </c>
      <c r="N64" s="5">
        <v>0.27850000000000003</v>
      </c>
      <c r="O64" s="5">
        <v>0.55700000000000005</v>
      </c>
      <c r="P64" s="5">
        <v>0.27850000000000003</v>
      </c>
      <c r="Q64" s="5">
        <v>0.27850000000000003</v>
      </c>
      <c r="R64" s="5">
        <v>0.27850000000000003</v>
      </c>
      <c r="S64" s="5">
        <v>0.41775000000000001</v>
      </c>
      <c r="T64" s="5">
        <v>0.13925000000000001</v>
      </c>
      <c r="U64" s="5">
        <v>0.13925000000000001</v>
      </c>
      <c r="V64" s="5">
        <v>0.13925000000000001</v>
      </c>
      <c r="W64" s="5">
        <v>0.13925000000000001</v>
      </c>
      <c r="X64" s="5">
        <v>0.13925000000000001</v>
      </c>
      <c r="Y64" s="5">
        <v>0.64983333333333326</v>
      </c>
      <c r="Z64" s="5">
        <v>0.64983333333333326</v>
      </c>
      <c r="AA64" s="5">
        <v>0.27850000000000003</v>
      </c>
      <c r="AB64" s="5">
        <v>0.27850000000000003</v>
      </c>
      <c r="AC64" s="5">
        <v>9.2833333333333337E-2</v>
      </c>
      <c r="AD64" s="5">
        <v>0.18566666666666667</v>
      </c>
      <c r="AE64" s="5">
        <v>0.30944444444444447</v>
      </c>
      <c r="AF64" s="5">
        <v>0.23208333333333334</v>
      </c>
      <c r="AG64" s="5">
        <v>0.32491666666666663</v>
      </c>
      <c r="AH64" s="5">
        <v>9.2833333333333337E-2</v>
      </c>
      <c r="AI64" s="5">
        <f t="shared" si="0"/>
        <v>10.776402777777776</v>
      </c>
      <c r="AJ64" s="5">
        <f t="shared" si="1"/>
        <v>1.4389166666666666</v>
      </c>
      <c r="AL64" s="5">
        <f t="shared" si="2"/>
        <v>0.55700000000000005</v>
      </c>
    </row>
    <row r="65" spans="1:38" s="5" customFormat="1" ht="15">
      <c r="A65" s="5">
        <v>63</v>
      </c>
      <c r="B65" s="5">
        <v>0</v>
      </c>
      <c r="C65" s="5">
        <v>0.47916666666666669</v>
      </c>
      <c r="D65" s="5">
        <v>0.43124999999999997</v>
      </c>
      <c r="E65" s="5">
        <v>0.57500000000000007</v>
      </c>
      <c r="F65" s="5">
        <v>0.28750000000000003</v>
      </c>
      <c r="G65" s="5">
        <v>0.28750000000000003</v>
      </c>
      <c r="H65" s="5">
        <v>0.95833333333333337</v>
      </c>
      <c r="I65" s="5">
        <v>0.95833333333333337</v>
      </c>
      <c r="J65" s="5">
        <v>0.28750000000000003</v>
      </c>
      <c r="K65" s="5">
        <v>0.28750000000000003</v>
      </c>
      <c r="L65" s="5">
        <v>0.21562499999999998</v>
      </c>
      <c r="M65" s="5">
        <v>0.28750000000000003</v>
      </c>
      <c r="N65" s="5">
        <v>0.28750000000000003</v>
      </c>
      <c r="O65" s="5">
        <v>0.57500000000000007</v>
      </c>
      <c r="P65" s="5">
        <v>0.28750000000000003</v>
      </c>
      <c r="Q65" s="5">
        <v>0.28750000000000003</v>
      </c>
      <c r="R65" s="5">
        <v>0.28750000000000003</v>
      </c>
      <c r="S65" s="5">
        <v>0.43124999999999997</v>
      </c>
      <c r="T65" s="5">
        <v>0.14374999999999999</v>
      </c>
      <c r="U65" s="5">
        <v>0.14374999999999999</v>
      </c>
      <c r="V65" s="5">
        <v>0.14374999999999999</v>
      </c>
      <c r="W65" s="5">
        <v>0.14374999999999999</v>
      </c>
      <c r="X65" s="5">
        <v>0.14374999999999999</v>
      </c>
      <c r="Y65" s="5">
        <v>0.67083333333333328</v>
      </c>
      <c r="Z65" s="5">
        <v>0.67083333333333328</v>
      </c>
      <c r="AA65" s="5">
        <v>0.28750000000000003</v>
      </c>
      <c r="AB65" s="5">
        <v>0.28750000000000003</v>
      </c>
      <c r="AC65" s="5">
        <v>9.583333333333334E-2</v>
      </c>
      <c r="AD65" s="5">
        <v>0.19166666666666668</v>
      </c>
      <c r="AE65" s="5">
        <v>0.31944444444444448</v>
      </c>
      <c r="AF65" s="5">
        <v>0.23958333333333334</v>
      </c>
      <c r="AG65" s="5">
        <v>0.33541666666666664</v>
      </c>
      <c r="AH65" s="5">
        <v>9.583333333333334E-2</v>
      </c>
      <c r="AI65" s="5">
        <f t="shared" si="0"/>
        <v>11.124652777777774</v>
      </c>
      <c r="AJ65" s="5">
        <f t="shared" si="1"/>
        <v>1.4854166666666666</v>
      </c>
      <c r="AL65" s="5">
        <f t="shared" si="2"/>
        <v>0.57499999999999996</v>
      </c>
    </row>
    <row r="66" spans="1:38" s="5" customFormat="1" ht="15">
      <c r="A66" s="5">
        <v>64</v>
      </c>
      <c r="B66" s="5">
        <v>0</v>
      </c>
      <c r="C66" s="5">
        <v>0.49416666666666664</v>
      </c>
      <c r="D66" s="5">
        <v>0.44474999999999998</v>
      </c>
      <c r="E66" s="5">
        <v>0.59299999999999997</v>
      </c>
      <c r="F66" s="5">
        <v>0.29649999999999999</v>
      </c>
      <c r="G66" s="5">
        <v>0.29649999999999999</v>
      </c>
      <c r="H66" s="5">
        <v>0.98833333333333329</v>
      </c>
      <c r="I66" s="5">
        <v>0.98833333333333329</v>
      </c>
      <c r="J66" s="5">
        <v>0.29649999999999999</v>
      </c>
      <c r="K66" s="5">
        <v>0.29649999999999999</v>
      </c>
      <c r="L66" s="5">
        <v>0.22237499999999999</v>
      </c>
      <c r="M66" s="5">
        <v>0.29649999999999999</v>
      </c>
      <c r="N66" s="5">
        <v>0.29649999999999999</v>
      </c>
      <c r="O66" s="5">
        <v>0.59299999999999997</v>
      </c>
      <c r="P66" s="5">
        <v>0.29649999999999999</v>
      </c>
      <c r="Q66" s="5">
        <v>0.29649999999999999</v>
      </c>
      <c r="R66" s="5">
        <v>0.29649999999999999</v>
      </c>
      <c r="S66" s="5">
        <v>0.44474999999999998</v>
      </c>
      <c r="T66" s="5">
        <v>0.14824999999999999</v>
      </c>
      <c r="U66" s="5">
        <v>0.14824999999999999</v>
      </c>
      <c r="V66" s="5">
        <v>0.14824999999999999</v>
      </c>
      <c r="W66" s="5">
        <v>0.14824999999999999</v>
      </c>
      <c r="X66" s="5">
        <v>0.14824999999999999</v>
      </c>
      <c r="Y66" s="5">
        <v>0.6918333333333333</v>
      </c>
      <c r="Z66" s="5">
        <v>0.6918333333333333</v>
      </c>
      <c r="AA66" s="5">
        <v>0.29649999999999999</v>
      </c>
      <c r="AB66" s="5">
        <v>0.29649999999999999</v>
      </c>
      <c r="AC66" s="5">
        <v>9.8833333333333329E-2</v>
      </c>
      <c r="AD66" s="5">
        <v>0.19766666666666666</v>
      </c>
      <c r="AE66" s="5">
        <v>0.32944444444444443</v>
      </c>
      <c r="AF66" s="5">
        <v>0.24708333333333332</v>
      </c>
      <c r="AG66" s="5">
        <v>0.34591666666666665</v>
      </c>
      <c r="AH66" s="5">
        <v>9.8833333333333329E-2</v>
      </c>
      <c r="AI66" s="5">
        <f t="shared" si="0"/>
        <v>11.472902777777781</v>
      </c>
      <c r="AJ66" s="5">
        <f t="shared" si="1"/>
        <v>1.5319166666666666</v>
      </c>
      <c r="AL66" s="5">
        <f t="shared" si="2"/>
        <v>0.59299999999999997</v>
      </c>
    </row>
    <row r="67" spans="1:38" s="5" customFormat="1" ht="15">
      <c r="A67" s="5">
        <v>65</v>
      </c>
      <c r="B67" s="5">
        <v>0</v>
      </c>
      <c r="C67" s="5">
        <v>0.51</v>
      </c>
      <c r="D67" s="5">
        <v>0.45900000000000002</v>
      </c>
      <c r="E67" s="5">
        <v>0.61199999999999999</v>
      </c>
      <c r="F67" s="5">
        <v>0.30599999999999999</v>
      </c>
      <c r="G67" s="5">
        <v>0.30599999999999999</v>
      </c>
      <c r="H67" s="5">
        <v>1.02</v>
      </c>
      <c r="I67" s="5">
        <v>1.02</v>
      </c>
      <c r="J67" s="5">
        <v>0.30599999999999999</v>
      </c>
      <c r="K67" s="5">
        <v>0.30599999999999999</v>
      </c>
      <c r="L67" s="5">
        <v>0.22950000000000001</v>
      </c>
      <c r="M67" s="5">
        <v>0.30599999999999999</v>
      </c>
      <c r="N67" s="5">
        <v>0.30599999999999999</v>
      </c>
      <c r="O67" s="5">
        <v>0.61199999999999999</v>
      </c>
      <c r="P67" s="5">
        <v>0.30599999999999999</v>
      </c>
      <c r="Q67" s="5">
        <v>0.30599999999999999</v>
      </c>
      <c r="R67" s="5">
        <v>0.30599999999999999</v>
      </c>
      <c r="S67" s="5">
        <v>0.45900000000000002</v>
      </c>
      <c r="T67" s="5">
        <v>0.153</v>
      </c>
      <c r="U67" s="5">
        <v>0.153</v>
      </c>
      <c r="V67" s="5">
        <v>0.153</v>
      </c>
      <c r="W67" s="5">
        <v>0.153</v>
      </c>
      <c r="X67" s="5">
        <v>0.153</v>
      </c>
      <c r="Y67" s="5">
        <v>0.71399999999999997</v>
      </c>
      <c r="Z67" s="5">
        <v>0.71399999999999997</v>
      </c>
      <c r="AA67" s="5">
        <v>0.30599999999999999</v>
      </c>
      <c r="AB67" s="5">
        <v>0.30599999999999999</v>
      </c>
      <c r="AC67" s="5">
        <v>0.10199999999999999</v>
      </c>
      <c r="AD67" s="5">
        <v>0.20399999999999999</v>
      </c>
      <c r="AE67" s="5">
        <v>0.34</v>
      </c>
      <c r="AF67" s="5">
        <v>0.255</v>
      </c>
      <c r="AG67" s="5">
        <v>0.35699999999999998</v>
      </c>
      <c r="AH67" s="5">
        <v>0.10199999999999999</v>
      </c>
      <c r="AI67" s="5">
        <f t="shared" ref="AI67:AI97" si="3">SUM(B67:AH67)</f>
        <v>11.8405</v>
      </c>
      <c r="AJ67" s="5">
        <f t="shared" ref="AJ67:AJ97" si="4">SUM(X67:Z67)</f>
        <v>1.581</v>
      </c>
      <c r="AL67" s="5">
        <f t="shared" ref="AL67:AL97" si="5">SUM(T67:W67)</f>
        <v>0.61199999999999999</v>
      </c>
    </row>
    <row r="68" spans="1:38" s="5" customFormat="1" ht="15">
      <c r="A68" s="5">
        <v>66</v>
      </c>
      <c r="B68" s="5">
        <v>0</v>
      </c>
      <c r="C68" s="5">
        <v>0.52500000000000002</v>
      </c>
      <c r="D68" s="5">
        <v>0.47249999999999998</v>
      </c>
      <c r="E68" s="5">
        <v>0.63</v>
      </c>
      <c r="F68" s="5">
        <v>0.315</v>
      </c>
      <c r="G68" s="5">
        <v>0.315</v>
      </c>
      <c r="H68" s="5">
        <v>1.05</v>
      </c>
      <c r="I68" s="5">
        <v>1.05</v>
      </c>
      <c r="J68" s="5">
        <v>0.315</v>
      </c>
      <c r="K68" s="5">
        <v>0.315</v>
      </c>
      <c r="L68" s="5">
        <v>0.23624999999999999</v>
      </c>
      <c r="M68" s="5">
        <v>0.315</v>
      </c>
      <c r="N68" s="5">
        <v>0.315</v>
      </c>
      <c r="O68" s="5">
        <v>0.63</v>
      </c>
      <c r="P68" s="5">
        <v>0.315</v>
      </c>
      <c r="Q68" s="5">
        <v>0.315</v>
      </c>
      <c r="R68" s="5">
        <v>0.315</v>
      </c>
      <c r="S68" s="5">
        <v>0.47249999999999998</v>
      </c>
      <c r="T68" s="5">
        <v>0.1575</v>
      </c>
      <c r="U68" s="5">
        <v>0.1575</v>
      </c>
      <c r="V68" s="5">
        <v>0.1575</v>
      </c>
      <c r="W68" s="5">
        <v>0.1575</v>
      </c>
      <c r="X68" s="5">
        <v>0.1575</v>
      </c>
      <c r="Y68" s="5">
        <v>0.73499999999999999</v>
      </c>
      <c r="Z68" s="5">
        <v>0.73499999999999999</v>
      </c>
      <c r="AA68" s="5">
        <v>0.315</v>
      </c>
      <c r="AB68" s="5">
        <v>0.315</v>
      </c>
      <c r="AC68" s="5">
        <v>0.105</v>
      </c>
      <c r="AD68" s="5">
        <v>0.21</v>
      </c>
      <c r="AE68" s="5">
        <v>0.35000000000000003</v>
      </c>
      <c r="AF68" s="5">
        <v>0.26250000000000001</v>
      </c>
      <c r="AG68" s="5">
        <v>0.36749999999999999</v>
      </c>
      <c r="AH68" s="5">
        <v>0.105</v>
      </c>
      <c r="AI68" s="5">
        <f t="shared" si="3"/>
        <v>12.188750000000004</v>
      </c>
      <c r="AJ68" s="5">
        <f t="shared" si="4"/>
        <v>1.6274999999999999</v>
      </c>
      <c r="AL68" s="5">
        <f t="shared" si="5"/>
        <v>0.63</v>
      </c>
    </row>
    <row r="69" spans="1:38" s="5" customFormat="1" ht="15">
      <c r="A69" s="5">
        <v>67</v>
      </c>
      <c r="B69" s="5">
        <v>0</v>
      </c>
      <c r="C69" s="5">
        <v>0.54749999999999999</v>
      </c>
      <c r="D69" s="5">
        <v>0.49275000000000002</v>
      </c>
      <c r="E69" s="5">
        <v>0.65700000000000003</v>
      </c>
      <c r="F69" s="5">
        <v>0.32850000000000001</v>
      </c>
      <c r="G69" s="5">
        <v>0.32850000000000001</v>
      </c>
      <c r="H69" s="5">
        <v>1.095</v>
      </c>
      <c r="I69" s="5">
        <v>1.095</v>
      </c>
      <c r="J69" s="5">
        <v>0.32850000000000001</v>
      </c>
      <c r="K69" s="5">
        <v>0.32850000000000001</v>
      </c>
      <c r="L69" s="5">
        <v>0.24637500000000001</v>
      </c>
      <c r="M69" s="5">
        <v>0.32850000000000001</v>
      </c>
      <c r="N69" s="5">
        <v>0.32850000000000001</v>
      </c>
      <c r="O69" s="5">
        <v>0.65700000000000003</v>
      </c>
      <c r="P69" s="5">
        <v>0.32850000000000001</v>
      </c>
      <c r="Q69" s="5">
        <v>0.32850000000000001</v>
      </c>
      <c r="R69" s="5">
        <v>0.32850000000000001</v>
      </c>
      <c r="S69" s="5">
        <v>0.49275000000000002</v>
      </c>
      <c r="T69" s="5">
        <v>0.16425000000000001</v>
      </c>
      <c r="U69" s="5">
        <v>0.16425000000000001</v>
      </c>
      <c r="V69" s="5">
        <v>0.16425000000000001</v>
      </c>
      <c r="W69" s="5">
        <v>0.16425000000000001</v>
      </c>
      <c r="X69" s="5">
        <v>0.16425000000000001</v>
      </c>
      <c r="Y69" s="5">
        <v>0.76650000000000007</v>
      </c>
      <c r="Z69" s="5">
        <v>0.76650000000000007</v>
      </c>
      <c r="AA69" s="5">
        <v>0.32850000000000001</v>
      </c>
      <c r="AB69" s="5">
        <v>0.32850000000000001</v>
      </c>
      <c r="AC69" s="5">
        <v>0.1095</v>
      </c>
      <c r="AD69" s="5">
        <v>0.219</v>
      </c>
      <c r="AE69" s="5">
        <v>0.36499999999999999</v>
      </c>
      <c r="AF69" s="5">
        <v>0.27374999999999999</v>
      </c>
      <c r="AG69" s="5">
        <v>0.38325000000000004</v>
      </c>
      <c r="AH69" s="5">
        <v>0.1095</v>
      </c>
      <c r="AI69" s="5">
        <f t="shared" si="3"/>
        <v>12.711124999999999</v>
      </c>
      <c r="AJ69" s="5">
        <f t="shared" si="4"/>
        <v>1.6972500000000001</v>
      </c>
      <c r="AL69" s="5">
        <f t="shared" si="5"/>
        <v>0.65700000000000003</v>
      </c>
    </row>
    <row r="70" spans="1:38" s="5" customFormat="1" ht="15">
      <c r="A70" s="5">
        <v>68</v>
      </c>
      <c r="B70" s="5">
        <v>0</v>
      </c>
      <c r="C70" s="5">
        <v>0.5708333333333333</v>
      </c>
      <c r="D70" s="5">
        <v>0.51375000000000004</v>
      </c>
      <c r="E70" s="5">
        <v>0.68500000000000005</v>
      </c>
      <c r="F70" s="5">
        <v>0.34250000000000003</v>
      </c>
      <c r="G70" s="5">
        <v>0.34250000000000003</v>
      </c>
      <c r="H70" s="5">
        <v>1.1416666666666666</v>
      </c>
      <c r="I70" s="5">
        <v>1.1416666666666666</v>
      </c>
      <c r="J70" s="5">
        <v>0.34250000000000003</v>
      </c>
      <c r="K70" s="5">
        <v>0.34250000000000003</v>
      </c>
      <c r="L70" s="5">
        <v>0.25687500000000002</v>
      </c>
      <c r="M70" s="5">
        <v>0.34250000000000003</v>
      </c>
      <c r="N70" s="5">
        <v>0.34250000000000003</v>
      </c>
      <c r="O70" s="5">
        <v>0.68500000000000005</v>
      </c>
      <c r="P70" s="5">
        <v>0.34250000000000003</v>
      </c>
      <c r="Q70" s="5">
        <v>0.34250000000000003</v>
      </c>
      <c r="R70" s="5">
        <v>0.34250000000000003</v>
      </c>
      <c r="S70" s="5">
        <v>0.51375000000000004</v>
      </c>
      <c r="T70" s="5">
        <v>0.17125000000000001</v>
      </c>
      <c r="U70" s="5">
        <v>0.17125000000000001</v>
      </c>
      <c r="V70" s="5">
        <v>0.17125000000000001</v>
      </c>
      <c r="W70" s="5">
        <v>0.17125000000000001</v>
      </c>
      <c r="X70" s="5">
        <v>0.17125000000000001</v>
      </c>
      <c r="Y70" s="5">
        <v>0.79916666666666669</v>
      </c>
      <c r="Z70" s="5">
        <v>0.79916666666666669</v>
      </c>
      <c r="AA70" s="5">
        <v>0.34250000000000003</v>
      </c>
      <c r="AB70" s="5">
        <v>0.34250000000000003</v>
      </c>
      <c r="AC70" s="5">
        <v>0.11416666666666668</v>
      </c>
      <c r="AD70" s="5">
        <v>0.22833333333333336</v>
      </c>
      <c r="AE70" s="5">
        <v>0.38055555555555554</v>
      </c>
      <c r="AF70" s="5">
        <v>0.28541666666666671</v>
      </c>
      <c r="AG70" s="5">
        <v>0.39958333333333335</v>
      </c>
      <c r="AH70" s="5">
        <v>0.11416666666666668</v>
      </c>
      <c r="AI70" s="5">
        <f t="shared" si="3"/>
        <v>13.252847222222224</v>
      </c>
      <c r="AJ70" s="5">
        <f t="shared" si="4"/>
        <v>1.7695833333333333</v>
      </c>
      <c r="AL70" s="5">
        <f t="shared" si="5"/>
        <v>0.68500000000000005</v>
      </c>
    </row>
    <row r="71" spans="1:38" s="5" customFormat="1" ht="15">
      <c r="A71" s="5">
        <v>69</v>
      </c>
      <c r="B71" s="5">
        <v>0</v>
      </c>
      <c r="C71" s="5">
        <v>0.59499999999999997</v>
      </c>
      <c r="D71" s="5">
        <v>0.53549999999999998</v>
      </c>
      <c r="E71" s="5">
        <v>0.71399999999999997</v>
      </c>
      <c r="F71" s="5">
        <v>0.35699999999999998</v>
      </c>
      <c r="G71" s="5">
        <v>0.35699999999999998</v>
      </c>
      <c r="H71" s="5">
        <v>1.19</v>
      </c>
      <c r="I71" s="5">
        <v>1.19</v>
      </c>
      <c r="J71" s="5">
        <v>0.35699999999999998</v>
      </c>
      <c r="K71" s="5">
        <v>0.35699999999999998</v>
      </c>
      <c r="L71" s="5">
        <v>0.26774999999999999</v>
      </c>
      <c r="M71" s="5">
        <v>0.35699999999999998</v>
      </c>
      <c r="N71" s="5">
        <v>0.35699999999999998</v>
      </c>
      <c r="O71" s="5">
        <v>0.71399999999999997</v>
      </c>
      <c r="P71" s="5">
        <v>0.35699999999999998</v>
      </c>
      <c r="Q71" s="5">
        <v>0.35699999999999998</v>
      </c>
      <c r="R71" s="5">
        <v>0.35699999999999998</v>
      </c>
      <c r="S71" s="5">
        <v>0.53549999999999998</v>
      </c>
      <c r="T71" s="5">
        <v>0.17849999999999999</v>
      </c>
      <c r="U71" s="5">
        <v>0.17849999999999999</v>
      </c>
      <c r="V71" s="5">
        <v>0.17849999999999999</v>
      </c>
      <c r="W71" s="5">
        <v>0.17849999999999999</v>
      </c>
      <c r="X71" s="5">
        <v>0.17849999999999999</v>
      </c>
      <c r="Y71" s="5">
        <v>0.83300000000000007</v>
      </c>
      <c r="Z71" s="5">
        <v>0.83300000000000007</v>
      </c>
      <c r="AA71" s="5">
        <v>0.35699999999999998</v>
      </c>
      <c r="AB71" s="5">
        <v>0.35699999999999998</v>
      </c>
      <c r="AC71" s="5">
        <v>0.11899999999999999</v>
      </c>
      <c r="AD71" s="5">
        <v>0.23799999999999999</v>
      </c>
      <c r="AE71" s="5">
        <v>0.39666666666666667</v>
      </c>
      <c r="AF71" s="5">
        <v>0.29750000000000004</v>
      </c>
      <c r="AG71" s="5">
        <v>0.41650000000000004</v>
      </c>
      <c r="AH71" s="5">
        <v>0.11899999999999999</v>
      </c>
      <c r="AI71" s="5">
        <f t="shared" si="3"/>
        <v>13.813916666666664</v>
      </c>
      <c r="AJ71" s="5">
        <f t="shared" si="4"/>
        <v>1.8445</v>
      </c>
      <c r="AL71" s="5">
        <f t="shared" si="5"/>
        <v>0.71399999999999997</v>
      </c>
    </row>
    <row r="72" spans="1:38" s="5" customFormat="1" ht="15">
      <c r="A72" s="5">
        <v>70</v>
      </c>
      <c r="B72" s="5">
        <v>0</v>
      </c>
      <c r="C72" s="5">
        <v>0.61833333333333329</v>
      </c>
      <c r="D72" s="5">
        <v>0.55649999999999999</v>
      </c>
      <c r="E72" s="5">
        <v>0.74199999999999999</v>
      </c>
      <c r="F72" s="5">
        <v>0.371</v>
      </c>
      <c r="G72" s="5">
        <v>0.371</v>
      </c>
      <c r="H72" s="5">
        <v>1.2366666666666666</v>
      </c>
      <c r="I72" s="5">
        <v>1.2366666666666666</v>
      </c>
      <c r="J72" s="5">
        <v>0.371</v>
      </c>
      <c r="K72" s="5">
        <v>0.371</v>
      </c>
      <c r="L72" s="5">
        <v>0.27825</v>
      </c>
      <c r="M72" s="5">
        <v>0.371</v>
      </c>
      <c r="N72" s="5">
        <v>0.371</v>
      </c>
      <c r="O72" s="5">
        <v>0.74199999999999999</v>
      </c>
      <c r="P72" s="5">
        <v>0.371</v>
      </c>
      <c r="Q72" s="5">
        <v>0.371</v>
      </c>
      <c r="R72" s="5">
        <v>0.371</v>
      </c>
      <c r="S72" s="5">
        <v>0.55649999999999999</v>
      </c>
      <c r="T72" s="5">
        <v>0.1855</v>
      </c>
      <c r="U72" s="5">
        <v>0.1855</v>
      </c>
      <c r="V72" s="5">
        <v>0.1855</v>
      </c>
      <c r="W72" s="5">
        <v>0.1855</v>
      </c>
      <c r="X72" s="5">
        <v>0.1855</v>
      </c>
      <c r="Y72" s="5">
        <v>0.8656666666666667</v>
      </c>
      <c r="Z72" s="5">
        <v>0.8656666666666667</v>
      </c>
      <c r="AA72" s="5">
        <v>0.371</v>
      </c>
      <c r="AB72" s="5">
        <v>0.371</v>
      </c>
      <c r="AC72" s="5">
        <v>0.12366666666666666</v>
      </c>
      <c r="AD72" s="5">
        <v>0.24733333333333332</v>
      </c>
      <c r="AE72" s="5">
        <v>0.41222222222222221</v>
      </c>
      <c r="AF72" s="5">
        <v>0.3091666666666667</v>
      </c>
      <c r="AG72" s="5">
        <v>0.43283333333333335</v>
      </c>
      <c r="AH72" s="5">
        <v>0.12366666666666666</v>
      </c>
      <c r="AI72" s="5">
        <f t="shared" si="3"/>
        <v>14.355638888888887</v>
      </c>
      <c r="AJ72" s="5">
        <f t="shared" si="4"/>
        <v>1.9168333333333334</v>
      </c>
      <c r="AL72" s="5">
        <f t="shared" si="5"/>
        <v>0.74199999999999999</v>
      </c>
    </row>
    <row r="73" spans="1:38" s="5" customFormat="1" ht="15">
      <c r="A73" s="5">
        <v>71</v>
      </c>
      <c r="B73" s="5">
        <v>0</v>
      </c>
      <c r="C73" s="5">
        <v>0.62916666666666665</v>
      </c>
      <c r="D73" s="5">
        <v>0.56625000000000003</v>
      </c>
      <c r="E73" s="5">
        <v>0.755</v>
      </c>
      <c r="F73" s="5">
        <v>0.3775</v>
      </c>
      <c r="G73" s="5">
        <v>0.3775</v>
      </c>
      <c r="H73" s="5">
        <v>1.2583333333333333</v>
      </c>
      <c r="I73" s="5">
        <v>1.2583333333333333</v>
      </c>
      <c r="J73" s="5">
        <v>0.3775</v>
      </c>
      <c r="K73" s="5">
        <v>0.3775</v>
      </c>
      <c r="L73" s="5">
        <v>0.28312500000000002</v>
      </c>
      <c r="M73" s="5">
        <v>0.3775</v>
      </c>
      <c r="N73" s="5">
        <v>0.3775</v>
      </c>
      <c r="O73" s="5">
        <v>0.755</v>
      </c>
      <c r="P73" s="5">
        <v>0.3775</v>
      </c>
      <c r="Q73" s="5">
        <v>0.3775</v>
      </c>
      <c r="R73" s="5">
        <v>0.3775</v>
      </c>
      <c r="S73" s="5">
        <v>0.56625000000000003</v>
      </c>
      <c r="T73" s="5">
        <v>0.18875</v>
      </c>
      <c r="U73" s="5">
        <v>0.18875</v>
      </c>
      <c r="V73" s="5">
        <v>0.18875</v>
      </c>
      <c r="W73" s="5">
        <v>0.18875</v>
      </c>
      <c r="X73" s="5">
        <v>0.18875</v>
      </c>
      <c r="Y73" s="5">
        <v>0.88083333333333336</v>
      </c>
      <c r="Z73" s="5">
        <v>0.88083333333333336</v>
      </c>
      <c r="AA73" s="5">
        <v>0.3775</v>
      </c>
      <c r="AB73" s="5">
        <v>0.3775</v>
      </c>
      <c r="AC73" s="5">
        <v>0.12583333333333332</v>
      </c>
      <c r="AD73" s="5">
        <v>0.25166666666666665</v>
      </c>
      <c r="AE73" s="5">
        <v>0.41944444444444445</v>
      </c>
      <c r="AF73" s="5">
        <v>0.31458333333333333</v>
      </c>
      <c r="AG73" s="5">
        <v>0.44041666666666668</v>
      </c>
      <c r="AH73" s="5">
        <v>0.12583333333333332</v>
      </c>
      <c r="AI73" s="5">
        <f t="shared" si="3"/>
        <v>14.607152777777777</v>
      </c>
      <c r="AJ73" s="5">
        <f t="shared" si="4"/>
        <v>1.9504166666666667</v>
      </c>
      <c r="AL73" s="5">
        <f t="shared" si="5"/>
        <v>0.755</v>
      </c>
    </row>
    <row r="74" spans="1:38" s="5" customFormat="1" ht="15">
      <c r="A74" s="5">
        <v>72</v>
      </c>
      <c r="B74" s="5">
        <v>0</v>
      </c>
      <c r="C74" s="5">
        <v>0.63750000000000007</v>
      </c>
      <c r="D74" s="5">
        <v>0.57374999999999998</v>
      </c>
      <c r="E74" s="5">
        <v>0.76500000000000001</v>
      </c>
      <c r="F74" s="5">
        <v>0.38250000000000001</v>
      </c>
      <c r="G74" s="5">
        <v>0.38250000000000001</v>
      </c>
      <c r="H74" s="5">
        <v>1.2750000000000001</v>
      </c>
      <c r="I74" s="5">
        <v>1.2750000000000001</v>
      </c>
      <c r="J74" s="5">
        <v>0.38250000000000001</v>
      </c>
      <c r="K74" s="5">
        <v>0.38250000000000001</v>
      </c>
      <c r="L74" s="5">
        <v>0.28687499999999999</v>
      </c>
      <c r="M74" s="5">
        <v>0.38250000000000001</v>
      </c>
      <c r="N74" s="5">
        <v>0.38250000000000001</v>
      </c>
      <c r="O74" s="5">
        <v>0.76500000000000001</v>
      </c>
      <c r="P74" s="5">
        <v>0.38250000000000001</v>
      </c>
      <c r="Q74" s="5">
        <v>0.38250000000000001</v>
      </c>
      <c r="R74" s="5">
        <v>0.38250000000000001</v>
      </c>
      <c r="S74" s="5">
        <v>0.57374999999999998</v>
      </c>
      <c r="T74" s="5">
        <v>0.19125</v>
      </c>
      <c r="U74" s="5">
        <v>0.19125</v>
      </c>
      <c r="V74" s="5">
        <v>0.19125</v>
      </c>
      <c r="W74" s="5">
        <v>0.19125</v>
      </c>
      <c r="X74" s="5">
        <v>0.19125</v>
      </c>
      <c r="Y74" s="5">
        <v>0.89250000000000007</v>
      </c>
      <c r="Z74" s="5">
        <v>0.89250000000000007</v>
      </c>
      <c r="AA74" s="5">
        <v>0.38250000000000001</v>
      </c>
      <c r="AB74" s="5">
        <v>0.38250000000000001</v>
      </c>
      <c r="AC74" s="5">
        <v>0.1275</v>
      </c>
      <c r="AD74" s="5">
        <v>0.255</v>
      </c>
      <c r="AE74" s="5">
        <v>0.42500000000000004</v>
      </c>
      <c r="AF74" s="5">
        <v>0.31874999999999998</v>
      </c>
      <c r="AG74" s="5">
        <v>0.44625000000000004</v>
      </c>
      <c r="AH74" s="5">
        <v>0.1275</v>
      </c>
      <c r="AI74" s="5">
        <f t="shared" si="3"/>
        <v>14.800625000000005</v>
      </c>
      <c r="AJ74" s="5">
        <f t="shared" si="4"/>
        <v>1.9762500000000001</v>
      </c>
      <c r="AL74" s="5">
        <f t="shared" si="5"/>
        <v>0.76500000000000001</v>
      </c>
    </row>
    <row r="75" spans="1:38" s="5" customFormat="1" ht="15">
      <c r="A75" s="5">
        <v>73</v>
      </c>
      <c r="B75" s="5">
        <v>0</v>
      </c>
      <c r="C75" s="5">
        <v>0.64583333333333337</v>
      </c>
      <c r="D75" s="5">
        <v>0.58124999999999993</v>
      </c>
      <c r="E75" s="5">
        <v>0.77500000000000002</v>
      </c>
      <c r="F75" s="5">
        <v>0.38750000000000001</v>
      </c>
      <c r="G75" s="5">
        <v>0.38750000000000001</v>
      </c>
      <c r="H75" s="5">
        <v>1.2916666666666667</v>
      </c>
      <c r="I75" s="5">
        <v>1.2916666666666667</v>
      </c>
      <c r="J75" s="5">
        <v>0.38750000000000001</v>
      </c>
      <c r="K75" s="5">
        <v>0.38750000000000001</v>
      </c>
      <c r="L75" s="5">
        <v>0.29062499999999997</v>
      </c>
      <c r="M75" s="5">
        <v>0.38750000000000001</v>
      </c>
      <c r="N75" s="5">
        <v>0.38750000000000001</v>
      </c>
      <c r="O75" s="5">
        <v>0.77500000000000002</v>
      </c>
      <c r="P75" s="5">
        <v>0.38750000000000001</v>
      </c>
      <c r="Q75" s="5">
        <v>0.38750000000000001</v>
      </c>
      <c r="R75" s="5">
        <v>0.38750000000000001</v>
      </c>
      <c r="S75" s="5">
        <v>0.58124999999999993</v>
      </c>
      <c r="T75" s="5">
        <v>0.19374999999999998</v>
      </c>
      <c r="U75" s="5">
        <v>0.19374999999999998</v>
      </c>
      <c r="V75" s="5">
        <v>0.19374999999999998</v>
      </c>
      <c r="W75" s="5">
        <v>0.19374999999999998</v>
      </c>
      <c r="X75" s="5">
        <v>0.19374999999999998</v>
      </c>
      <c r="Y75" s="5">
        <v>0.90416666666666667</v>
      </c>
      <c r="Z75" s="5">
        <v>0.90416666666666667</v>
      </c>
      <c r="AA75" s="5">
        <v>0.38750000000000001</v>
      </c>
      <c r="AB75" s="5">
        <v>0.38750000000000001</v>
      </c>
      <c r="AC75" s="5">
        <v>0.12916666666666668</v>
      </c>
      <c r="AD75" s="5">
        <v>0.25833333333333336</v>
      </c>
      <c r="AE75" s="5">
        <v>0.43055555555555558</v>
      </c>
      <c r="AF75" s="5">
        <v>0.32291666666666669</v>
      </c>
      <c r="AG75" s="5">
        <v>0.45208333333333334</v>
      </c>
      <c r="AH75" s="5">
        <v>0.12916666666666668</v>
      </c>
      <c r="AI75" s="5">
        <f t="shared" si="3"/>
        <v>14.994097222222218</v>
      </c>
      <c r="AJ75" s="5">
        <f t="shared" si="4"/>
        <v>2.0020833333333332</v>
      </c>
      <c r="AL75" s="5">
        <f t="shared" si="5"/>
        <v>0.77499999999999991</v>
      </c>
    </row>
    <row r="76" spans="1:38" s="5" customFormat="1" ht="15">
      <c r="A76" s="5">
        <v>74</v>
      </c>
      <c r="B76" s="5">
        <v>0</v>
      </c>
      <c r="C76" s="5">
        <v>0.65333333333333332</v>
      </c>
      <c r="D76" s="5">
        <v>0.58799999999999997</v>
      </c>
      <c r="E76" s="5">
        <v>0.78399999999999992</v>
      </c>
      <c r="F76" s="5">
        <v>0.39199999999999996</v>
      </c>
      <c r="G76" s="5">
        <v>0.39199999999999996</v>
      </c>
      <c r="H76" s="5">
        <v>1.3066666666666666</v>
      </c>
      <c r="I76" s="5">
        <v>1.3066666666666666</v>
      </c>
      <c r="J76" s="5">
        <v>0.39199999999999996</v>
      </c>
      <c r="K76" s="5">
        <v>0.39199999999999996</v>
      </c>
      <c r="L76" s="5">
        <v>0.29399999999999998</v>
      </c>
      <c r="M76" s="5">
        <v>0.39199999999999996</v>
      </c>
      <c r="N76" s="5">
        <v>0.39199999999999996</v>
      </c>
      <c r="O76" s="5">
        <v>0.78399999999999992</v>
      </c>
      <c r="P76" s="5">
        <v>0.39199999999999996</v>
      </c>
      <c r="Q76" s="5">
        <v>0.39199999999999996</v>
      </c>
      <c r="R76" s="5">
        <v>0.39199999999999996</v>
      </c>
      <c r="S76" s="5">
        <v>0.58799999999999997</v>
      </c>
      <c r="T76" s="5">
        <v>0.19599999999999998</v>
      </c>
      <c r="U76" s="5">
        <v>0.19599999999999998</v>
      </c>
      <c r="V76" s="5">
        <v>0.19599999999999998</v>
      </c>
      <c r="W76" s="5">
        <v>0.19599999999999998</v>
      </c>
      <c r="X76" s="5">
        <v>0.19599999999999998</v>
      </c>
      <c r="Y76" s="5">
        <v>0.91466666666666663</v>
      </c>
      <c r="Z76" s="5">
        <v>0.91466666666666663</v>
      </c>
      <c r="AA76" s="5">
        <v>0.39199999999999996</v>
      </c>
      <c r="AB76" s="5">
        <v>0.39199999999999996</v>
      </c>
      <c r="AC76" s="5">
        <v>0.13066666666666665</v>
      </c>
      <c r="AD76" s="5">
        <v>0.26133333333333331</v>
      </c>
      <c r="AE76" s="5">
        <v>0.43555555555555553</v>
      </c>
      <c r="AF76" s="5">
        <v>0.32666666666666666</v>
      </c>
      <c r="AG76" s="5">
        <v>0.45733333333333331</v>
      </c>
      <c r="AH76" s="5">
        <v>0.13066666666666665</v>
      </c>
      <c r="AI76" s="5">
        <f t="shared" si="3"/>
        <v>15.168222222222218</v>
      </c>
      <c r="AJ76" s="5">
        <f t="shared" si="4"/>
        <v>2.0253333333333332</v>
      </c>
      <c r="AL76" s="5">
        <f t="shared" si="5"/>
        <v>0.78399999999999992</v>
      </c>
    </row>
    <row r="77" spans="1:38" s="5" customFormat="1" ht="15">
      <c r="A77" s="5">
        <v>75</v>
      </c>
      <c r="B77" s="5">
        <v>0</v>
      </c>
      <c r="C77" s="5">
        <v>0.65833333333333333</v>
      </c>
      <c r="D77" s="5">
        <v>0.59250000000000003</v>
      </c>
      <c r="E77" s="5">
        <v>0.79</v>
      </c>
      <c r="F77" s="5">
        <v>0.39500000000000002</v>
      </c>
      <c r="G77" s="5">
        <v>0.39500000000000002</v>
      </c>
      <c r="H77" s="5">
        <v>1.3166666666666667</v>
      </c>
      <c r="I77" s="5">
        <v>1.3166666666666667</v>
      </c>
      <c r="J77" s="5">
        <v>0.39500000000000002</v>
      </c>
      <c r="K77" s="5">
        <v>0.39500000000000002</v>
      </c>
      <c r="L77" s="5">
        <v>0.29625000000000001</v>
      </c>
      <c r="M77" s="5">
        <v>0.39500000000000002</v>
      </c>
      <c r="N77" s="5">
        <v>0.39500000000000002</v>
      </c>
      <c r="O77" s="5">
        <v>0.79</v>
      </c>
      <c r="P77" s="5">
        <v>0.39500000000000002</v>
      </c>
      <c r="Q77" s="5">
        <v>0.39500000000000002</v>
      </c>
      <c r="R77" s="5">
        <v>0.39500000000000002</v>
      </c>
      <c r="S77" s="5">
        <v>0.59250000000000003</v>
      </c>
      <c r="T77" s="5">
        <v>0.19750000000000001</v>
      </c>
      <c r="U77" s="5">
        <v>0.19750000000000001</v>
      </c>
      <c r="V77" s="5">
        <v>0.19750000000000001</v>
      </c>
      <c r="W77" s="5">
        <v>0.19750000000000001</v>
      </c>
      <c r="X77" s="5">
        <v>0.19750000000000001</v>
      </c>
      <c r="Y77" s="5">
        <v>0.92166666666666675</v>
      </c>
      <c r="Z77" s="5">
        <v>0.92166666666666675</v>
      </c>
      <c r="AA77" s="5">
        <v>0.39500000000000002</v>
      </c>
      <c r="AB77" s="5">
        <v>0.39500000000000002</v>
      </c>
      <c r="AC77" s="5">
        <v>0.13166666666666668</v>
      </c>
      <c r="AD77" s="5">
        <v>0.26333333333333336</v>
      </c>
      <c r="AE77" s="5">
        <v>0.43888888888888888</v>
      </c>
      <c r="AF77" s="5">
        <v>0.32916666666666666</v>
      </c>
      <c r="AG77" s="5">
        <v>0.46083333333333337</v>
      </c>
      <c r="AH77" s="5">
        <v>0.13166666666666668</v>
      </c>
      <c r="AI77" s="5">
        <f t="shared" si="3"/>
        <v>15.28430555555555</v>
      </c>
      <c r="AJ77" s="5">
        <f t="shared" si="4"/>
        <v>2.0408333333333335</v>
      </c>
      <c r="AL77" s="5">
        <f t="shared" si="5"/>
        <v>0.79</v>
      </c>
    </row>
    <row r="78" spans="1:38" s="5" customFormat="1" ht="15">
      <c r="A78" s="5">
        <v>76</v>
      </c>
      <c r="B78" s="5">
        <v>0</v>
      </c>
      <c r="C78" s="5">
        <v>0.66166666666666674</v>
      </c>
      <c r="D78" s="5">
        <v>0.59550000000000003</v>
      </c>
      <c r="E78" s="5">
        <v>0.79400000000000004</v>
      </c>
      <c r="F78" s="5">
        <v>0.39700000000000002</v>
      </c>
      <c r="G78" s="5">
        <v>0.39700000000000002</v>
      </c>
      <c r="H78" s="5">
        <v>1.3233333333333335</v>
      </c>
      <c r="I78" s="5">
        <v>1.3233333333333335</v>
      </c>
      <c r="J78" s="5">
        <v>0.39700000000000002</v>
      </c>
      <c r="K78" s="5">
        <v>0.39700000000000002</v>
      </c>
      <c r="L78" s="5">
        <v>0.29775000000000001</v>
      </c>
      <c r="M78" s="5">
        <v>0.39700000000000002</v>
      </c>
      <c r="N78" s="5">
        <v>0.39700000000000002</v>
      </c>
      <c r="O78" s="5">
        <v>0.79400000000000004</v>
      </c>
      <c r="P78" s="5">
        <v>0.39700000000000002</v>
      </c>
      <c r="Q78" s="5">
        <v>0.39700000000000002</v>
      </c>
      <c r="R78" s="5">
        <v>0.39700000000000002</v>
      </c>
      <c r="S78" s="5">
        <v>0.59550000000000003</v>
      </c>
      <c r="T78" s="5">
        <v>0.19850000000000001</v>
      </c>
      <c r="U78" s="5">
        <v>0.19850000000000001</v>
      </c>
      <c r="V78" s="5">
        <v>0.19850000000000001</v>
      </c>
      <c r="W78" s="5">
        <v>0.19850000000000001</v>
      </c>
      <c r="X78" s="5">
        <v>0.19850000000000001</v>
      </c>
      <c r="Y78" s="5">
        <v>0.92633333333333334</v>
      </c>
      <c r="Z78" s="5">
        <v>0.92633333333333334</v>
      </c>
      <c r="AA78" s="5">
        <v>0.39700000000000002</v>
      </c>
      <c r="AB78" s="5">
        <v>0.39700000000000002</v>
      </c>
      <c r="AC78" s="5">
        <v>0.13233333333333333</v>
      </c>
      <c r="AD78" s="5">
        <v>0.26466666666666666</v>
      </c>
      <c r="AE78" s="5">
        <v>0.44111111111111118</v>
      </c>
      <c r="AF78" s="5">
        <v>0.33083333333333337</v>
      </c>
      <c r="AG78" s="5">
        <v>0.46316666666666667</v>
      </c>
      <c r="AH78" s="5">
        <v>0.13233333333333333</v>
      </c>
      <c r="AI78" s="5">
        <f t="shared" si="3"/>
        <v>15.361694444444442</v>
      </c>
      <c r="AJ78" s="5">
        <f t="shared" si="4"/>
        <v>2.0511666666666666</v>
      </c>
      <c r="AL78" s="5">
        <f t="shared" si="5"/>
        <v>0.79400000000000004</v>
      </c>
    </row>
    <row r="79" spans="1:38" s="5" customFormat="1" ht="15">
      <c r="A79" s="5">
        <v>77</v>
      </c>
      <c r="B79" s="5">
        <v>0</v>
      </c>
      <c r="C79" s="5">
        <v>0.66500000000000004</v>
      </c>
      <c r="D79" s="5">
        <v>0.59850000000000003</v>
      </c>
      <c r="E79" s="5">
        <v>0.79800000000000004</v>
      </c>
      <c r="F79" s="5">
        <v>0.39900000000000002</v>
      </c>
      <c r="G79" s="5">
        <v>0.39900000000000002</v>
      </c>
      <c r="H79" s="5">
        <v>1.33</v>
      </c>
      <c r="I79" s="5">
        <v>1.33</v>
      </c>
      <c r="J79" s="5">
        <v>0.39900000000000002</v>
      </c>
      <c r="K79" s="5">
        <v>0.39900000000000002</v>
      </c>
      <c r="L79" s="5">
        <v>0.29925000000000002</v>
      </c>
      <c r="M79" s="5">
        <v>0.39900000000000002</v>
      </c>
      <c r="N79" s="5">
        <v>0.39900000000000002</v>
      </c>
      <c r="O79" s="5">
        <v>0.79800000000000004</v>
      </c>
      <c r="P79" s="5">
        <v>0.39900000000000002</v>
      </c>
      <c r="Q79" s="5">
        <v>0.39900000000000002</v>
      </c>
      <c r="R79" s="5">
        <v>0.39900000000000002</v>
      </c>
      <c r="S79" s="5">
        <v>0.59850000000000003</v>
      </c>
      <c r="T79" s="5">
        <v>0.19950000000000001</v>
      </c>
      <c r="U79" s="5">
        <v>0.19950000000000001</v>
      </c>
      <c r="V79" s="5">
        <v>0.19950000000000001</v>
      </c>
      <c r="W79" s="5">
        <v>0.19950000000000001</v>
      </c>
      <c r="X79" s="5">
        <v>0.19950000000000001</v>
      </c>
      <c r="Y79" s="5">
        <v>0.93099999999999994</v>
      </c>
      <c r="Z79" s="5">
        <v>0.93099999999999994</v>
      </c>
      <c r="AA79" s="5">
        <v>0.39900000000000002</v>
      </c>
      <c r="AB79" s="5">
        <v>0.39900000000000002</v>
      </c>
      <c r="AC79" s="5">
        <v>0.13300000000000001</v>
      </c>
      <c r="AD79" s="5">
        <v>0.26600000000000001</v>
      </c>
      <c r="AE79" s="5">
        <v>0.44333333333333336</v>
      </c>
      <c r="AF79" s="5">
        <v>0.33250000000000002</v>
      </c>
      <c r="AG79" s="5">
        <v>0.46549999999999997</v>
      </c>
      <c r="AH79" s="5">
        <v>0.13300000000000001</v>
      </c>
      <c r="AI79" s="5">
        <f t="shared" si="3"/>
        <v>15.439083333333336</v>
      </c>
      <c r="AJ79" s="5">
        <f t="shared" si="4"/>
        <v>2.0615000000000001</v>
      </c>
      <c r="AL79" s="5">
        <f t="shared" si="5"/>
        <v>0.79800000000000004</v>
      </c>
    </row>
    <row r="80" spans="1:38" s="5" customFormat="1" ht="15">
      <c r="A80" s="5">
        <v>78</v>
      </c>
      <c r="B80" s="5">
        <v>0</v>
      </c>
      <c r="C80" s="5">
        <v>0.66833333333333333</v>
      </c>
      <c r="D80" s="5">
        <v>0.60150000000000003</v>
      </c>
      <c r="E80" s="5">
        <v>0.80200000000000005</v>
      </c>
      <c r="F80" s="5">
        <v>0.40100000000000002</v>
      </c>
      <c r="G80" s="5">
        <v>0.40100000000000002</v>
      </c>
      <c r="H80" s="5">
        <v>1.3366666666666667</v>
      </c>
      <c r="I80" s="5">
        <v>1.3366666666666667</v>
      </c>
      <c r="J80" s="5">
        <v>0.40100000000000002</v>
      </c>
      <c r="K80" s="5">
        <v>0.40100000000000002</v>
      </c>
      <c r="L80" s="5">
        <v>0.30075000000000002</v>
      </c>
      <c r="M80" s="5">
        <v>0.40100000000000002</v>
      </c>
      <c r="N80" s="5">
        <v>0.40100000000000002</v>
      </c>
      <c r="O80" s="5">
        <v>0.80200000000000005</v>
      </c>
      <c r="P80" s="5">
        <v>0.40100000000000002</v>
      </c>
      <c r="Q80" s="5">
        <v>0.40100000000000002</v>
      </c>
      <c r="R80" s="5">
        <v>0.40100000000000002</v>
      </c>
      <c r="S80" s="5">
        <v>0.60150000000000003</v>
      </c>
      <c r="T80" s="5">
        <v>0.20050000000000001</v>
      </c>
      <c r="U80" s="5">
        <v>0.20050000000000001</v>
      </c>
      <c r="V80" s="5">
        <v>0.20050000000000001</v>
      </c>
      <c r="W80" s="5">
        <v>0.20050000000000001</v>
      </c>
      <c r="X80" s="5">
        <v>0.20050000000000001</v>
      </c>
      <c r="Y80" s="5">
        <v>0.93566666666666665</v>
      </c>
      <c r="Z80" s="5">
        <v>0.93566666666666665</v>
      </c>
      <c r="AA80" s="5">
        <v>0.40100000000000002</v>
      </c>
      <c r="AB80" s="5">
        <v>0.40100000000000002</v>
      </c>
      <c r="AC80" s="5">
        <v>0.13366666666666668</v>
      </c>
      <c r="AD80" s="5">
        <v>0.26733333333333337</v>
      </c>
      <c r="AE80" s="5">
        <v>0.44555555555555554</v>
      </c>
      <c r="AF80" s="5">
        <v>0.33416666666666667</v>
      </c>
      <c r="AG80" s="5">
        <v>0.46783333333333332</v>
      </c>
      <c r="AH80" s="5">
        <v>0.13366666666666668</v>
      </c>
      <c r="AI80" s="5">
        <f t="shared" si="3"/>
        <v>15.516472222222218</v>
      </c>
      <c r="AJ80" s="5">
        <f t="shared" si="4"/>
        <v>2.0718333333333332</v>
      </c>
      <c r="AL80" s="5">
        <f t="shared" si="5"/>
        <v>0.80200000000000005</v>
      </c>
    </row>
    <row r="81" spans="1:38" s="5" customFormat="1" ht="15">
      <c r="A81" s="5">
        <v>79</v>
      </c>
      <c r="B81" s="5">
        <v>0</v>
      </c>
      <c r="C81" s="5">
        <v>0.66166666666666674</v>
      </c>
      <c r="D81" s="5">
        <v>0.59550000000000003</v>
      </c>
      <c r="E81" s="5">
        <v>0.79400000000000004</v>
      </c>
      <c r="F81" s="5">
        <v>0.39700000000000002</v>
      </c>
      <c r="G81" s="5">
        <v>0.39700000000000002</v>
      </c>
      <c r="H81" s="5">
        <v>1.3233333333333335</v>
      </c>
      <c r="I81" s="5">
        <v>1.3233333333333335</v>
      </c>
      <c r="J81" s="5">
        <v>0.39700000000000002</v>
      </c>
      <c r="K81" s="5">
        <v>0.39700000000000002</v>
      </c>
      <c r="L81" s="5">
        <v>0.29775000000000001</v>
      </c>
      <c r="M81" s="5">
        <v>0.39700000000000002</v>
      </c>
      <c r="N81" s="5">
        <v>0.39700000000000002</v>
      </c>
      <c r="O81" s="5">
        <v>0.79400000000000004</v>
      </c>
      <c r="P81" s="5">
        <v>0.39700000000000002</v>
      </c>
      <c r="Q81" s="5">
        <v>0.39700000000000002</v>
      </c>
      <c r="R81" s="5">
        <v>0.39700000000000002</v>
      </c>
      <c r="S81" s="5">
        <v>0.59550000000000003</v>
      </c>
      <c r="T81" s="5">
        <v>0.19850000000000001</v>
      </c>
      <c r="U81" s="5">
        <v>0.19850000000000001</v>
      </c>
      <c r="V81" s="5">
        <v>0.19850000000000001</v>
      </c>
      <c r="W81" s="5">
        <v>0.19850000000000001</v>
      </c>
      <c r="X81" s="5">
        <v>0.19850000000000001</v>
      </c>
      <c r="Y81" s="5">
        <v>0.92633333333333334</v>
      </c>
      <c r="Z81" s="5">
        <v>0.92633333333333334</v>
      </c>
      <c r="AA81" s="5">
        <v>0.39700000000000002</v>
      </c>
      <c r="AB81" s="5">
        <v>0.39700000000000002</v>
      </c>
      <c r="AC81" s="5">
        <v>0.13233333333333333</v>
      </c>
      <c r="AD81" s="5">
        <v>0.26466666666666666</v>
      </c>
      <c r="AE81" s="5">
        <v>0.44111111111111118</v>
      </c>
      <c r="AF81" s="5">
        <v>0.33083333333333337</v>
      </c>
      <c r="AG81" s="5">
        <v>0.46316666666666667</v>
      </c>
      <c r="AH81" s="5">
        <v>0.13233333333333333</v>
      </c>
      <c r="AI81" s="5">
        <f t="shared" si="3"/>
        <v>15.361694444444442</v>
      </c>
      <c r="AJ81" s="5">
        <f t="shared" si="4"/>
        <v>2.0511666666666666</v>
      </c>
      <c r="AL81" s="5">
        <f t="shared" si="5"/>
        <v>0.79400000000000004</v>
      </c>
    </row>
    <row r="82" spans="1:38" s="5" customFormat="1" ht="15">
      <c r="A82" s="5">
        <v>80</v>
      </c>
      <c r="B82" s="5">
        <v>0</v>
      </c>
      <c r="C82" s="5">
        <v>0.64500000000000002</v>
      </c>
      <c r="D82" s="5">
        <v>0.58050000000000002</v>
      </c>
      <c r="E82" s="5">
        <v>0.77400000000000002</v>
      </c>
      <c r="F82" s="5">
        <v>0.38700000000000001</v>
      </c>
      <c r="G82" s="5">
        <v>0.38700000000000001</v>
      </c>
      <c r="H82" s="5">
        <v>1.29</v>
      </c>
      <c r="I82" s="5">
        <v>1.29</v>
      </c>
      <c r="J82" s="5">
        <v>0.38700000000000001</v>
      </c>
      <c r="K82" s="5">
        <v>0.38700000000000001</v>
      </c>
      <c r="L82" s="5">
        <v>0.29025000000000001</v>
      </c>
      <c r="M82" s="5">
        <v>0.38700000000000001</v>
      </c>
      <c r="N82" s="5">
        <v>0.38700000000000001</v>
      </c>
      <c r="O82" s="5">
        <v>0.77400000000000002</v>
      </c>
      <c r="P82" s="5">
        <v>0.38700000000000001</v>
      </c>
      <c r="Q82" s="5">
        <v>0.38700000000000001</v>
      </c>
      <c r="R82" s="5">
        <v>0.38700000000000001</v>
      </c>
      <c r="S82" s="5">
        <v>0.58050000000000002</v>
      </c>
      <c r="T82" s="5">
        <v>0.19350000000000001</v>
      </c>
      <c r="U82" s="5">
        <v>0.19350000000000001</v>
      </c>
      <c r="V82" s="5">
        <v>0.19350000000000001</v>
      </c>
      <c r="W82" s="5">
        <v>0.19350000000000001</v>
      </c>
      <c r="X82" s="5">
        <v>0.19350000000000001</v>
      </c>
      <c r="Y82" s="5">
        <v>0.90300000000000002</v>
      </c>
      <c r="Z82" s="5">
        <v>0.90300000000000002</v>
      </c>
      <c r="AA82" s="5">
        <v>0.38700000000000001</v>
      </c>
      <c r="AB82" s="5">
        <v>0.38700000000000001</v>
      </c>
      <c r="AC82" s="5">
        <v>0.129</v>
      </c>
      <c r="AD82" s="5">
        <v>0.25800000000000001</v>
      </c>
      <c r="AE82" s="5">
        <v>0.43</v>
      </c>
      <c r="AF82" s="5">
        <v>0.32249999999999995</v>
      </c>
      <c r="AG82" s="5">
        <v>0.45150000000000001</v>
      </c>
      <c r="AH82" s="5">
        <v>0.129</v>
      </c>
      <c r="AI82" s="5">
        <f t="shared" si="3"/>
        <v>14.974750000000004</v>
      </c>
      <c r="AJ82" s="5">
        <f t="shared" si="4"/>
        <v>1.9995000000000001</v>
      </c>
      <c r="AL82" s="5">
        <f t="shared" si="5"/>
        <v>0.77400000000000002</v>
      </c>
    </row>
    <row r="83" spans="1:38" s="5" customFormat="1" ht="15">
      <c r="A83" s="5">
        <v>81</v>
      </c>
      <c r="B83" s="5">
        <v>0</v>
      </c>
      <c r="C83" s="5">
        <v>0.62916666666666665</v>
      </c>
      <c r="D83" s="5">
        <v>0.56625000000000003</v>
      </c>
      <c r="E83" s="5">
        <v>0.755</v>
      </c>
      <c r="F83" s="5">
        <v>0.3775</v>
      </c>
      <c r="G83" s="5">
        <v>0.3775</v>
      </c>
      <c r="H83" s="5">
        <v>1.2583333333333333</v>
      </c>
      <c r="I83" s="5">
        <v>1.2583333333333333</v>
      </c>
      <c r="J83" s="5">
        <v>0.3775</v>
      </c>
      <c r="K83" s="5">
        <v>0.3775</v>
      </c>
      <c r="L83" s="5">
        <v>0.28312500000000002</v>
      </c>
      <c r="M83" s="5">
        <v>0.3775</v>
      </c>
      <c r="N83" s="5">
        <v>0.3775</v>
      </c>
      <c r="O83" s="5">
        <v>0.755</v>
      </c>
      <c r="P83" s="5">
        <v>0.3775</v>
      </c>
      <c r="Q83" s="5">
        <v>0.3775</v>
      </c>
      <c r="R83" s="5">
        <v>0.3775</v>
      </c>
      <c r="S83" s="5">
        <v>0.56625000000000003</v>
      </c>
      <c r="T83" s="5">
        <v>0.18875</v>
      </c>
      <c r="U83" s="5">
        <v>0.18875</v>
      </c>
      <c r="V83" s="5">
        <v>0.18875</v>
      </c>
      <c r="W83" s="5">
        <v>0.18875</v>
      </c>
      <c r="X83" s="5">
        <v>0.18875</v>
      </c>
      <c r="Y83" s="5">
        <v>0.88083333333333336</v>
      </c>
      <c r="Z83" s="5">
        <v>0.88083333333333336</v>
      </c>
      <c r="AA83" s="5">
        <v>0.3775</v>
      </c>
      <c r="AB83" s="5">
        <v>0.3775</v>
      </c>
      <c r="AC83" s="5">
        <v>0.12583333333333332</v>
      </c>
      <c r="AD83" s="5">
        <v>0.25166666666666665</v>
      </c>
      <c r="AE83" s="5">
        <v>0.41944444444444445</v>
      </c>
      <c r="AF83" s="5">
        <v>0.31458333333333333</v>
      </c>
      <c r="AG83" s="5">
        <v>0.44041666666666668</v>
      </c>
      <c r="AH83" s="5">
        <v>0.12583333333333332</v>
      </c>
      <c r="AI83" s="5">
        <f t="shared" si="3"/>
        <v>14.607152777777777</v>
      </c>
      <c r="AJ83" s="5">
        <f t="shared" si="4"/>
        <v>1.9504166666666667</v>
      </c>
      <c r="AL83" s="5">
        <f t="shared" si="5"/>
        <v>0.755</v>
      </c>
    </row>
    <row r="84" spans="1:38" s="5" customFormat="1" ht="15">
      <c r="A84" s="5">
        <v>82</v>
      </c>
      <c r="B84" s="5">
        <v>0</v>
      </c>
      <c r="C84" s="5">
        <v>0.6133333333333334</v>
      </c>
      <c r="D84" s="5">
        <v>0.55199999999999994</v>
      </c>
      <c r="E84" s="5">
        <v>0.7360000000000001</v>
      </c>
      <c r="F84" s="5">
        <v>0.36800000000000005</v>
      </c>
      <c r="G84" s="5">
        <v>0.36800000000000005</v>
      </c>
      <c r="H84" s="5">
        <v>1.2266666666666668</v>
      </c>
      <c r="I84" s="5">
        <v>1.2266666666666668</v>
      </c>
      <c r="J84" s="5">
        <v>0.36800000000000005</v>
      </c>
      <c r="K84" s="5">
        <v>0.36800000000000005</v>
      </c>
      <c r="L84" s="5">
        <v>0.27599999999999997</v>
      </c>
      <c r="M84" s="5">
        <v>0.36800000000000005</v>
      </c>
      <c r="N84" s="5">
        <v>0.36800000000000005</v>
      </c>
      <c r="O84" s="5">
        <v>0.7360000000000001</v>
      </c>
      <c r="P84" s="5">
        <v>0.36800000000000005</v>
      </c>
      <c r="Q84" s="5">
        <v>0.36800000000000005</v>
      </c>
      <c r="R84" s="5">
        <v>0.36800000000000005</v>
      </c>
      <c r="S84" s="5">
        <v>0.55199999999999994</v>
      </c>
      <c r="T84" s="5">
        <v>0.18399999999999997</v>
      </c>
      <c r="U84" s="5">
        <v>0.18399999999999997</v>
      </c>
      <c r="V84" s="5">
        <v>0.18399999999999997</v>
      </c>
      <c r="W84" s="5">
        <v>0.18399999999999997</v>
      </c>
      <c r="X84" s="5">
        <v>0.18399999999999997</v>
      </c>
      <c r="Y84" s="5">
        <v>0.85866666666666669</v>
      </c>
      <c r="Z84" s="5">
        <v>0.85866666666666669</v>
      </c>
      <c r="AA84" s="5">
        <v>0.36800000000000005</v>
      </c>
      <c r="AB84" s="5">
        <v>0.36800000000000005</v>
      </c>
      <c r="AC84" s="5">
        <v>0.12266666666666669</v>
      </c>
      <c r="AD84" s="5">
        <v>0.24533333333333338</v>
      </c>
      <c r="AE84" s="5">
        <v>0.40888888888888891</v>
      </c>
      <c r="AF84" s="5">
        <v>0.30666666666666664</v>
      </c>
      <c r="AG84" s="5">
        <v>0.42933333333333334</v>
      </c>
      <c r="AH84" s="5">
        <v>0.12266666666666669</v>
      </c>
      <c r="AI84" s="5">
        <f t="shared" si="3"/>
        <v>14.239555555555555</v>
      </c>
      <c r="AJ84" s="5">
        <f t="shared" si="4"/>
        <v>1.9013333333333333</v>
      </c>
      <c r="AL84" s="5">
        <f t="shared" si="5"/>
        <v>0.73599999999999988</v>
      </c>
    </row>
    <row r="85" spans="1:38" s="5" customFormat="1" ht="15">
      <c r="A85" s="5">
        <v>83</v>
      </c>
      <c r="B85" s="5">
        <v>0</v>
      </c>
      <c r="C85" s="5">
        <v>0.59250000000000003</v>
      </c>
      <c r="D85" s="5">
        <v>0.53325</v>
      </c>
      <c r="E85" s="5">
        <v>0.71099999999999997</v>
      </c>
      <c r="F85" s="5">
        <v>0.35549999999999998</v>
      </c>
      <c r="G85" s="5">
        <v>0.35549999999999998</v>
      </c>
      <c r="H85" s="5">
        <v>1.1850000000000001</v>
      </c>
      <c r="I85" s="5">
        <v>1.1850000000000001</v>
      </c>
      <c r="J85" s="5">
        <v>0.35549999999999998</v>
      </c>
      <c r="K85" s="5">
        <v>0.35549999999999998</v>
      </c>
      <c r="L85" s="5">
        <v>0.266625</v>
      </c>
      <c r="M85" s="5">
        <v>0.35549999999999998</v>
      </c>
      <c r="N85" s="5">
        <v>0.35549999999999998</v>
      </c>
      <c r="O85" s="5">
        <v>0.71099999999999997</v>
      </c>
      <c r="P85" s="5">
        <v>0.35549999999999998</v>
      </c>
      <c r="Q85" s="5">
        <v>0.35549999999999998</v>
      </c>
      <c r="R85" s="5">
        <v>0.35549999999999998</v>
      </c>
      <c r="S85" s="5">
        <v>0.53325</v>
      </c>
      <c r="T85" s="5">
        <v>0.17774999999999999</v>
      </c>
      <c r="U85" s="5">
        <v>0.17774999999999999</v>
      </c>
      <c r="V85" s="5">
        <v>0.17774999999999999</v>
      </c>
      <c r="W85" s="5">
        <v>0.17774999999999999</v>
      </c>
      <c r="X85" s="5">
        <v>0.17774999999999999</v>
      </c>
      <c r="Y85" s="5">
        <v>0.8294999999999999</v>
      </c>
      <c r="Z85" s="5">
        <v>0.8294999999999999</v>
      </c>
      <c r="AA85" s="5">
        <v>0.35549999999999998</v>
      </c>
      <c r="AB85" s="5">
        <v>0.35549999999999998</v>
      </c>
      <c r="AC85" s="5">
        <v>0.11849999999999999</v>
      </c>
      <c r="AD85" s="5">
        <v>0.23699999999999999</v>
      </c>
      <c r="AE85" s="5">
        <v>0.39500000000000002</v>
      </c>
      <c r="AF85" s="5">
        <v>0.29624999999999996</v>
      </c>
      <c r="AG85" s="5">
        <v>0.41474999999999995</v>
      </c>
      <c r="AH85" s="5">
        <v>0.11849999999999999</v>
      </c>
      <c r="AI85" s="5">
        <f t="shared" si="3"/>
        <v>13.755874999999994</v>
      </c>
      <c r="AJ85" s="5">
        <f t="shared" si="4"/>
        <v>1.8367499999999999</v>
      </c>
      <c r="AL85" s="5">
        <f t="shared" si="5"/>
        <v>0.71099999999999997</v>
      </c>
    </row>
    <row r="86" spans="1:38" s="5" customFormat="1" ht="15">
      <c r="A86" s="5">
        <v>84</v>
      </c>
      <c r="B86" s="5">
        <v>0</v>
      </c>
      <c r="C86" s="5">
        <v>0.56416666666666659</v>
      </c>
      <c r="D86" s="5">
        <v>0.50775000000000003</v>
      </c>
      <c r="E86" s="5">
        <v>0.67700000000000005</v>
      </c>
      <c r="F86" s="5">
        <v>0.33850000000000002</v>
      </c>
      <c r="G86" s="5">
        <v>0.33850000000000002</v>
      </c>
      <c r="H86" s="5">
        <v>1.1283333333333332</v>
      </c>
      <c r="I86" s="5">
        <v>1.1283333333333332</v>
      </c>
      <c r="J86" s="5">
        <v>0.33850000000000002</v>
      </c>
      <c r="K86" s="5">
        <v>0.33850000000000002</v>
      </c>
      <c r="L86" s="5">
        <v>0.25387500000000002</v>
      </c>
      <c r="M86" s="5">
        <v>0.33850000000000002</v>
      </c>
      <c r="N86" s="5">
        <v>0.33850000000000002</v>
      </c>
      <c r="O86" s="5">
        <v>0.67700000000000005</v>
      </c>
      <c r="P86" s="5">
        <v>0.33850000000000002</v>
      </c>
      <c r="Q86" s="5">
        <v>0.33850000000000002</v>
      </c>
      <c r="R86" s="5">
        <v>0.33850000000000002</v>
      </c>
      <c r="S86" s="5">
        <v>0.50775000000000003</v>
      </c>
      <c r="T86" s="5">
        <v>0.16925000000000001</v>
      </c>
      <c r="U86" s="5">
        <v>0.16925000000000001</v>
      </c>
      <c r="V86" s="5">
        <v>0.16925000000000001</v>
      </c>
      <c r="W86" s="5">
        <v>0.16925000000000001</v>
      </c>
      <c r="X86" s="5">
        <v>0.16925000000000001</v>
      </c>
      <c r="Y86" s="5">
        <v>0.78983333333333328</v>
      </c>
      <c r="Z86" s="5">
        <v>0.78983333333333328</v>
      </c>
      <c r="AA86" s="5">
        <v>0.33850000000000002</v>
      </c>
      <c r="AB86" s="5">
        <v>0.33850000000000002</v>
      </c>
      <c r="AC86" s="5">
        <v>0.11283333333333334</v>
      </c>
      <c r="AD86" s="5">
        <v>0.22566666666666668</v>
      </c>
      <c r="AE86" s="5">
        <v>0.37611111111111106</v>
      </c>
      <c r="AF86" s="5">
        <v>0.2820833333333333</v>
      </c>
      <c r="AG86" s="5">
        <v>0.39491666666666664</v>
      </c>
      <c r="AH86" s="5">
        <v>0.11283333333333334</v>
      </c>
      <c r="AI86" s="5">
        <f t="shared" si="3"/>
        <v>13.098069444444441</v>
      </c>
      <c r="AJ86" s="5">
        <f t="shared" si="4"/>
        <v>1.7489166666666667</v>
      </c>
      <c r="AL86" s="5">
        <f t="shared" si="5"/>
        <v>0.67700000000000005</v>
      </c>
    </row>
    <row r="87" spans="1:38" s="5" customFormat="1" ht="15">
      <c r="A87" s="5">
        <v>85</v>
      </c>
      <c r="B87" s="5">
        <v>0</v>
      </c>
      <c r="C87" s="5">
        <v>0.53583333333333327</v>
      </c>
      <c r="D87" s="5">
        <v>0.48225000000000001</v>
      </c>
      <c r="E87" s="5">
        <v>0.64300000000000002</v>
      </c>
      <c r="F87" s="5">
        <v>0.32150000000000001</v>
      </c>
      <c r="G87" s="5">
        <v>0.32150000000000001</v>
      </c>
      <c r="H87" s="5">
        <v>1.0716666666666665</v>
      </c>
      <c r="I87" s="5">
        <v>1.0716666666666665</v>
      </c>
      <c r="J87" s="5">
        <v>0.32150000000000001</v>
      </c>
      <c r="K87" s="5">
        <v>0.32150000000000001</v>
      </c>
      <c r="L87" s="5">
        <v>0.24112500000000001</v>
      </c>
      <c r="M87" s="5">
        <v>0.32150000000000001</v>
      </c>
      <c r="N87" s="5">
        <v>0.32150000000000001</v>
      </c>
      <c r="O87" s="5">
        <v>0.64300000000000002</v>
      </c>
      <c r="P87" s="5">
        <v>0.32150000000000001</v>
      </c>
      <c r="Q87" s="5">
        <v>0.32150000000000001</v>
      </c>
      <c r="R87" s="5">
        <v>0.32150000000000001</v>
      </c>
      <c r="S87" s="5">
        <v>0.48225000000000001</v>
      </c>
      <c r="T87" s="5">
        <v>0.16075</v>
      </c>
      <c r="U87" s="5">
        <v>0.16075</v>
      </c>
      <c r="V87" s="5">
        <v>0.16075</v>
      </c>
      <c r="W87" s="5">
        <v>0.16075</v>
      </c>
      <c r="X87" s="5">
        <v>0.16075</v>
      </c>
      <c r="Y87" s="5">
        <v>0.75016666666666676</v>
      </c>
      <c r="Z87" s="5">
        <v>0.75016666666666676</v>
      </c>
      <c r="AA87" s="5">
        <v>0.32150000000000001</v>
      </c>
      <c r="AB87" s="5">
        <v>0.32150000000000001</v>
      </c>
      <c r="AC87" s="5">
        <v>0.10716666666666667</v>
      </c>
      <c r="AD87" s="5">
        <v>0.21433333333333335</v>
      </c>
      <c r="AE87" s="5">
        <v>0.35722222222222216</v>
      </c>
      <c r="AF87" s="5">
        <v>0.26791666666666664</v>
      </c>
      <c r="AG87" s="5">
        <v>0.37508333333333338</v>
      </c>
      <c r="AH87" s="5">
        <v>0.10716666666666667</v>
      </c>
      <c r="AI87" s="5">
        <f t="shared" si="3"/>
        <v>12.440263888888893</v>
      </c>
      <c r="AJ87" s="5">
        <f t="shared" si="4"/>
        <v>1.6610833333333335</v>
      </c>
      <c r="AL87" s="5">
        <f t="shared" si="5"/>
        <v>0.64300000000000002</v>
      </c>
    </row>
    <row r="88" spans="1:38" s="5" customFormat="1" ht="15">
      <c r="A88" s="5">
        <v>86</v>
      </c>
      <c r="B88" s="5">
        <v>0</v>
      </c>
      <c r="C88" s="5">
        <v>0.5083333333333333</v>
      </c>
      <c r="D88" s="5">
        <v>0.45750000000000002</v>
      </c>
      <c r="E88" s="5">
        <v>0.61</v>
      </c>
      <c r="F88" s="5">
        <v>0.30499999999999999</v>
      </c>
      <c r="G88" s="5">
        <v>0.30499999999999999</v>
      </c>
      <c r="H88" s="5">
        <v>1.0166666666666666</v>
      </c>
      <c r="I88" s="5">
        <v>1.0166666666666666</v>
      </c>
      <c r="J88" s="5">
        <v>0.30499999999999999</v>
      </c>
      <c r="K88" s="5">
        <v>0.30499999999999999</v>
      </c>
      <c r="L88" s="5">
        <v>0.22875000000000001</v>
      </c>
      <c r="M88" s="5">
        <v>0.30499999999999999</v>
      </c>
      <c r="N88" s="5">
        <v>0.30499999999999999</v>
      </c>
      <c r="O88" s="5">
        <v>0.61</v>
      </c>
      <c r="P88" s="5">
        <v>0.30499999999999999</v>
      </c>
      <c r="Q88" s="5">
        <v>0.30499999999999999</v>
      </c>
      <c r="R88" s="5">
        <v>0.30499999999999999</v>
      </c>
      <c r="S88" s="5">
        <v>0.45750000000000002</v>
      </c>
      <c r="T88" s="5">
        <v>0.1525</v>
      </c>
      <c r="U88" s="5">
        <v>0.1525</v>
      </c>
      <c r="V88" s="5">
        <v>0.1525</v>
      </c>
      <c r="W88" s="5">
        <v>0.1525</v>
      </c>
      <c r="X88" s="5">
        <v>0.1525</v>
      </c>
      <c r="Y88" s="5">
        <v>0.71166666666666678</v>
      </c>
      <c r="Z88" s="5">
        <v>0.71166666666666678</v>
      </c>
      <c r="AA88" s="5">
        <v>0.30499999999999999</v>
      </c>
      <c r="AB88" s="5">
        <v>0.30499999999999999</v>
      </c>
      <c r="AC88" s="5">
        <v>0.10166666666666667</v>
      </c>
      <c r="AD88" s="5">
        <v>0.20333333333333334</v>
      </c>
      <c r="AE88" s="5">
        <v>0.33888888888888885</v>
      </c>
      <c r="AF88" s="5">
        <v>0.25416666666666671</v>
      </c>
      <c r="AG88" s="5">
        <v>0.35583333333333339</v>
      </c>
      <c r="AH88" s="5">
        <v>0.10166666666666667</v>
      </c>
      <c r="AI88" s="5">
        <f t="shared" si="3"/>
        <v>11.80180555555555</v>
      </c>
      <c r="AJ88" s="5">
        <f t="shared" si="4"/>
        <v>1.5758333333333336</v>
      </c>
      <c r="AL88" s="5">
        <f t="shared" si="5"/>
        <v>0.61</v>
      </c>
    </row>
    <row r="89" spans="1:38" s="5" customFormat="1" ht="15">
      <c r="A89" s="5">
        <v>87</v>
      </c>
      <c r="B89" s="5">
        <v>0</v>
      </c>
      <c r="C89" s="5">
        <v>0.48333333333333334</v>
      </c>
      <c r="D89" s="5">
        <v>0.435</v>
      </c>
      <c r="E89" s="5">
        <v>0.57999999999999996</v>
      </c>
      <c r="F89" s="5">
        <v>0.28999999999999998</v>
      </c>
      <c r="G89" s="5">
        <v>0.28999999999999998</v>
      </c>
      <c r="H89" s="5">
        <v>0.96666666666666667</v>
      </c>
      <c r="I89" s="5">
        <v>0.96666666666666667</v>
      </c>
      <c r="J89" s="5">
        <v>0.28999999999999998</v>
      </c>
      <c r="K89" s="5">
        <v>0.28999999999999998</v>
      </c>
      <c r="L89" s="5">
        <v>0.2175</v>
      </c>
      <c r="M89" s="5">
        <v>0.28999999999999998</v>
      </c>
      <c r="N89" s="5">
        <v>0.28999999999999998</v>
      </c>
      <c r="O89" s="5">
        <v>0.57999999999999996</v>
      </c>
      <c r="P89" s="5">
        <v>0.28999999999999998</v>
      </c>
      <c r="Q89" s="5">
        <v>0.28999999999999998</v>
      </c>
      <c r="R89" s="5">
        <v>0.28999999999999998</v>
      </c>
      <c r="S89" s="5">
        <v>0.435</v>
      </c>
      <c r="T89" s="5">
        <v>0.14499999999999999</v>
      </c>
      <c r="U89" s="5">
        <v>0.14499999999999999</v>
      </c>
      <c r="V89" s="5">
        <v>0.14499999999999999</v>
      </c>
      <c r="W89" s="5">
        <v>0.14499999999999999</v>
      </c>
      <c r="X89" s="5">
        <v>0.14499999999999999</v>
      </c>
      <c r="Y89" s="5">
        <v>0.67666666666666664</v>
      </c>
      <c r="Z89" s="5">
        <v>0.67666666666666664</v>
      </c>
      <c r="AA89" s="5">
        <v>0.28999999999999998</v>
      </c>
      <c r="AB89" s="5">
        <v>0.28999999999999998</v>
      </c>
      <c r="AC89" s="5">
        <v>9.6666666666666665E-2</v>
      </c>
      <c r="AD89" s="5">
        <v>0.19333333333333333</v>
      </c>
      <c r="AE89" s="5">
        <v>0.32222222222222224</v>
      </c>
      <c r="AF89" s="5">
        <v>0.24166666666666667</v>
      </c>
      <c r="AG89" s="5">
        <v>0.33833333333333332</v>
      </c>
      <c r="AH89" s="5">
        <v>9.6666666666666665E-2</v>
      </c>
      <c r="AI89" s="5">
        <f t="shared" si="3"/>
        <v>11.221388888888884</v>
      </c>
      <c r="AJ89" s="5">
        <f t="shared" si="4"/>
        <v>1.4983333333333333</v>
      </c>
      <c r="AL89" s="5">
        <f t="shared" si="5"/>
        <v>0.57999999999999996</v>
      </c>
    </row>
    <row r="90" spans="1:38" s="5" customFormat="1" ht="15">
      <c r="A90" s="5">
        <v>88</v>
      </c>
      <c r="B90" s="5">
        <v>0</v>
      </c>
      <c r="C90" s="5">
        <v>0.46833333333333332</v>
      </c>
      <c r="D90" s="5">
        <v>0.42149999999999999</v>
      </c>
      <c r="E90" s="5">
        <v>0.56199999999999994</v>
      </c>
      <c r="F90" s="5">
        <v>0.28099999999999997</v>
      </c>
      <c r="G90" s="5">
        <v>0.28099999999999997</v>
      </c>
      <c r="H90" s="5">
        <v>0.93666666666666665</v>
      </c>
      <c r="I90" s="5">
        <v>0.93666666666666665</v>
      </c>
      <c r="J90" s="5">
        <v>0.28099999999999997</v>
      </c>
      <c r="K90" s="5">
        <v>0.28099999999999997</v>
      </c>
      <c r="L90" s="5">
        <v>0.21074999999999999</v>
      </c>
      <c r="M90" s="5">
        <v>0.28099999999999997</v>
      </c>
      <c r="N90" s="5">
        <v>0.28099999999999997</v>
      </c>
      <c r="O90" s="5">
        <v>0.56199999999999994</v>
      </c>
      <c r="P90" s="5">
        <v>0.28099999999999997</v>
      </c>
      <c r="Q90" s="5">
        <v>0.28099999999999997</v>
      </c>
      <c r="R90" s="5">
        <v>0.28099999999999997</v>
      </c>
      <c r="S90" s="5">
        <v>0.42149999999999999</v>
      </c>
      <c r="T90" s="5">
        <v>0.14049999999999999</v>
      </c>
      <c r="U90" s="5">
        <v>0.14049999999999999</v>
      </c>
      <c r="V90" s="5">
        <v>0.14049999999999999</v>
      </c>
      <c r="W90" s="5">
        <v>0.14049999999999999</v>
      </c>
      <c r="X90" s="5">
        <v>0.14049999999999999</v>
      </c>
      <c r="Y90" s="5">
        <v>0.65566666666666662</v>
      </c>
      <c r="Z90" s="5">
        <v>0.65566666666666662</v>
      </c>
      <c r="AA90" s="5">
        <v>0.28099999999999997</v>
      </c>
      <c r="AB90" s="5">
        <v>0.28099999999999997</v>
      </c>
      <c r="AC90" s="5">
        <v>9.3666666666666662E-2</v>
      </c>
      <c r="AD90" s="5">
        <v>0.18733333333333332</v>
      </c>
      <c r="AE90" s="5">
        <v>0.31222222222222223</v>
      </c>
      <c r="AF90" s="5">
        <v>0.23416666666666666</v>
      </c>
      <c r="AG90" s="5">
        <v>0.32783333333333331</v>
      </c>
      <c r="AH90" s="5">
        <v>9.3666666666666662E-2</v>
      </c>
      <c r="AI90" s="5">
        <f t="shared" si="3"/>
        <v>10.87313888888889</v>
      </c>
      <c r="AJ90" s="5">
        <f t="shared" si="4"/>
        <v>1.4518333333333331</v>
      </c>
      <c r="AL90" s="5">
        <f t="shared" si="5"/>
        <v>0.56199999999999994</v>
      </c>
    </row>
    <row r="91" spans="1:38" s="5" customFormat="1" ht="15">
      <c r="A91" s="5">
        <v>89</v>
      </c>
      <c r="B91" s="5">
        <v>0</v>
      </c>
      <c r="C91" s="5">
        <v>0.45333333333333337</v>
      </c>
      <c r="D91" s="5">
        <v>0.40799999999999997</v>
      </c>
      <c r="E91" s="5">
        <v>0.54399999999999993</v>
      </c>
      <c r="F91" s="5">
        <v>0.27199999999999996</v>
      </c>
      <c r="G91" s="5">
        <v>0.27199999999999996</v>
      </c>
      <c r="H91" s="5">
        <v>0.90666666666666673</v>
      </c>
      <c r="I91" s="5">
        <v>0.90666666666666673</v>
      </c>
      <c r="J91" s="5">
        <v>0.27199999999999996</v>
      </c>
      <c r="K91" s="5">
        <v>0.27199999999999996</v>
      </c>
      <c r="L91" s="5">
        <v>0.20399999999999999</v>
      </c>
      <c r="M91" s="5">
        <v>0.27199999999999996</v>
      </c>
      <c r="N91" s="5">
        <v>0.27199999999999996</v>
      </c>
      <c r="O91" s="5">
        <v>0.54399999999999993</v>
      </c>
      <c r="P91" s="5">
        <v>0.27199999999999996</v>
      </c>
      <c r="Q91" s="5">
        <v>0.27199999999999996</v>
      </c>
      <c r="R91" s="5">
        <v>0.27199999999999996</v>
      </c>
      <c r="S91" s="5">
        <v>0.40799999999999997</v>
      </c>
      <c r="T91" s="5">
        <v>0.13599999999999998</v>
      </c>
      <c r="U91" s="5">
        <v>0.13599999999999998</v>
      </c>
      <c r="V91" s="5">
        <v>0.13599999999999998</v>
      </c>
      <c r="W91" s="5">
        <v>0.13599999999999998</v>
      </c>
      <c r="X91" s="5">
        <v>0.13599999999999998</v>
      </c>
      <c r="Y91" s="5">
        <v>0.6346666666666666</v>
      </c>
      <c r="Z91" s="5">
        <v>0.6346666666666666</v>
      </c>
      <c r="AA91" s="5">
        <v>0.27199999999999996</v>
      </c>
      <c r="AB91" s="5">
        <v>0.27199999999999996</v>
      </c>
      <c r="AC91" s="5">
        <v>9.0666666666666659E-2</v>
      </c>
      <c r="AD91" s="5">
        <v>0.18133333333333332</v>
      </c>
      <c r="AE91" s="5">
        <v>0.30222222222222223</v>
      </c>
      <c r="AF91" s="5">
        <v>0.22666666666666668</v>
      </c>
      <c r="AG91" s="5">
        <v>0.3173333333333333</v>
      </c>
      <c r="AH91" s="5">
        <v>9.0666666666666659E-2</v>
      </c>
      <c r="AI91" s="5">
        <f t="shared" si="3"/>
        <v>10.52488888888889</v>
      </c>
      <c r="AJ91" s="5">
        <f t="shared" si="4"/>
        <v>1.4053333333333331</v>
      </c>
      <c r="AL91" s="5">
        <f t="shared" si="5"/>
        <v>0.54399999999999993</v>
      </c>
    </row>
    <row r="92" spans="1:38" s="5" customFormat="1" ht="15">
      <c r="A92" s="5">
        <v>90</v>
      </c>
      <c r="B92" s="5">
        <v>0</v>
      </c>
      <c r="C92" s="5">
        <v>0.4383333333333333</v>
      </c>
      <c r="D92" s="5">
        <v>0.39450000000000002</v>
      </c>
      <c r="E92" s="5">
        <v>0.52600000000000002</v>
      </c>
      <c r="F92" s="5">
        <v>0.26300000000000001</v>
      </c>
      <c r="G92" s="5">
        <v>0.26300000000000001</v>
      </c>
      <c r="H92" s="5">
        <v>0.87666666666666659</v>
      </c>
      <c r="I92" s="5">
        <v>0.87666666666666659</v>
      </c>
      <c r="J92" s="5">
        <v>0.26300000000000001</v>
      </c>
      <c r="K92" s="5">
        <v>0.26300000000000001</v>
      </c>
      <c r="L92" s="5">
        <v>0.19725000000000001</v>
      </c>
      <c r="M92" s="5">
        <v>0.26300000000000001</v>
      </c>
      <c r="N92" s="5">
        <v>0.26300000000000001</v>
      </c>
      <c r="O92" s="5">
        <v>0.52600000000000002</v>
      </c>
      <c r="P92" s="5">
        <v>0.26300000000000001</v>
      </c>
      <c r="Q92" s="5">
        <v>0.26300000000000001</v>
      </c>
      <c r="R92" s="5">
        <v>0.26300000000000001</v>
      </c>
      <c r="S92" s="5">
        <v>0.39450000000000002</v>
      </c>
      <c r="T92" s="5">
        <v>0.13150000000000001</v>
      </c>
      <c r="U92" s="5">
        <v>0.13150000000000001</v>
      </c>
      <c r="V92" s="5">
        <v>0.13150000000000001</v>
      </c>
      <c r="W92" s="5">
        <v>0.13150000000000001</v>
      </c>
      <c r="X92" s="5">
        <v>0.13150000000000001</v>
      </c>
      <c r="Y92" s="5">
        <v>0.61366666666666669</v>
      </c>
      <c r="Z92" s="5">
        <v>0.61366666666666669</v>
      </c>
      <c r="AA92" s="5">
        <v>0.26300000000000001</v>
      </c>
      <c r="AB92" s="5">
        <v>0.26300000000000001</v>
      </c>
      <c r="AC92" s="5">
        <v>8.7666666666666671E-2</v>
      </c>
      <c r="AD92" s="5">
        <v>0.17533333333333334</v>
      </c>
      <c r="AE92" s="5">
        <v>0.29222222222222222</v>
      </c>
      <c r="AF92" s="5">
        <v>0.21916666666666665</v>
      </c>
      <c r="AG92" s="5">
        <v>0.30683333333333335</v>
      </c>
      <c r="AH92" s="5">
        <v>8.7666666666666671E-2</v>
      </c>
      <c r="AI92" s="5">
        <f t="shared" si="3"/>
        <v>10.176638888888888</v>
      </c>
      <c r="AJ92" s="5">
        <f t="shared" si="4"/>
        <v>1.3588333333333336</v>
      </c>
      <c r="AL92" s="5">
        <f t="shared" si="5"/>
        <v>0.52600000000000002</v>
      </c>
    </row>
    <row r="93" spans="1:38" s="5" customFormat="1" ht="15">
      <c r="A93" s="5">
        <v>91</v>
      </c>
      <c r="B93" s="5">
        <v>0</v>
      </c>
      <c r="C93" s="5">
        <v>0.42416666666666664</v>
      </c>
      <c r="D93" s="5">
        <v>0.38175000000000003</v>
      </c>
      <c r="E93" s="5">
        <v>0.50900000000000001</v>
      </c>
      <c r="F93" s="5">
        <v>0.2545</v>
      </c>
      <c r="G93" s="5">
        <v>0.2545</v>
      </c>
      <c r="H93" s="5">
        <v>0.84833333333333327</v>
      </c>
      <c r="I93" s="5">
        <v>0.84833333333333327</v>
      </c>
      <c r="J93" s="5">
        <v>0.2545</v>
      </c>
      <c r="K93" s="5">
        <v>0.2545</v>
      </c>
      <c r="L93" s="5">
        <v>0.19087500000000002</v>
      </c>
      <c r="M93" s="5">
        <v>0.2545</v>
      </c>
      <c r="N93" s="5">
        <v>0.2545</v>
      </c>
      <c r="O93" s="5">
        <v>0.50900000000000001</v>
      </c>
      <c r="P93" s="5">
        <v>0.2545</v>
      </c>
      <c r="Q93" s="5">
        <v>0.2545</v>
      </c>
      <c r="R93" s="5">
        <v>0.2545</v>
      </c>
      <c r="S93" s="5">
        <v>0.38175000000000003</v>
      </c>
      <c r="T93" s="5">
        <v>0.12725</v>
      </c>
      <c r="U93" s="5">
        <v>0.12725</v>
      </c>
      <c r="V93" s="5">
        <v>0.12725</v>
      </c>
      <c r="W93" s="5">
        <v>0.12725</v>
      </c>
      <c r="X93" s="5">
        <v>0.12725</v>
      </c>
      <c r="Y93" s="5">
        <v>0.59383333333333332</v>
      </c>
      <c r="Z93" s="5">
        <v>0.59383333333333332</v>
      </c>
      <c r="AA93" s="5">
        <v>0.2545</v>
      </c>
      <c r="AB93" s="5">
        <v>0.2545</v>
      </c>
      <c r="AC93" s="5">
        <v>8.483333333333333E-2</v>
      </c>
      <c r="AD93" s="5">
        <v>0.16966666666666666</v>
      </c>
      <c r="AE93" s="5">
        <v>0.28277777777777774</v>
      </c>
      <c r="AF93" s="5">
        <v>0.21208333333333332</v>
      </c>
      <c r="AG93" s="5">
        <v>0.29691666666666666</v>
      </c>
      <c r="AH93" s="5">
        <v>8.483333333333333E-2</v>
      </c>
      <c r="AI93" s="5">
        <f t="shared" si="3"/>
        <v>9.8477361111111144</v>
      </c>
      <c r="AJ93" s="5">
        <f t="shared" si="4"/>
        <v>1.3149166666666665</v>
      </c>
      <c r="AL93" s="5">
        <f t="shared" si="5"/>
        <v>0.50900000000000001</v>
      </c>
    </row>
    <row r="94" spans="1:38" s="5" customFormat="1" ht="15">
      <c r="A94" s="5">
        <v>92</v>
      </c>
      <c r="B94" s="5">
        <v>0</v>
      </c>
      <c r="C94" s="5">
        <v>0.41250000000000003</v>
      </c>
      <c r="D94" s="5">
        <v>0.37125000000000002</v>
      </c>
      <c r="E94" s="5">
        <v>0.49500000000000005</v>
      </c>
      <c r="F94" s="5">
        <v>0.24750000000000003</v>
      </c>
      <c r="G94" s="5">
        <v>0.24750000000000003</v>
      </c>
      <c r="H94" s="5">
        <v>0.82500000000000007</v>
      </c>
      <c r="I94" s="5">
        <v>0.82500000000000007</v>
      </c>
      <c r="J94" s="5">
        <v>0.24750000000000003</v>
      </c>
      <c r="K94" s="5">
        <v>0.24750000000000003</v>
      </c>
      <c r="L94" s="5">
        <v>0.18562500000000001</v>
      </c>
      <c r="M94" s="5">
        <v>0.24750000000000003</v>
      </c>
      <c r="N94" s="5">
        <v>0.24750000000000003</v>
      </c>
      <c r="O94" s="5">
        <v>0.49500000000000005</v>
      </c>
      <c r="P94" s="5">
        <v>0.24750000000000003</v>
      </c>
      <c r="Q94" s="5">
        <v>0.24750000000000003</v>
      </c>
      <c r="R94" s="5">
        <v>0.24750000000000003</v>
      </c>
      <c r="S94" s="5">
        <v>0.37125000000000002</v>
      </c>
      <c r="T94" s="5">
        <v>0.12375000000000001</v>
      </c>
      <c r="U94" s="5">
        <v>0.12375000000000001</v>
      </c>
      <c r="V94" s="5">
        <v>0.12375000000000001</v>
      </c>
      <c r="W94" s="5">
        <v>0.12375000000000001</v>
      </c>
      <c r="X94" s="5">
        <v>0.12375000000000001</v>
      </c>
      <c r="Y94" s="5">
        <v>0.57750000000000001</v>
      </c>
      <c r="Z94" s="5">
        <v>0.57750000000000001</v>
      </c>
      <c r="AA94" s="5">
        <v>0.24750000000000003</v>
      </c>
      <c r="AB94" s="5">
        <v>0.24750000000000003</v>
      </c>
      <c r="AC94" s="5">
        <v>8.2500000000000004E-2</v>
      </c>
      <c r="AD94" s="5">
        <v>0.16500000000000001</v>
      </c>
      <c r="AE94" s="5">
        <v>0.27500000000000002</v>
      </c>
      <c r="AF94" s="5">
        <v>0.20625000000000002</v>
      </c>
      <c r="AG94" s="5">
        <v>0.28875000000000001</v>
      </c>
      <c r="AH94" s="5">
        <v>8.2500000000000004E-2</v>
      </c>
      <c r="AI94" s="5">
        <f t="shared" si="3"/>
        <v>9.5768749999999994</v>
      </c>
      <c r="AJ94" s="5">
        <f t="shared" si="4"/>
        <v>1.2787500000000001</v>
      </c>
      <c r="AL94" s="5">
        <f t="shared" si="5"/>
        <v>0.49500000000000005</v>
      </c>
    </row>
    <row r="95" spans="1:38" s="5" customFormat="1" ht="15">
      <c r="A95" s="5">
        <v>93</v>
      </c>
      <c r="B95" s="5">
        <v>0</v>
      </c>
      <c r="C95" s="5">
        <v>0.40083333333333332</v>
      </c>
      <c r="D95" s="5">
        <v>0.36074999999999996</v>
      </c>
      <c r="E95" s="5">
        <v>0.48100000000000004</v>
      </c>
      <c r="F95" s="5">
        <v>0.24050000000000002</v>
      </c>
      <c r="G95" s="5">
        <v>0.24050000000000002</v>
      </c>
      <c r="H95" s="5">
        <v>0.80166666666666664</v>
      </c>
      <c r="I95" s="5">
        <v>0.80166666666666664</v>
      </c>
      <c r="J95" s="5">
        <v>0.24050000000000002</v>
      </c>
      <c r="K95" s="5">
        <v>0.24050000000000002</v>
      </c>
      <c r="L95" s="5">
        <v>0.18037499999999998</v>
      </c>
      <c r="M95" s="5">
        <v>0.24050000000000002</v>
      </c>
      <c r="N95" s="5">
        <v>0.24050000000000002</v>
      </c>
      <c r="O95" s="5">
        <v>0.48100000000000004</v>
      </c>
      <c r="P95" s="5">
        <v>0.24050000000000002</v>
      </c>
      <c r="Q95" s="5">
        <v>0.24050000000000002</v>
      </c>
      <c r="R95" s="5">
        <v>0.24050000000000002</v>
      </c>
      <c r="S95" s="5">
        <v>0.36074999999999996</v>
      </c>
      <c r="T95" s="5">
        <v>0.12024999999999998</v>
      </c>
      <c r="U95" s="5">
        <v>0.12024999999999998</v>
      </c>
      <c r="V95" s="5">
        <v>0.12024999999999998</v>
      </c>
      <c r="W95" s="5">
        <v>0.12024999999999998</v>
      </c>
      <c r="X95" s="5">
        <v>0.12024999999999998</v>
      </c>
      <c r="Y95" s="5">
        <v>0.5611666666666667</v>
      </c>
      <c r="Z95" s="5">
        <v>0.5611666666666667</v>
      </c>
      <c r="AA95" s="5">
        <v>0.24050000000000002</v>
      </c>
      <c r="AB95" s="5">
        <v>0.24050000000000002</v>
      </c>
      <c r="AC95" s="5">
        <v>8.0166666666666678E-2</v>
      </c>
      <c r="AD95" s="5">
        <v>0.16033333333333336</v>
      </c>
      <c r="AE95" s="5">
        <v>0.26722222222222219</v>
      </c>
      <c r="AF95" s="5">
        <v>0.20041666666666666</v>
      </c>
      <c r="AG95" s="5">
        <v>0.28058333333333335</v>
      </c>
      <c r="AH95" s="5">
        <v>8.0166666666666678E-2</v>
      </c>
      <c r="AI95" s="5">
        <f t="shared" si="3"/>
        <v>9.3060138888888915</v>
      </c>
      <c r="AJ95" s="5">
        <f t="shared" si="4"/>
        <v>1.2425833333333334</v>
      </c>
      <c r="AL95" s="5">
        <f t="shared" si="5"/>
        <v>0.48099999999999993</v>
      </c>
    </row>
    <row r="96" spans="1:38" s="5" customFormat="1" ht="15">
      <c r="A96" s="5">
        <v>94</v>
      </c>
      <c r="B96" s="5">
        <v>0</v>
      </c>
      <c r="C96" s="5">
        <v>0.38999999999999996</v>
      </c>
      <c r="D96" s="5">
        <v>0.35099999999999998</v>
      </c>
      <c r="E96" s="5">
        <v>0.46799999999999997</v>
      </c>
      <c r="F96" s="5">
        <v>0.23399999999999999</v>
      </c>
      <c r="G96" s="5">
        <v>0.23399999999999999</v>
      </c>
      <c r="H96" s="5">
        <v>0.77999999999999992</v>
      </c>
      <c r="I96" s="5">
        <v>0.77999999999999992</v>
      </c>
      <c r="J96" s="5">
        <v>0.23399999999999999</v>
      </c>
      <c r="K96" s="5">
        <v>0.23399999999999999</v>
      </c>
      <c r="L96" s="5">
        <v>0.17549999999999999</v>
      </c>
      <c r="M96" s="5">
        <v>0.23399999999999999</v>
      </c>
      <c r="N96" s="5">
        <v>0.23399999999999999</v>
      </c>
      <c r="O96" s="5">
        <v>0.46799999999999997</v>
      </c>
      <c r="P96" s="5">
        <v>0.23399999999999999</v>
      </c>
      <c r="Q96" s="5">
        <v>0.23399999999999999</v>
      </c>
      <c r="R96" s="5">
        <v>0.23399999999999999</v>
      </c>
      <c r="S96" s="5">
        <v>0.35099999999999998</v>
      </c>
      <c r="T96" s="5">
        <v>0.11699999999999999</v>
      </c>
      <c r="U96" s="5">
        <v>0.11699999999999999</v>
      </c>
      <c r="V96" s="5">
        <v>0.11699999999999999</v>
      </c>
      <c r="W96" s="5">
        <v>0.11699999999999999</v>
      </c>
      <c r="X96" s="5">
        <v>0.11699999999999999</v>
      </c>
      <c r="Y96" s="5">
        <v>0.54599999999999993</v>
      </c>
      <c r="Z96" s="5">
        <v>0.54599999999999993</v>
      </c>
      <c r="AA96" s="5">
        <v>0.23399999999999999</v>
      </c>
      <c r="AB96" s="5">
        <v>0.23399999999999999</v>
      </c>
      <c r="AC96" s="5">
        <v>7.8E-2</v>
      </c>
      <c r="AD96" s="5">
        <v>0.156</v>
      </c>
      <c r="AE96" s="5">
        <v>0.25999999999999995</v>
      </c>
      <c r="AF96" s="5">
        <v>0.19499999999999998</v>
      </c>
      <c r="AG96" s="5">
        <v>0.27299999999999996</v>
      </c>
      <c r="AH96" s="5">
        <v>7.8E-2</v>
      </c>
      <c r="AI96" s="5">
        <f t="shared" si="3"/>
        <v>9.0544999999999991</v>
      </c>
      <c r="AJ96" s="5">
        <f t="shared" si="4"/>
        <v>1.2089999999999999</v>
      </c>
      <c r="AL96" s="5">
        <f t="shared" si="5"/>
        <v>0.46799999999999997</v>
      </c>
    </row>
    <row r="97" spans="1:38" s="5" customFormat="1" ht="15">
      <c r="A97" s="5">
        <v>95</v>
      </c>
      <c r="B97" s="5">
        <v>0</v>
      </c>
      <c r="C97" s="5">
        <v>0.37833333333333335</v>
      </c>
      <c r="D97" s="5">
        <v>0.34050000000000002</v>
      </c>
      <c r="E97" s="5">
        <v>0.45400000000000001</v>
      </c>
      <c r="F97" s="5">
        <v>0.22700000000000001</v>
      </c>
      <c r="G97" s="5">
        <v>0.22700000000000001</v>
      </c>
      <c r="H97" s="5">
        <v>0.75666666666666671</v>
      </c>
      <c r="I97" s="5">
        <v>0.75666666666666671</v>
      </c>
      <c r="J97" s="5">
        <v>0.22700000000000001</v>
      </c>
      <c r="K97" s="5">
        <v>0.22700000000000001</v>
      </c>
      <c r="L97" s="5">
        <v>0.17025000000000001</v>
      </c>
      <c r="M97" s="5">
        <v>0.22700000000000001</v>
      </c>
      <c r="N97" s="5">
        <v>0.22700000000000001</v>
      </c>
      <c r="O97" s="5">
        <v>0.45400000000000001</v>
      </c>
      <c r="P97" s="5">
        <v>0.22700000000000001</v>
      </c>
      <c r="Q97" s="5">
        <v>0.22700000000000001</v>
      </c>
      <c r="R97" s="5">
        <v>0.22700000000000001</v>
      </c>
      <c r="S97" s="5">
        <v>0.34050000000000002</v>
      </c>
      <c r="T97" s="5">
        <v>0.1135</v>
      </c>
      <c r="U97" s="5">
        <v>0.1135</v>
      </c>
      <c r="V97" s="5">
        <v>0.1135</v>
      </c>
      <c r="W97" s="5">
        <v>0.1135</v>
      </c>
      <c r="X97" s="5">
        <v>0.1135</v>
      </c>
      <c r="Y97" s="5">
        <v>0.52966666666666673</v>
      </c>
      <c r="Z97" s="5">
        <v>0.52966666666666673</v>
      </c>
      <c r="AA97" s="5">
        <v>0.22700000000000001</v>
      </c>
      <c r="AB97" s="5">
        <v>0.22700000000000001</v>
      </c>
      <c r="AC97" s="5">
        <v>7.5666666666666674E-2</v>
      </c>
      <c r="AD97" s="5">
        <v>0.15133333333333335</v>
      </c>
      <c r="AE97" s="5">
        <v>0.25222222222222224</v>
      </c>
      <c r="AF97" s="5">
        <v>0.18916666666666668</v>
      </c>
      <c r="AG97" s="5">
        <v>0.26483333333333337</v>
      </c>
      <c r="AH97" s="5">
        <v>7.5666666666666674E-2</v>
      </c>
      <c r="AI97" s="5">
        <f t="shared" si="3"/>
        <v>8.7836388888888912</v>
      </c>
      <c r="AJ97" s="5">
        <f t="shared" si="4"/>
        <v>1.1728333333333336</v>
      </c>
      <c r="AL97" s="5">
        <f t="shared" si="5"/>
        <v>0.45400000000000001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275E-D5D4-4214-801C-5CCA89A35AA7}">
  <dimension ref="A1:AL97"/>
  <sheetViews>
    <sheetView tabSelected="1" zoomScale="40" zoomScaleNormal="40" workbookViewId="0">
      <selection activeCell="AH11" sqref="AH11"/>
    </sheetView>
  </sheetViews>
  <sheetFormatPr defaultRowHeight="15"/>
  <cols>
    <col min="35" max="35" width="9" style="1"/>
    <col min="36" max="36" width="16.75" customWidth="1"/>
    <col min="38" max="38" width="11.625" style="5" customWidth="1"/>
  </cols>
  <sheetData>
    <row r="1" spans="1:38" s="2" customFormat="1" ht="15.75">
      <c r="A1" s="2" t="s">
        <v>5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7" t="s">
        <v>9</v>
      </c>
      <c r="AJ1" s="2" t="s">
        <v>7</v>
      </c>
      <c r="AL1" s="6" t="s">
        <v>8</v>
      </c>
    </row>
    <row r="2" spans="1:38" s="5" customFormat="1">
      <c r="A2" s="5">
        <v>0</v>
      </c>
      <c r="B2" s="5">
        <v>0</v>
      </c>
      <c r="C2" s="5">
        <v>0.14583333333333334</v>
      </c>
      <c r="D2" s="5">
        <v>0.13125000000000001</v>
      </c>
      <c r="E2" s="5">
        <v>0.17500000000000002</v>
      </c>
      <c r="F2" s="5">
        <v>8.7500000000000008E-2</v>
      </c>
      <c r="G2" s="5">
        <v>8.7500000000000008E-2</v>
      </c>
      <c r="H2" s="5">
        <v>0.29166666666666669</v>
      </c>
      <c r="I2" s="5">
        <v>0.29166666666666669</v>
      </c>
      <c r="J2" s="5">
        <v>8.7500000000000008E-2</v>
      </c>
      <c r="K2" s="5">
        <v>8.7500000000000008E-2</v>
      </c>
      <c r="L2" s="5">
        <v>6.5625000000000003E-2</v>
      </c>
      <c r="M2" s="5">
        <v>8.7500000000000008E-2</v>
      </c>
      <c r="N2" s="5">
        <v>8.7500000000000008E-2</v>
      </c>
      <c r="O2" s="5">
        <v>0.17500000000000002</v>
      </c>
      <c r="P2" s="5">
        <v>8.7500000000000008E-2</v>
      </c>
      <c r="Q2" s="5">
        <v>8.7500000000000008E-2</v>
      </c>
      <c r="R2" s="5">
        <v>8.7500000000000008E-2</v>
      </c>
      <c r="S2" s="5">
        <v>0.13125000000000001</v>
      </c>
      <c r="T2">
        <v>4.3750000000000004E-2</v>
      </c>
      <c r="U2">
        <v>4.3750000000000004E-2</v>
      </c>
      <c r="V2">
        <v>4.3750000000000004E-2</v>
      </c>
      <c r="W2">
        <v>4.3750000000000004E-2</v>
      </c>
      <c r="X2" s="5">
        <v>4.3750000000000004E-2</v>
      </c>
      <c r="Y2" s="5">
        <v>0.20416666666666664</v>
      </c>
      <c r="Z2" s="5">
        <v>0.20416666666666664</v>
      </c>
      <c r="AA2" s="5">
        <v>8.7500000000000008E-2</v>
      </c>
      <c r="AB2" s="5">
        <v>8.7500000000000008E-2</v>
      </c>
      <c r="AC2" s="5">
        <v>2.9166666666666671E-2</v>
      </c>
      <c r="AD2" s="5">
        <v>5.8333333333333341E-2</v>
      </c>
      <c r="AE2" s="5">
        <v>9.7222222222222224E-2</v>
      </c>
      <c r="AF2" s="5">
        <v>7.2916666666666671E-2</v>
      </c>
      <c r="AG2" s="5">
        <v>0.10208333333333332</v>
      </c>
      <c r="AH2" s="5">
        <v>2.9166666666666671E-2</v>
      </c>
      <c r="AI2" s="5">
        <f>SUM(B2:AH2)</f>
        <v>3.3857638888888895</v>
      </c>
      <c r="AJ2" s="5">
        <f>SUM(X2:Z2)</f>
        <v>0.45208333333333328</v>
      </c>
      <c r="AL2" s="5">
        <f>SUM(T2:W2)</f>
        <v>0.17500000000000002</v>
      </c>
    </row>
    <row r="3" spans="1:38" s="5" customFormat="1">
      <c r="A3" s="5">
        <v>1</v>
      </c>
      <c r="B3" s="5">
        <v>0</v>
      </c>
      <c r="C3" s="5">
        <v>0.14666666666666667</v>
      </c>
      <c r="D3" s="5">
        <v>0.13200000000000001</v>
      </c>
      <c r="E3" s="5">
        <v>0.17600000000000002</v>
      </c>
      <c r="F3" s="5">
        <v>8.8000000000000009E-2</v>
      </c>
      <c r="G3" s="5">
        <v>8.8000000000000009E-2</v>
      </c>
      <c r="H3" s="5">
        <v>0.29333333333333333</v>
      </c>
      <c r="I3" s="5">
        <v>0.29333333333333333</v>
      </c>
      <c r="J3" s="5">
        <v>8.8000000000000009E-2</v>
      </c>
      <c r="K3" s="5">
        <v>8.8000000000000009E-2</v>
      </c>
      <c r="L3" s="5">
        <v>6.6000000000000003E-2</v>
      </c>
      <c r="M3" s="5">
        <v>8.8000000000000009E-2</v>
      </c>
      <c r="N3" s="5">
        <v>8.8000000000000009E-2</v>
      </c>
      <c r="O3" s="5">
        <v>0.17600000000000002</v>
      </c>
      <c r="P3" s="5">
        <v>8.8000000000000009E-2</v>
      </c>
      <c r="Q3" s="5">
        <v>8.8000000000000009E-2</v>
      </c>
      <c r="R3" s="5">
        <v>8.8000000000000009E-2</v>
      </c>
      <c r="S3" s="5">
        <v>0.13200000000000001</v>
      </c>
      <c r="T3">
        <v>4.4000000000000004E-2</v>
      </c>
      <c r="U3">
        <v>4.4000000000000004E-2</v>
      </c>
      <c r="V3">
        <v>4.4000000000000004E-2</v>
      </c>
      <c r="W3">
        <v>4.4000000000000004E-2</v>
      </c>
      <c r="X3" s="5">
        <v>4.4000000000000004E-2</v>
      </c>
      <c r="Y3" s="5">
        <v>0.20533333333333334</v>
      </c>
      <c r="Z3" s="5">
        <v>0.20533333333333334</v>
      </c>
      <c r="AA3" s="5">
        <v>8.8000000000000009E-2</v>
      </c>
      <c r="AB3" s="5">
        <v>8.8000000000000009E-2</v>
      </c>
      <c r="AC3" s="5">
        <v>2.9333333333333336E-2</v>
      </c>
      <c r="AD3" s="5">
        <v>5.8666666666666673E-2</v>
      </c>
      <c r="AE3" s="5">
        <v>9.7777777777777783E-2</v>
      </c>
      <c r="AF3" s="5">
        <v>7.3333333333333334E-2</v>
      </c>
      <c r="AG3" s="5">
        <v>0.10266666666666667</v>
      </c>
      <c r="AH3" s="5">
        <v>2.9333333333333336E-2</v>
      </c>
      <c r="AI3" s="5">
        <f t="shared" ref="AI3:AI66" si="0">SUM(B3:AH3)</f>
        <v>3.4051111111111121</v>
      </c>
      <c r="AJ3" s="5">
        <f t="shared" ref="AJ3:AJ66" si="1">SUM(X3:Z3)</f>
        <v>0.45466666666666666</v>
      </c>
      <c r="AL3" s="5">
        <f t="shared" ref="AL3:AL66" si="2">SUM(T3:W3)</f>
        <v>0.17600000000000002</v>
      </c>
    </row>
    <row r="4" spans="1:38" s="5" customFormat="1">
      <c r="A4" s="5">
        <v>2</v>
      </c>
      <c r="B4" s="5">
        <v>0</v>
      </c>
      <c r="C4" s="5">
        <v>0.14833333333333334</v>
      </c>
      <c r="D4" s="5">
        <v>0.13350000000000001</v>
      </c>
      <c r="E4" s="5">
        <v>0.17800000000000002</v>
      </c>
      <c r="F4" s="5">
        <v>8.900000000000001E-2</v>
      </c>
      <c r="G4" s="5">
        <v>8.900000000000001E-2</v>
      </c>
      <c r="H4" s="5">
        <v>0.29666666666666669</v>
      </c>
      <c r="I4" s="5">
        <v>0.29666666666666669</v>
      </c>
      <c r="J4" s="5">
        <v>8.900000000000001E-2</v>
      </c>
      <c r="K4" s="5">
        <v>8.900000000000001E-2</v>
      </c>
      <c r="L4" s="5">
        <v>6.6750000000000004E-2</v>
      </c>
      <c r="M4" s="5">
        <v>8.900000000000001E-2</v>
      </c>
      <c r="N4" s="5">
        <v>8.900000000000001E-2</v>
      </c>
      <c r="O4" s="5">
        <v>0.17800000000000002</v>
      </c>
      <c r="P4" s="5">
        <v>8.900000000000001E-2</v>
      </c>
      <c r="Q4" s="5">
        <v>8.900000000000001E-2</v>
      </c>
      <c r="R4" s="5">
        <v>8.900000000000001E-2</v>
      </c>
      <c r="S4" s="5">
        <v>0.13350000000000001</v>
      </c>
      <c r="T4">
        <v>4.4500000000000005E-2</v>
      </c>
      <c r="U4">
        <v>4.4500000000000005E-2</v>
      </c>
      <c r="V4">
        <v>4.4500000000000005E-2</v>
      </c>
      <c r="W4">
        <v>4.4500000000000005E-2</v>
      </c>
      <c r="X4" s="5">
        <v>4.4500000000000005E-2</v>
      </c>
      <c r="Y4" s="5">
        <v>0.20766666666666667</v>
      </c>
      <c r="Z4" s="5">
        <v>0.20766666666666667</v>
      </c>
      <c r="AA4" s="5">
        <v>8.900000000000001E-2</v>
      </c>
      <c r="AB4" s="5">
        <v>8.900000000000001E-2</v>
      </c>
      <c r="AC4" s="5">
        <v>2.9666666666666671E-2</v>
      </c>
      <c r="AD4" s="5">
        <v>5.9333333333333342E-2</v>
      </c>
      <c r="AE4" s="5">
        <v>9.8888888888888901E-2</v>
      </c>
      <c r="AF4" s="5">
        <v>7.4166666666666672E-2</v>
      </c>
      <c r="AG4" s="5">
        <v>0.10383333333333333</v>
      </c>
      <c r="AH4" s="5">
        <v>2.9666666666666671E-2</v>
      </c>
      <c r="AI4" s="5">
        <f t="shared" si="0"/>
        <v>3.4438055555555565</v>
      </c>
      <c r="AJ4" s="5">
        <f t="shared" si="1"/>
        <v>0.45983333333333332</v>
      </c>
      <c r="AL4" s="5">
        <f t="shared" si="2"/>
        <v>0.17800000000000002</v>
      </c>
    </row>
    <row r="5" spans="1:38" s="5" customFormat="1">
      <c r="A5" s="5">
        <v>3</v>
      </c>
      <c r="B5" s="5">
        <v>0</v>
      </c>
      <c r="C5" s="5">
        <v>0.15</v>
      </c>
      <c r="D5" s="5">
        <v>0.13500000000000001</v>
      </c>
      <c r="E5" s="5">
        <v>0.18000000000000002</v>
      </c>
      <c r="F5" s="5">
        <v>9.0000000000000011E-2</v>
      </c>
      <c r="G5" s="5">
        <v>9.0000000000000011E-2</v>
      </c>
      <c r="H5" s="5">
        <v>0.3</v>
      </c>
      <c r="I5" s="5">
        <v>0.3</v>
      </c>
      <c r="J5" s="5">
        <v>9.0000000000000011E-2</v>
      </c>
      <c r="K5" s="5">
        <v>9.0000000000000011E-2</v>
      </c>
      <c r="L5" s="5">
        <v>6.7500000000000004E-2</v>
      </c>
      <c r="M5" s="5">
        <v>9.0000000000000011E-2</v>
      </c>
      <c r="N5" s="5">
        <v>9.0000000000000011E-2</v>
      </c>
      <c r="O5" s="5">
        <v>0.18000000000000002</v>
      </c>
      <c r="P5" s="5">
        <v>9.0000000000000011E-2</v>
      </c>
      <c r="Q5" s="5">
        <v>9.0000000000000011E-2</v>
      </c>
      <c r="R5" s="5">
        <v>9.0000000000000011E-2</v>
      </c>
      <c r="S5" s="5">
        <v>0.13500000000000001</v>
      </c>
      <c r="T5">
        <v>4.5000000000000005E-2</v>
      </c>
      <c r="U5">
        <v>4.5000000000000005E-2</v>
      </c>
      <c r="V5">
        <v>4.5000000000000005E-2</v>
      </c>
      <c r="W5">
        <v>4.5000000000000005E-2</v>
      </c>
      <c r="X5" s="5">
        <v>4.5000000000000005E-2</v>
      </c>
      <c r="Y5" s="5">
        <v>0.21</v>
      </c>
      <c r="Z5" s="5">
        <v>0.21</v>
      </c>
      <c r="AA5" s="5">
        <v>9.0000000000000011E-2</v>
      </c>
      <c r="AB5" s="5">
        <v>9.0000000000000011E-2</v>
      </c>
      <c r="AC5" s="5">
        <v>3.0000000000000002E-2</v>
      </c>
      <c r="AD5" s="5">
        <v>6.0000000000000005E-2</v>
      </c>
      <c r="AE5" s="5">
        <v>9.9999999999999992E-2</v>
      </c>
      <c r="AF5" s="5">
        <v>7.4999999999999997E-2</v>
      </c>
      <c r="AG5" s="5">
        <v>0.105</v>
      </c>
      <c r="AH5" s="5">
        <v>3.0000000000000002E-2</v>
      </c>
      <c r="AI5" s="5">
        <f t="shared" si="0"/>
        <v>3.4824999999999995</v>
      </c>
      <c r="AJ5" s="5">
        <f t="shared" si="1"/>
        <v>0.46499999999999997</v>
      </c>
      <c r="AL5" s="5">
        <f t="shared" si="2"/>
        <v>0.18000000000000002</v>
      </c>
    </row>
    <row r="6" spans="1:38" s="5" customFormat="1">
      <c r="A6" s="5">
        <v>4</v>
      </c>
      <c r="B6" s="5">
        <v>0</v>
      </c>
      <c r="C6" s="5">
        <v>0.15083333333333335</v>
      </c>
      <c r="D6" s="5">
        <v>0.13575000000000001</v>
      </c>
      <c r="E6" s="5">
        <v>0.18100000000000002</v>
      </c>
      <c r="F6" s="5">
        <v>9.0500000000000011E-2</v>
      </c>
      <c r="G6" s="5">
        <v>9.0500000000000011E-2</v>
      </c>
      <c r="H6" s="5">
        <v>0.30166666666666669</v>
      </c>
      <c r="I6" s="5">
        <v>0.30166666666666669</v>
      </c>
      <c r="J6" s="5">
        <v>9.0500000000000011E-2</v>
      </c>
      <c r="K6" s="5">
        <v>9.0500000000000011E-2</v>
      </c>
      <c r="L6" s="5">
        <v>6.7875000000000005E-2</v>
      </c>
      <c r="M6" s="5">
        <v>9.0500000000000011E-2</v>
      </c>
      <c r="N6" s="5">
        <v>9.0500000000000011E-2</v>
      </c>
      <c r="O6" s="5">
        <v>0.18100000000000002</v>
      </c>
      <c r="P6" s="5">
        <v>9.0500000000000011E-2</v>
      </c>
      <c r="Q6" s="5">
        <v>9.0500000000000011E-2</v>
      </c>
      <c r="R6" s="5">
        <v>9.0500000000000011E-2</v>
      </c>
      <c r="S6" s="5">
        <v>0.13575000000000001</v>
      </c>
      <c r="T6">
        <v>4.5250000000000005E-2</v>
      </c>
      <c r="U6">
        <v>4.5250000000000005E-2</v>
      </c>
      <c r="V6">
        <v>4.5250000000000005E-2</v>
      </c>
      <c r="W6">
        <v>4.5250000000000005E-2</v>
      </c>
      <c r="X6" s="5">
        <v>4.5250000000000005E-2</v>
      </c>
      <c r="Y6" s="5">
        <v>0.2111666666666667</v>
      </c>
      <c r="Z6" s="5">
        <v>0.2111666666666667</v>
      </c>
      <c r="AA6" s="5">
        <v>9.0500000000000011E-2</v>
      </c>
      <c r="AB6" s="5">
        <v>9.0500000000000011E-2</v>
      </c>
      <c r="AC6" s="5">
        <v>3.0166666666666671E-2</v>
      </c>
      <c r="AD6" s="5">
        <v>6.0333333333333343E-2</v>
      </c>
      <c r="AE6" s="5">
        <v>0.10055555555555556</v>
      </c>
      <c r="AF6" s="5">
        <v>7.541666666666666E-2</v>
      </c>
      <c r="AG6" s="5">
        <v>0.10558333333333335</v>
      </c>
      <c r="AH6" s="5">
        <v>3.0166666666666671E-2</v>
      </c>
      <c r="AI6" s="5">
        <f t="shared" si="0"/>
        <v>3.5018472222222212</v>
      </c>
      <c r="AJ6" s="5">
        <f t="shared" si="1"/>
        <v>0.46758333333333335</v>
      </c>
      <c r="AL6" s="5">
        <f t="shared" si="2"/>
        <v>0.18100000000000002</v>
      </c>
    </row>
    <row r="7" spans="1:38" s="5" customFormat="1">
      <c r="A7" s="5">
        <v>5</v>
      </c>
      <c r="B7" s="5">
        <v>0</v>
      </c>
      <c r="C7" s="5">
        <v>0.15166666666666667</v>
      </c>
      <c r="D7" s="5">
        <v>0.13649999999999998</v>
      </c>
      <c r="E7" s="5">
        <v>0.18200000000000002</v>
      </c>
      <c r="F7" s="5">
        <v>9.1000000000000011E-2</v>
      </c>
      <c r="G7" s="5">
        <v>9.1000000000000011E-2</v>
      </c>
      <c r="H7" s="5">
        <v>0.30333333333333334</v>
      </c>
      <c r="I7" s="5">
        <v>0.30333333333333334</v>
      </c>
      <c r="J7" s="5">
        <v>9.1000000000000011E-2</v>
      </c>
      <c r="K7" s="5">
        <v>9.1000000000000011E-2</v>
      </c>
      <c r="L7" s="5">
        <v>6.8249999999999991E-2</v>
      </c>
      <c r="M7" s="5">
        <v>9.1000000000000011E-2</v>
      </c>
      <c r="N7" s="5">
        <v>9.1000000000000011E-2</v>
      </c>
      <c r="O7" s="5">
        <v>0.18200000000000002</v>
      </c>
      <c r="P7" s="5">
        <v>9.1000000000000011E-2</v>
      </c>
      <c r="Q7" s="5">
        <v>9.1000000000000011E-2</v>
      </c>
      <c r="R7" s="5">
        <v>9.1000000000000011E-2</v>
      </c>
      <c r="S7" s="5">
        <v>0.13649999999999998</v>
      </c>
      <c r="T7">
        <v>4.5499999999999992E-2</v>
      </c>
      <c r="U7">
        <v>4.5499999999999992E-2</v>
      </c>
      <c r="V7">
        <v>4.5499999999999992E-2</v>
      </c>
      <c r="W7">
        <v>4.5499999999999992E-2</v>
      </c>
      <c r="X7" s="5">
        <v>4.5499999999999992E-2</v>
      </c>
      <c r="Y7" s="5">
        <v>0.21233333333333335</v>
      </c>
      <c r="Z7" s="5">
        <v>0.21233333333333335</v>
      </c>
      <c r="AA7" s="5">
        <v>9.1000000000000011E-2</v>
      </c>
      <c r="AB7" s="5">
        <v>9.1000000000000011E-2</v>
      </c>
      <c r="AC7" s="5">
        <v>3.0333333333333337E-2</v>
      </c>
      <c r="AD7" s="5">
        <v>6.0666666666666674E-2</v>
      </c>
      <c r="AE7" s="5">
        <v>0.10111111111111111</v>
      </c>
      <c r="AF7" s="5">
        <v>7.5833333333333336E-2</v>
      </c>
      <c r="AG7" s="5">
        <v>0.10616666666666667</v>
      </c>
      <c r="AH7" s="5">
        <v>3.0333333333333337E-2</v>
      </c>
      <c r="AI7" s="5">
        <f t="shared" si="0"/>
        <v>3.5211944444444456</v>
      </c>
      <c r="AJ7" s="5">
        <f t="shared" si="1"/>
        <v>0.47016666666666673</v>
      </c>
      <c r="AL7" s="5">
        <f t="shared" si="2"/>
        <v>0.18199999999999997</v>
      </c>
    </row>
    <row r="8" spans="1:38" s="5" customFormat="1">
      <c r="A8" s="5">
        <v>6</v>
      </c>
      <c r="B8" s="5">
        <v>0</v>
      </c>
      <c r="C8" s="5">
        <v>0.1525</v>
      </c>
      <c r="D8" s="5">
        <v>0.13725000000000001</v>
      </c>
      <c r="E8" s="5">
        <v>0.18300000000000002</v>
      </c>
      <c r="F8" s="5">
        <v>9.1500000000000012E-2</v>
      </c>
      <c r="G8" s="5">
        <v>9.1500000000000012E-2</v>
      </c>
      <c r="H8" s="5">
        <v>0.30499999999999999</v>
      </c>
      <c r="I8" s="5">
        <v>0.30499999999999999</v>
      </c>
      <c r="J8" s="5">
        <v>9.1500000000000012E-2</v>
      </c>
      <c r="K8" s="5">
        <v>9.1500000000000012E-2</v>
      </c>
      <c r="L8" s="5">
        <v>6.8625000000000005E-2</v>
      </c>
      <c r="M8" s="5">
        <v>9.1500000000000012E-2</v>
      </c>
      <c r="N8" s="5">
        <v>9.1500000000000012E-2</v>
      </c>
      <c r="O8" s="5">
        <v>0.18300000000000002</v>
      </c>
      <c r="P8" s="5">
        <v>9.1500000000000012E-2</v>
      </c>
      <c r="Q8" s="5">
        <v>9.1500000000000012E-2</v>
      </c>
      <c r="R8" s="5">
        <v>9.1500000000000012E-2</v>
      </c>
      <c r="S8" s="5">
        <v>0.13725000000000001</v>
      </c>
      <c r="T8">
        <v>4.5750000000000006E-2</v>
      </c>
      <c r="U8">
        <v>4.5750000000000006E-2</v>
      </c>
      <c r="V8">
        <v>4.5750000000000006E-2</v>
      </c>
      <c r="W8">
        <v>4.5750000000000006E-2</v>
      </c>
      <c r="X8" s="5">
        <v>4.5750000000000006E-2</v>
      </c>
      <c r="Y8" s="5">
        <v>0.2135</v>
      </c>
      <c r="Z8" s="5">
        <v>0.2135</v>
      </c>
      <c r="AA8" s="5">
        <v>9.1500000000000012E-2</v>
      </c>
      <c r="AB8" s="5">
        <v>9.1500000000000012E-2</v>
      </c>
      <c r="AC8" s="5">
        <v>3.0500000000000003E-2</v>
      </c>
      <c r="AD8" s="5">
        <v>6.1000000000000006E-2</v>
      </c>
      <c r="AE8" s="5">
        <v>0.10166666666666667</v>
      </c>
      <c r="AF8" s="5">
        <v>7.6249999999999998E-2</v>
      </c>
      <c r="AG8" s="5">
        <v>0.10675</v>
      </c>
      <c r="AH8" s="5">
        <v>3.0500000000000003E-2</v>
      </c>
      <c r="AI8" s="5">
        <f t="shared" si="0"/>
        <v>3.5405416666666647</v>
      </c>
      <c r="AJ8" s="5">
        <f t="shared" si="1"/>
        <v>0.47275</v>
      </c>
      <c r="AL8" s="5">
        <f t="shared" si="2"/>
        <v>0.18300000000000002</v>
      </c>
    </row>
    <row r="9" spans="1:38" s="5" customFormat="1">
      <c r="A9" s="5">
        <v>7</v>
      </c>
      <c r="B9" s="5">
        <v>0</v>
      </c>
      <c r="C9" s="5">
        <v>0.15333333333333335</v>
      </c>
      <c r="D9" s="5">
        <v>0.13799999999999998</v>
      </c>
      <c r="E9" s="5">
        <v>0.18400000000000002</v>
      </c>
      <c r="F9" s="5">
        <v>9.2000000000000012E-2</v>
      </c>
      <c r="G9" s="5">
        <v>9.2000000000000012E-2</v>
      </c>
      <c r="H9" s="5">
        <v>0.3066666666666667</v>
      </c>
      <c r="I9" s="5">
        <v>0.3066666666666667</v>
      </c>
      <c r="J9" s="5">
        <v>9.2000000000000012E-2</v>
      </c>
      <c r="K9" s="5">
        <v>9.2000000000000012E-2</v>
      </c>
      <c r="L9" s="5">
        <v>6.8999999999999992E-2</v>
      </c>
      <c r="M9" s="5">
        <v>9.2000000000000012E-2</v>
      </c>
      <c r="N9" s="5">
        <v>9.2000000000000012E-2</v>
      </c>
      <c r="O9" s="5">
        <v>0.18400000000000002</v>
      </c>
      <c r="P9" s="5">
        <v>9.2000000000000012E-2</v>
      </c>
      <c r="Q9" s="5">
        <v>9.2000000000000012E-2</v>
      </c>
      <c r="R9" s="5">
        <v>9.2000000000000012E-2</v>
      </c>
      <c r="S9" s="5">
        <v>0.13799999999999998</v>
      </c>
      <c r="T9">
        <v>4.5999999999999992E-2</v>
      </c>
      <c r="U9">
        <v>4.5999999999999992E-2</v>
      </c>
      <c r="V9">
        <v>4.5999999999999992E-2</v>
      </c>
      <c r="W9">
        <v>4.5999999999999992E-2</v>
      </c>
      <c r="X9" s="5">
        <v>4.5999999999999992E-2</v>
      </c>
      <c r="Y9" s="5">
        <v>0.21466666666666667</v>
      </c>
      <c r="Z9" s="5">
        <v>0.21466666666666667</v>
      </c>
      <c r="AA9" s="5">
        <v>9.2000000000000012E-2</v>
      </c>
      <c r="AB9" s="5">
        <v>9.2000000000000012E-2</v>
      </c>
      <c r="AC9" s="5">
        <v>3.0666666666666672E-2</v>
      </c>
      <c r="AD9" s="5">
        <v>6.1333333333333344E-2</v>
      </c>
      <c r="AE9" s="5">
        <v>0.10222222222222223</v>
      </c>
      <c r="AF9" s="5">
        <v>7.6666666666666661E-2</v>
      </c>
      <c r="AG9" s="5">
        <v>0.10733333333333334</v>
      </c>
      <c r="AH9" s="5">
        <v>3.0666666666666672E-2</v>
      </c>
      <c r="AI9" s="5">
        <f t="shared" si="0"/>
        <v>3.5598888888888887</v>
      </c>
      <c r="AJ9" s="5">
        <f t="shared" si="1"/>
        <v>0.47533333333333333</v>
      </c>
      <c r="AL9" s="5">
        <f t="shared" si="2"/>
        <v>0.18399999999999997</v>
      </c>
    </row>
    <row r="10" spans="1:38" s="5" customFormat="1">
      <c r="A10" s="5">
        <v>8</v>
      </c>
      <c r="B10" s="5">
        <v>0</v>
      </c>
      <c r="C10" s="5">
        <v>0.15416666666666667</v>
      </c>
      <c r="D10" s="5">
        <v>0.13875000000000001</v>
      </c>
      <c r="E10" s="5">
        <v>0.18500000000000003</v>
      </c>
      <c r="F10" s="5">
        <v>9.2500000000000013E-2</v>
      </c>
      <c r="G10" s="5">
        <v>9.2500000000000013E-2</v>
      </c>
      <c r="H10" s="5">
        <v>0.30833333333333335</v>
      </c>
      <c r="I10" s="5">
        <v>0.30833333333333335</v>
      </c>
      <c r="J10" s="5">
        <v>9.2500000000000013E-2</v>
      </c>
      <c r="K10" s="5">
        <v>9.2500000000000013E-2</v>
      </c>
      <c r="L10" s="5">
        <v>6.9375000000000006E-2</v>
      </c>
      <c r="M10" s="5">
        <v>9.2500000000000013E-2</v>
      </c>
      <c r="N10" s="5">
        <v>9.2500000000000013E-2</v>
      </c>
      <c r="O10" s="5">
        <v>0.18500000000000003</v>
      </c>
      <c r="P10" s="5">
        <v>9.2500000000000013E-2</v>
      </c>
      <c r="Q10" s="5">
        <v>9.2500000000000013E-2</v>
      </c>
      <c r="R10" s="5">
        <v>9.2500000000000013E-2</v>
      </c>
      <c r="S10" s="5">
        <v>0.13875000000000001</v>
      </c>
      <c r="T10">
        <v>4.6250000000000006E-2</v>
      </c>
      <c r="U10">
        <v>4.6250000000000006E-2</v>
      </c>
      <c r="V10">
        <v>4.6250000000000006E-2</v>
      </c>
      <c r="W10">
        <v>4.6250000000000006E-2</v>
      </c>
      <c r="X10" s="5">
        <v>4.6250000000000006E-2</v>
      </c>
      <c r="Y10" s="5">
        <v>0.21583333333333332</v>
      </c>
      <c r="Z10" s="5">
        <v>0.21583333333333332</v>
      </c>
      <c r="AA10" s="5">
        <v>9.2500000000000013E-2</v>
      </c>
      <c r="AB10" s="5">
        <v>9.2500000000000013E-2</v>
      </c>
      <c r="AC10" s="5">
        <v>3.0833333333333338E-2</v>
      </c>
      <c r="AD10" s="5">
        <v>6.1666666666666675E-2</v>
      </c>
      <c r="AE10" s="5">
        <v>0.10277777777777779</v>
      </c>
      <c r="AF10" s="5">
        <v>7.7083333333333323E-2</v>
      </c>
      <c r="AG10" s="5">
        <v>0.10791666666666666</v>
      </c>
      <c r="AH10" s="5">
        <v>3.0833333333333338E-2</v>
      </c>
      <c r="AI10" s="5">
        <f t="shared" si="0"/>
        <v>3.5792361111111113</v>
      </c>
      <c r="AJ10" s="5">
        <f t="shared" si="1"/>
        <v>0.47791666666666666</v>
      </c>
      <c r="AL10" s="5">
        <f t="shared" si="2"/>
        <v>0.18500000000000003</v>
      </c>
    </row>
    <row r="11" spans="1:38" s="5" customFormat="1">
      <c r="A11" s="5">
        <v>9</v>
      </c>
      <c r="B11" s="5">
        <v>0</v>
      </c>
      <c r="C11" s="5">
        <v>0.15583333333333335</v>
      </c>
      <c r="D11" s="5">
        <v>0.14025000000000001</v>
      </c>
      <c r="E11" s="5">
        <v>0.18700000000000003</v>
      </c>
      <c r="F11" s="5">
        <v>9.3500000000000014E-2</v>
      </c>
      <c r="G11" s="5">
        <v>9.3500000000000014E-2</v>
      </c>
      <c r="H11" s="5">
        <v>0.3116666666666667</v>
      </c>
      <c r="I11" s="5">
        <v>0.3116666666666667</v>
      </c>
      <c r="J11" s="5">
        <v>9.3500000000000014E-2</v>
      </c>
      <c r="K11" s="5">
        <v>9.3500000000000014E-2</v>
      </c>
      <c r="L11" s="5">
        <v>7.0125000000000007E-2</v>
      </c>
      <c r="M11" s="5">
        <v>9.3500000000000014E-2</v>
      </c>
      <c r="N11" s="5">
        <v>9.3500000000000014E-2</v>
      </c>
      <c r="O11" s="5">
        <v>0.18700000000000003</v>
      </c>
      <c r="P11" s="5">
        <v>9.3500000000000014E-2</v>
      </c>
      <c r="Q11" s="5">
        <v>9.3500000000000014E-2</v>
      </c>
      <c r="R11" s="5">
        <v>9.3500000000000014E-2</v>
      </c>
      <c r="S11" s="5">
        <v>0.14025000000000001</v>
      </c>
      <c r="T11">
        <v>4.6750000000000007E-2</v>
      </c>
      <c r="U11">
        <v>4.6750000000000007E-2</v>
      </c>
      <c r="V11">
        <v>4.6750000000000007E-2</v>
      </c>
      <c r="W11">
        <v>4.6750000000000007E-2</v>
      </c>
      <c r="X11" s="5">
        <v>4.6750000000000007E-2</v>
      </c>
      <c r="Y11" s="5">
        <v>0.21816666666666665</v>
      </c>
      <c r="Z11" s="5">
        <v>0.21816666666666665</v>
      </c>
      <c r="AA11" s="5">
        <v>9.3500000000000014E-2</v>
      </c>
      <c r="AB11" s="5">
        <v>9.3500000000000014E-2</v>
      </c>
      <c r="AC11" s="5">
        <v>3.1166666666666672E-2</v>
      </c>
      <c r="AD11" s="5">
        <v>6.2333333333333345E-2</v>
      </c>
      <c r="AE11" s="5">
        <v>0.10388888888888891</v>
      </c>
      <c r="AF11" s="5">
        <v>7.7916666666666676E-2</v>
      </c>
      <c r="AG11" s="5">
        <v>0.10908333333333332</v>
      </c>
      <c r="AH11" s="5">
        <v>3.1166666666666672E-2</v>
      </c>
      <c r="AI11" s="5">
        <f t="shared" si="0"/>
        <v>3.6179305555555552</v>
      </c>
      <c r="AJ11" s="5">
        <f t="shared" si="1"/>
        <v>0.48308333333333331</v>
      </c>
      <c r="AL11" s="5">
        <f t="shared" si="2"/>
        <v>0.18700000000000003</v>
      </c>
    </row>
    <row r="12" spans="1:38" s="5" customFormat="1">
      <c r="A12" s="5">
        <v>10</v>
      </c>
      <c r="B12" s="5">
        <v>0</v>
      </c>
      <c r="C12" s="5">
        <v>0.15666666666666665</v>
      </c>
      <c r="D12" s="5">
        <v>0.14099999999999999</v>
      </c>
      <c r="E12" s="5">
        <v>0.18799999999999997</v>
      </c>
      <c r="F12" s="5">
        <v>9.3999999999999986E-2</v>
      </c>
      <c r="G12" s="5">
        <v>9.3999999999999986E-2</v>
      </c>
      <c r="H12" s="5">
        <v>0.3133333333333333</v>
      </c>
      <c r="I12" s="5">
        <v>0.3133333333333333</v>
      </c>
      <c r="J12" s="5">
        <v>9.3999999999999986E-2</v>
      </c>
      <c r="K12" s="5">
        <v>9.3999999999999986E-2</v>
      </c>
      <c r="L12" s="5">
        <v>7.0499999999999993E-2</v>
      </c>
      <c r="M12" s="5">
        <v>9.3999999999999986E-2</v>
      </c>
      <c r="N12" s="5">
        <v>9.3999999999999986E-2</v>
      </c>
      <c r="O12" s="5">
        <v>0.18799999999999997</v>
      </c>
      <c r="P12" s="5">
        <v>9.3999999999999986E-2</v>
      </c>
      <c r="Q12" s="5">
        <v>9.3999999999999986E-2</v>
      </c>
      <c r="R12" s="5">
        <v>9.3999999999999986E-2</v>
      </c>
      <c r="S12" s="5">
        <v>0.14099999999999999</v>
      </c>
      <c r="T12">
        <v>4.6999999999999993E-2</v>
      </c>
      <c r="U12">
        <v>4.6999999999999993E-2</v>
      </c>
      <c r="V12">
        <v>4.6999999999999993E-2</v>
      </c>
      <c r="W12">
        <v>4.6999999999999993E-2</v>
      </c>
      <c r="X12" s="5">
        <v>4.6999999999999993E-2</v>
      </c>
      <c r="Y12" s="5">
        <v>0.21933333333333335</v>
      </c>
      <c r="Z12" s="5">
        <v>0.21933333333333335</v>
      </c>
      <c r="AA12" s="5">
        <v>9.3999999999999986E-2</v>
      </c>
      <c r="AB12" s="5">
        <v>9.3999999999999986E-2</v>
      </c>
      <c r="AC12" s="5">
        <v>3.1333333333333331E-2</v>
      </c>
      <c r="AD12" s="5">
        <v>6.2666666666666662E-2</v>
      </c>
      <c r="AE12" s="5">
        <v>0.10444444444444444</v>
      </c>
      <c r="AF12" s="5">
        <v>7.8333333333333324E-2</v>
      </c>
      <c r="AG12" s="5">
        <v>0.10966666666666668</v>
      </c>
      <c r="AH12" s="5">
        <v>3.1333333333333331E-2</v>
      </c>
      <c r="AI12" s="5">
        <f t="shared" si="0"/>
        <v>3.6372777777777778</v>
      </c>
      <c r="AJ12" s="5">
        <f t="shared" si="1"/>
        <v>0.48566666666666669</v>
      </c>
      <c r="AL12" s="5">
        <f t="shared" si="2"/>
        <v>0.18799999999999997</v>
      </c>
    </row>
    <row r="13" spans="1:38" s="5" customFormat="1">
      <c r="A13" s="5">
        <v>11</v>
      </c>
      <c r="B13" s="5">
        <v>0</v>
      </c>
      <c r="C13" s="5">
        <v>0.15833333333333333</v>
      </c>
      <c r="D13" s="5">
        <v>0.14249999999999999</v>
      </c>
      <c r="E13" s="5">
        <v>0.18999999999999997</v>
      </c>
      <c r="F13" s="5">
        <v>9.4999999999999987E-2</v>
      </c>
      <c r="G13" s="5">
        <v>9.4999999999999987E-2</v>
      </c>
      <c r="H13" s="5">
        <v>0.31666666666666665</v>
      </c>
      <c r="I13" s="5">
        <v>0.31666666666666665</v>
      </c>
      <c r="J13" s="5">
        <v>9.4999999999999987E-2</v>
      </c>
      <c r="K13" s="5">
        <v>9.4999999999999987E-2</v>
      </c>
      <c r="L13" s="5">
        <v>7.1249999999999994E-2</v>
      </c>
      <c r="M13" s="5">
        <v>9.4999999999999987E-2</v>
      </c>
      <c r="N13" s="5">
        <v>9.4999999999999987E-2</v>
      </c>
      <c r="O13" s="5">
        <v>0.18999999999999997</v>
      </c>
      <c r="P13" s="5">
        <v>9.4999999999999987E-2</v>
      </c>
      <c r="Q13" s="5">
        <v>9.4999999999999987E-2</v>
      </c>
      <c r="R13" s="5">
        <v>9.4999999999999987E-2</v>
      </c>
      <c r="S13" s="5">
        <v>0.14249999999999999</v>
      </c>
      <c r="T13">
        <v>4.7499999999999994E-2</v>
      </c>
      <c r="U13">
        <v>4.7499999999999994E-2</v>
      </c>
      <c r="V13">
        <v>4.7499999999999994E-2</v>
      </c>
      <c r="W13">
        <v>4.7499999999999994E-2</v>
      </c>
      <c r="X13" s="5">
        <v>4.7499999999999994E-2</v>
      </c>
      <c r="Y13" s="5">
        <v>0.22166666666666668</v>
      </c>
      <c r="Z13" s="5">
        <v>0.22166666666666668</v>
      </c>
      <c r="AA13" s="5">
        <v>9.4999999999999987E-2</v>
      </c>
      <c r="AB13" s="5">
        <v>9.4999999999999987E-2</v>
      </c>
      <c r="AC13" s="5">
        <v>3.1666666666666662E-2</v>
      </c>
      <c r="AD13" s="5">
        <v>6.3333333333333325E-2</v>
      </c>
      <c r="AE13" s="5">
        <v>0.10555555555555556</v>
      </c>
      <c r="AF13" s="5">
        <v>7.9166666666666677E-2</v>
      </c>
      <c r="AG13" s="5">
        <v>0.11083333333333334</v>
      </c>
      <c r="AH13" s="5">
        <v>3.1666666666666662E-2</v>
      </c>
      <c r="AI13" s="5">
        <f t="shared" si="0"/>
        <v>3.6759722222222226</v>
      </c>
      <c r="AJ13" s="5">
        <f t="shared" si="1"/>
        <v>0.49083333333333334</v>
      </c>
      <c r="AL13" s="5">
        <f t="shared" si="2"/>
        <v>0.18999999999999997</v>
      </c>
    </row>
    <row r="14" spans="1:38" s="5" customFormat="1">
      <c r="A14" s="5">
        <v>12</v>
      </c>
      <c r="B14" s="5">
        <v>0</v>
      </c>
      <c r="C14" s="5">
        <v>0.15916666666666665</v>
      </c>
      <c r="D14" s="5">
        <v>0.14325000000000002</v>
      </c>
      <c r="E14" s="5">
        <v>0.19099999999999998</v>
      </c>
      <c r="F14" s="5">
        <v>9.5499999999999988E-2</v>
      </c>
      <c r="G14" s="5">
        <v>9.5499999999999988E-2</v>
      </c>
      <c r="H14" s="5">
        <v>0.3183333333333333</v>
      </c>
      <c r="I14" s="5">
        <v>0.3183333333333333</v>
      </c>
      <c r="J14" s="5">
        <v>9.5499999999999988E-2</v>
      </c>
      <c r="K14" s="5">
        <v>9.5499999999999988E-2</v>
      </c>
      <c r="L14" s="5">
        <v>7.1625000000000008E-2</v>
      </c>
      <c r="M14" s="5">
        <v>9.5499999999999988E-2</v>
      </c>
      <c r="N14" s="5">
        <v>9.5499999999999988E-2</v>
      </c>
      <c r="O14" s="5">
        <v>0.19099999999999998</v>
      </c>
      <c r="P14" s="5">
        <v>9.5499999999999988E-2</v>
      </c>
      <c r="Q14" s="5">
        <v>9.5499999999999988E-2</v>
      </c>
      <c r="R14" s="5">
        <v>9.5499999999999988E-2</v>
      </c>
      <c r="S14" s="5">
        <v>0.14325000000000002</v>
      </c>
      <c r="T14">
        <v>4.7750000000000008E-2</v>
      </c>
      <c r="U14">
        <v>4.7750000000000008E-2</v>
      </c>
      <c r="V14">
        <v>4.7750000000000008E-2</v>
      </c>
      <c r="W14">
        <v>4.7750000000000008E-2</v>
      </c>
      <c r="X14" s="5">
        <v>4.7750000000000008E-2</v>
      </c>
      <c r="Y14" s="5">
        <v>0.22283333333333333</v>
      </c>
      <c r="Z14" s="5">
        <v>0.22283333333333333</v>
      </c>
      <c r="AA14" s="5">
        <v>9.5499999999999988E-2</v>
      </c>
      <c r="AB14" s="5">
        <v>9.5499999999999988E-2</v>
      </c>
      <c r="AC14" s="5">
        <v>3.1833333333333332E-2</v>
      </c>
      <c r="AD14" s="5">
        <v>6.3666666666666663E-2</v>
      </c>
      <c r="AE14" s="5">
        <v>0.1061111111111111</v>
      </c>
      <c r="AF14" s="5">
        <v>7.9583333333333339E-2</v>
      </c>
      <c r="AG14" s="5">
        <v>0.11141666666666666</v>
      </c>
      <c r="AH14" s="5">
        <v>3.1833333333333332E-2</v>
      </c>
      <c r="AI14" s="5">
        <f t="shared" si="0"/>
        <v>3.6953194444444448</v>
      </c>
      <c r="AJ14" s="5">
        <f t="shared" si="1"/>
        <v>0.49341666666666667</v>
      </c>
      <c r="AL14" s="5">
        <f t="shared" si="2"/>
        <v>0.19100000000000003</v>
      </c>
    </row>
    <row r="15" spans="1:38" s="5" customFormat="1">
      <c r="A15" s="5">
        <v>13</v>
      </c>
      <c r="B15" s="5">
        <v>0</v>
      </c>
      <c r="C15" s="5">
        <v>0.16166666666666665</v>
      </c>
      <c r="D15" s="5">
        <v>0.14549999999999999</v>
      </c>
      <c r="E15" s="5">
        <v>0.19399999999999998</v>
      </c>
      <c r="F15" s="5">
        <v>9.6999999999999989E-2</v>
      </c>
      <c r="G15" s="5">
        <v>9.6999999999999989E-2</v>
      </c>
      <c r="H15" s="5">
        <v>0.32333333333333331</v>
      </c>
      <c r="I15" s="5">
        <v>0.32333333333333331</v>
      </c>
      <c r="J15" s="5">
        <v>9.6999999999999989E-2</v>
      </c>
      <c r="K15" s="5">
        <v>9.6999999999999989E-2</v>
      </c>
      <c r="L15" s="5">
        <v>7.2749999999999995E-2</v>
      </c>
      <c r="M15" s="5">
        <v>9.6999999999999989E-2</v>
      </c>
      <c r="N15" s="5">
        <v>9.6999999999999989E-2</v>
      </c>
      <c r="O15" s="5">
        <v>0.19399999999999998</v>
      </c>
      <c r="P15" s="5">
        <v>9.6999999999999989E-2</v>
      </c>
      <c r="Q15" s="5">
        <v>9.6999999999999989E-2</v>
      </c>
      <c r="R15" s="5">
        <v>9.6999999999999989E-2</v>
      </c>
      <c r="S15" s="5">
        <v>0.14549999999999999</v>
      </c>
      <c r="T15">
        <v>4.8499999999999995E-2</v>
      </c>
      <c r="U15">
        <v>4.8499999999999995E-2</v>
      </c>
      <c r="V15">
        <v>4.8499999999999995E-2</v>
      </c>
      <c r="W15">
        <v>4.8499999999999995E-2</v>
      </c>
      <c r="X15" s="5">
        <v>4.8499999999999995E-2</v>
      </c>
      <c r="Y15" s="5">
        <v>0.2263333333333333</v>
      </c>
      <c r="Z15" s="5">
        <v>0.2263333333333333</v>
      </c>
      <c r="AA15" s="5">
        <v>9.6999999999999989E-2</v>
      </c>
      <c r="AB15" s="5">
        <v>9.6999999999999989E-2</v>
      </c>
      <c r="AC15" s="5">
        <v>3.2333333333333332E-2</v>
      </c>
      <c r="AD15" s="5">
        <v>6.4666666666666664E-2</v>
      </c>
      <c r="AE15" s="5">
        <v>0.10777777777777776</v>
      </c>
      <c r="AF15" s="5">
        <v>8.083333333333334E-2</v>
      </c>
      <c r="AG15" s="5">
        <v>0.11316666666666665</v>
      </c>
      <c r="AH15" s="5">
        <v>3.2333333333333332E-2</v>
      </c>
      <c r="AI15" s="5">
        <f t="shared" si="0"/>
        <v>3.7533611111111123</v>
      </c>
      <c r="AJ15" s="5">
        <f t="shared" si="1"/>
        <v>0.50116666666666665</v>
      </c>
      <c r="AL15" s="5">
        <f t="shared" si="2"/>
        <v>0.19399999999999998</v>
      </c>
    </row>
    <row r="16" spans="1:38" s="5" customFormat="1">
      <c r="A16" s="5">
        <v>14</v>
      </c>
      <c r="B16" s="5">
        <v>0</v>
      </c>
      <c r="C16" s="5">
        <v>0.16333333333333333</v>
      </c>
      <c r="D16" s="5">
        <v>0.14699999999999999</v>
      </c>
      <c r="E16" s="5">
        <v>0.19599999999999998</v>
      </c>
      <c r="F16" s="5">
        <v>9.799999999999999E-2</v>
      </c>
      <c r="G16" s="5">
        <v>9.799999999999999E-2</v>
      </c>
      <c r="H16" s="5">
        <v>0.32666666666666666</v>
      </c>
      <c r="I16" s="5">
        <v>0.32666666666666666</v>
      </c>
      <c r="J16" s="5">
        <v>9.799999999999999E-2</v>
      </c>
      <c r="K16" s="5">
        <v>9.799999999999999E-2</v>
      </c>
      <c r="L16" s="5">
        <v>7.3499999999999996E-2</v>
      </c>
      <c r="M16" s="5">
        <v>9.799999999999999E-2</v>
      </c>
      <c r="N16" s="5">
        <v>9.799999999999999E-2</v>
      </c>
      <c r="O16" s="5">
        <v>0.19599999999999998</v>
      </c>
      <c r="P16" s="5">
        <v>9.799999999999999E-2</v>
      </c>
      <c r="Q16" s="5">
        <v>9.799999999999999E-2</v>
      </c>
      <c r="R16" s="5">
        <v>9.799999999999999E-2</v>
      </c>
      <c r="S16" s="5">
        <v>0.14699999999999999</v>
      </c>
      <c r="T16">
        <v>4.8999999999999995E-2</v>
      </c>
      <c r="U16">
        <v>4.8999999999999995E-2</v>
      </c>
      <c r="V16">
        <v>4.8999999999999995E-2</v>
      </c>
      <c r="W16">
        <v>4.8999999999999995E-2</v>
      </c>
      <c r="X16" s="5">
        <v>4.8999999999999995E-2</v>
      </c>
      <c r="Y16" s="5">
        <v>0.22866666666666666</v>
      </c>
      <c r="Z16" s="5">
        <v>0.22866666666666666</v>
      </c>
      <c r="AA16" s="5">
        <v>9.799999999999999E-2</v>
      </c>
      <c r="AB16" s="5">
        <v>9.799999999999999E-2</v>
      </c>
      <c r="AC16" s="5">
        <v>3.2666666666666663E-2</v>
      </c>
      <c r="AD16" s="5">
        <v>6.5333333333333327E-2</v>
      </c>
      <c r="AE16" s="5">
        <v>0.10888888888888888</v>
      </c>
      <c r="AF16" s="5">
        <v>8.1666666666666665E-2</v>
      </c>
      <c r="AG16" s="5">
        <v>0.11433333333333333</v>
      </c>
      <c r="AH16" s="5">
        <v>3.2666666666666663E-2</v>
      </c>
      <c r="AI16" s="5">
        <f t="shared" si="0"/>
        <v>3.7920555555555544</v>
      </c>
      <c r="AJ16" s="5">
        <f t="shared" si="1"/>
        <v>0.5063333333333333</v>
      </c>
      <c r="AL16" s="5">
        <f t="shared" si="2"/>
        <v>0.19599999999999998</v>
      </c>
    </row>
    <row r="17" spans="1:38" s="5" customFormat="1">
      <c r="A17" s="5">
        <v>15</v>
      </c>
      <c r="B17" s="5">
        <v>0</v>
      </c>
      <c r="C17" s="5">
        <v>0.16500000000000001</v>
      </c>
      <c r="D17" s="5">
        <v>0.14849999999999999</v>
      </c>
      <c r="E17" s="5">
        <v>0.19799999999999998</v>
      </c>
      <c r="F17" s="5">
        <v>9.8999999999999991E-2</v>
      </c>
      <c r="G17" s="5">
        <v>9.8999999999999991E-2</v>
      </c>
      <c r="H17" s="5">
        <v>0.33</v>
      </c>
      <c r="I17" s="5">
        <v>0.33</v>
      </c>
      <c r="J17" s="5">
        <v>9.8999999999999991E-2</v>
      </c>
      <c r="K17" s="5">
        <v>9.8999999999999991E-2</v>
      </c>
      <c r="L17" s="5">
        <v>7.4249999999999997E-2</v>
      </c>
      <c r="M17" s="5">
        <v>9.8999999999999991E-2</v>
      </c>
      <c r="N17" s="5">
        <v>9.8999999999999991E-2</v>
      </c>
      <c r="O17" s="5">
        <v>0.19799999999999998</v>
      </c>
      <c r="P17" s="5">
        <v>9.8999999999999991E-2</v>
      </c>
      <c r="Q17" s="5">
        <v>9.8999999999999991E-2</v>
      </c>
      <c r="R17" s="5">
        <v>9.8999999999999991E-2</v>
      </c>
      <c r="S17" s="5">
        <v>0.14849999999999999</v>
      </c>
      <c r="T17">
        <v>4.9499999999999995E-2</v>
      </c>
      <c r="U17">
        <v>4.9499999999999995E-2</v>
      </c>
      <c r="V17">
        <v>4.9499999999999995E-2</v>
      </c>
      <c r="W17">
        <v>4.9499999999999995E-2</v>
      </c>
      <c r="X17" s="5">
        <v>4.9499999999999995E-2</v>
      </c>
      <c r="Y17" s="5">
        <v>0.23100000000000001</v>
      </c>
      <c r="Z17" s="5">
        <v>0.23100000000000001</v>
      </c>
      <c r="AA17" s="5">
        <v>9.8999999999999991E-2</v>
      </c>
      <c r="AB17" s="5">
        <v>9.8999999999999991E-2</v>
      </c>
      <c r="AC17" s="5">
        <v>3.2999999999999995E-2</v>
      </c>
      <c r="AD17" s="5">
        <v>6.5999999999999989E-2</v>
      </c>
      <c r="AE17" s="5">
        <v>0.11</v>
      </c>
      <c r="AF17" s="5">
        <v>8.2500000000000004E-2</v>
      </c>
      <c r="AG17" s="5">
        <v>0.11550000000000001</v>
      </c>
      <c r="AH17" s="5">
        <v>3.2999999999999995E-2</v>
      </c>
      <c r="AI17" s="5">
        <f t="shared" si="0"/>
        <v>3.8307500000000005</v>
      </c>
      <c r="AJ17" s="5">
        <f t="shared" si="1"/>
        <v>0.51150000000000007</v>
      </c>
      <c r="AL17" s="5">
        <f t="shared" si="2"/>
        <v>0.19799999999999998</v>
      </c>
    </row>
    <row r="18" spans="1:38" s="5" customFormat="1">
      <c r="A18" s="5">
        <v>16</v>
      </c>
      <c r="B18" s="5">
        <v>0</v>
      </c>
      <c r="C18" s="5">
        <v>0.16749999999999998</v>
      </c>
      <c r="D18" s="5">
        <v>0.15075</v>
      </c>
      <c r="E18" s="5">
        <v>0.20099999999999998</v>
      </c>
      <c r="F18" s="5">
        <v>0.10049999999999999</v>
      </c>
      <c r="G18" s="5">
        <v>0.10049999999999999</v>
      </c>
      <c r="H18" s="5">
        <v>0.33499999999999996</v>
      </c>
      <c r="I18" s="5">
        <v>0.33499999999999996</v>
      </c>
      <c r="J18" s="5">
        <v>0.10049999999999999</v>
      </c>
      <c r="K18" s="5">
        <v>0.10049999999999999</v>
      </c>
      <c r="L18" s="5">
        <v>7.5374999999999998E-2</v>
      </c>
      <c r="M18" s="5">
        <v>0.10049999999999999</v>
      </c>
      <c r="N18" s="5">
        <v>0.10049999999999999</v>
      </c>
      <c r="O18" s="5">
        <v>0.20099999999999998</v>
      </c>
      <c r="P18" s="5">
        <v>0.10049999999999999</v>
      </c>
      <c r="Q18" s="5">
        <v>0.10049999999999999</v>
      </c>
      <c r="R18" s="5">
        <v>0.10049999999999999</v>
      </c>
      <c r="S18" s="5">
        <v>0.15075</v>
      </c>
      <c r="T18">
        <v>5.0249999999999996E-2</v>
      </c>
      <c r="U18">
        <v>5.0249999999999996E-2</v>
      </c>
      <c r="V18">
        <v>5.0249999999999996E-2</v>
      </c>
      <c r="W18">
        <v>5.0249999999999996E-2</v>
      </c>
      <c r="X18" s="5">
        <v>5.0249999999999996E-2</v>
      </c>
      <c r="Y18" s="5">
        <v>0.23450000000000001</v>
      </c>
      <c r="Z18" s="5">
        <v>0.23450000000000001</v>
      </c>
      <c r="AA18" s="5">
        <v>0.10049999999999999</v>
      </c>
      <c r="AB18" s="5">
        <v>0.10049999999999999</v>
      </c>
      <c r="AC18" s="5">
        <v>3.3499999999999995E-2</v>
      </c>
      <c r="AD18" s="5">
        <v>6.699999999999999E-2</v>
      </c>
      <c r="AE18" s="5">
        <v>0.11166666666666665</v>
      </c>
      <c r="AF18" s="5">
        <v>8.3750000000000005E-2</v>
      </c>
      <c r="AG18" s="5">
        <v>0.11725000000000001</v>
      </c>
      <c r="AH18" s="5">
        <v>3.3499999999999995E-2</v>
      </c>
      <c r="AI18" s="5">
        <f t="shared" si="0"/>
        <v>3.8887916666666671</v>
      </c>
      <c r="AJ18" s="5">
        <f t="shared" si="1"/>
        <v>0.51924999999999999</v>
      </c>
      <c r="AL18" s="5">
        <f t="shared" si="2"/>
        <v>0.20099999999999998</v>
      </c>
    </row>
    <row r="19" spans="1:38" s="5" customFormat="1">
      <c r="A19" s="5">
        <v>17</v>
      </c>
      <c r="B19" s="5">
        <v>0</v>
      </c>
      <c r="C19" s="5">
        <v>0.17</v>
      </c>
      <c r="D19" s="5">
        <v>0.153</v>
      </c>
      <c r="E19" s="5">
        <v>0.20399999999999999</v>
      </c>
      <c r="F19" s="5">
        <v>0.10199999999999999</v>
      </c>
      <c r="G19" s="5">
        <v>0.10199999999999999</v>
      </c>
      <c r="H19" s="5">
        <v>0.34</v>
      </c>
      <c r="I19" s="5">
        <v>0.34</v>
      </c>
      <c r="J19" s="5">
        <v>0.10199999999999999</v>
      </c>
      <c r="K19" s="5">
        <v>0.10199999999999999</v>
      </c>
      <c r="L19" s="5">
        <v>7.6499999999999999E-2</v>
      </c>
      <c r="M19" s="5">
        <v>0.10199999999999999</v>
      </c>
      <c r="N19" s="5">
        <v>0.10199999999999999</v>
      </c>
      <c r="O19" s="5">
        <v>0.20399999999999999</v>
      </c>
      <c r="P19" s="5">
        <v>0.10199999999999999</v>
      </c>
      <c r="Q19" s="5">
        <v>0.10199999999999999</v>
      </c>
      <c r="R19" s="5">
        <v>0.10199999999999999</v>
      </c>
      <c r="S19" s="5">
        <v>0.153</v>
      </c>
      <c r="T19">
        <v>5.0999999999999997E-2</v>
      </c>
      <c r="U19">
        <v>5.0999999999999997E-2</v>
      </c>
      <c r="V19">
        <v>5.0999999999999997E-2</v>
      </c>
      <c r="W19">
        <v>5.0999999999999997E-2</v>
      </c>
      <c r="X19" s="5">
        <v>5.0999999999999997E-2</v>
      </c>
      <c r="Y19" s="5">
        <v>0.23799999999999999</v>
      </c>
      <c r="Z19" s="5">
        <v>0.23799999999999999</v>
      </c>
      <c r="AA19" s="5">
        <v>0.10199999999999999</v>
      </c>
      <c r="AB19" s="5">
        <v>0.10199999999999999</v>
      </c>
      <c r="AC19" s="5">
        <v>3.3999999999999996E-2</v>
      </c>
      <c r="AD19" s="5">
        <v>6.7999999999999991E-2</v>
      </c>
      <c r="AE19" s="5">
        <v>0.11333333333333334</v>
      </c>
      <c r="AF19" s="5">
        <v>8.5000000000000006E-2</v>
      </c>
      <c r="AG19" s="5">
        <v>0.11899999999999999</v>
      </c>
      <c r="AH19" s="5">
        <v>3.3999999999999996E-2</v>
      </c>
      <c r="AI19" s="5">
        <f t="shared" si="0"/>
        <v>3.9468333333333332</v>
      </c>
      <c r="AJ19" s="5">
        <f t="shared" si="1"/>
        <v>0.52699999999999991</v>
      </c>
      <c r="AL19" s="5">
        <f t="shared" si="2"/>
        <v>0.20399999999999999</v>
      </c>
    </row>
    <row r="20" spans="1:38" s="5" customFormat="1">
      <c r="A20" s="5">
        <v>18</v>
      </c>
      <c r="B20" s="5">
        <v>0</v>
      </c>
      <c r="C20" s="5">
        <v>0.17500000000000002</v>
      </c>
      <c r="D20" s="5">
        <v>0.1575</v>
      </c>
      <c r="E20" s="5">
        <v>0.21</v>
      </c>
      <c r="F20" s="5">
        <v>0.105</v>
      </c>
      <c r="G20" s="5">
        <v>0.105</v>
      </c>
      <c r="H20" s="5">
        <v>0.35000000000000003</v>
      </c>
      <c r="I20" s="5">
        <v>0.35000000000000003</v>
      </c>
      <c r="J20" s="5">
        <v>0.105</v>
      </c>
      <c r="K20" s="5">
        <v>0.105</v>
      </c>
      <c r="L20" s="5">
        <v>7.8750000000000001E-2</v>
      </c>
      <c r="M20" s="5">
        <v>0.105</v>
      </c>
      <c r="N20" s="5">
        <v>0.105</v>
      </c>
      <c r="O20" s="5">
        <v>0.21</v>
      </c>
      <c r="P20" s="5">
        <v>0.105</v>
      </c>
      <c r="Q20" s="5">
        <v>0.105</v>
      </c>
      <c r="R20" s="5">
        <v>0.105</v>
      </c>
      <c r="S20" s="5">
        <v>0.1575</v>
      </c>
      <c r="T20">
        <v>5.2499999999999998E-2</v>
      </c>
      <c r="U20">
        <v>5.2499999999999998E-2</v>
      </c>
      <c r="V20">
        <v>5.2499999999999998E-2</v>
      </c>
      <c r="W20">
        <v>5.2499999999999998E-2</v>
      </c>
      <c r="X20" s="5">
        <v>5.2499999999999998E-2</v>
      </c>
      <c r="Y20" s="5">
        <v>0.245</v>
      </c>
      <c r="Z20" s="5">
        <v>0.245</v>
      </c>
      <c r="AA20" s="5">
        <v>0.105</v>
      </c>
      <c r="AB20" s="5">
        <v>0.105</v>
      </c>
      <c r="AC20" s="5">
        <v>3.4999999999999996E-2</v>
      </c>
      <c r="AD20" s="5">
        <v>6.9999999999999993E-2</v>
      </c>
      <c r="AE20" s="5">
        <v>0.11666666666666668</v>
      </c>
      <c r="AF20" s="5">
        <v>8.7500000000000008E-2</v>
      </c>
      <c r="AG20" s="5">
        <v>0.1225</v>
      </c>
      <c r="AH20" s="5">
        <v>3.4999999999999996E-2</v>
      </c>
      <c r="AI20" s="5">
        <f t="shared" si="0"/>
        <v>4.0629166666666681</v>
      </c>
      <c r="AJ20" s="5">
        <f t="shared" si="1"/>
        <v>0.54249999999999998</v>
      </c>
      <c r="AL20" s="5">
        <f t="shared" si="2"/>
        <v>0.21</v>
      </c>
    </row>
    <row r="21" spans="1:38" s="5" customFormat="1">
      <c r="A21" s="5">
        <v>19</v>
      </c>
      <c r="B21" s="5">
        <v>0</v>
      </c>
      <c r="C21" s="5">
        <v>0.17916666666666667</v>
      </c>
      <c r="D21" s="5">
        <v>0.16125</v>
      </c>
      <c r="E21" s="5">
        <v>0.215</v>
      </c>
      <c r="F21" s="5">
        <v>0.1075</v>
      </c>
      <c r="G21" s="5">
        <v>0.1075</v>
      </c>
      <c r="H21" s="5">
        <v>0.35833333333333334</v>
      </c>
      <c r="I21" s="5">
        <v>0.35833333333333334</v>
      </c>
      <c r="J21" s="5">
        <v>0.1075</v>
      </c>
      <c r="K21" s="5">
        <v>0.1075</v>
      </c>
      <c r="L21" s="5">
        <v>8.0625000000000002E-2</v>
      </c>
      <c r="M21" s="5">
        <v>0.1075</v>
      </c>
      <c r="N21" s="5">
        <v>0.1075</v>
      </c>
      <c r="O21" s="5">
        <v>0.215</v>
      </c>
      <c r="P21" s="5">
        <v>0.1075</v>
      </c>
      <c r="Q21" s="5">
        <v>0.1075</v>
      </c>
      <c r="R21" s="5">
        <v>0.1075</v>
      </c>
      <c r="S21" s="5">
        <v>0.16125</v>
      </c>
      <c r="T21">
        <v>5.3749999999999999E-2</v>
      </c>
      <c r="U21">
        <v>5.3749999999999999E-2</v>
      </c>
      <c r="V21">
        <v>5.3749999999999999E-2</v>
      </c>
      <c r="W21">
        <v>5.3749999999999999E-2</v>
      </c>
      <c r="X21" s="5">
        <v>5.3749999999999999E-2</v>
      </c>
      <c r="Y21" s="5">
        <v>0.2508333333333333</v>
      </c>
      <c r="Z21" s="5">
        <v>0.2508333333333333</v>
      </c>
      <c r="AA21" s="5">
        <v>0.1075</v>
      </c>
      <c r="AB21" s="5">
        <v>0.1075</v>
      </c>
      <c r="AC21" s="5">
        <v>3.5833333333333335E-2</v>
      </c>
      <c r="AD21" s="5">
        <v>7.166666666666667E-2</v>
      </c>
      <c r="AE21" s="5">
        <v>0.11944444444444445</v>
      </c>
      <c r="AF21" s="5">
        <v>8.9583333333333334E-2</v>
      </c>
      <c r="AG21" s="5">
        <v>0.12541666666666665</v>
      </c>
      <c r="AH21" s="5">
        <v>3.5833333333333335E-2</v>
      </c>
      <c r="AI21" s="5">
        <f t="shared" si="0"/>
        <v>4.1596527777777768</v>
      </c>
      <c r="AJ21" s="5">
        <f t="shared" si="1"/>
        <v>0.55541666666666667</v>
      </c>
      <c r="AL21" s="5">
        <f t="shared" si="2"/>
        <v>0.215</v>
      </c>
    </row>
    <row r="22" spans="1:38" s="5" customFormat="1">
      <c r="A22" s="5">
        <v>20</v>
      </c>
      <c r="B22" s="5">
        <v>0</v>
      </c>
      <c r="C22" s="5">
        <v>0.18416666666666667</v>
      </c>
      <c r="D22" s="5">
        <v>0.16575000000000001</v>
      </c>
      <c r="E22" s="5">
        <v>0.221</v>
      </c>
      <c r="F22" s="5">
        <v>0.1105</v>
      </c>
      <c r="G22" s="5">
        <v>0.1105</v>
      </c>
      <c r="H22" s="5">
        <v>0.36833333333333335</v>
      </c>
      <c r="I22" s="5">
        <v>0.36833333333333335</v>
      </c>
      <c r="J22" s="5">
        <v>0.1105</v>
      </c>
      <c r="K22" s="5">
        <v>0.1105</v>
      </c>
      <c r="L22" s="5">
        <v>8.2875000000000004E-2</v>
      </c>
      <c r="M22" s="5">
        <v>0.1105</v>
      </c>
      <c r="N22" s="5">
        <v>0.1105</v>
      </c>
      <c r="O22" s="5">
        <v>0.221</v>
      </c>
      <c r="P22" s="5">
        <v>0.1105</v>
      </c>
      <c r="Q22" s="5">
        <v>0.1105</v>
      </c>
      <c r="R22" s="5">
        <v>0.1105</v>
      </c>
      <c r="S22" s="5">
        <v>0.16575000000000001</v>
      </c>
      <c r="T22">
        <v>5.525E-2</v>
      </c>
      <c r="U22">
        <v>5.525E-2</v>
      </c>
      <c r="V22">
        <v>5.525E-2</v>
      </c>
      <c r="W22">
        <v>5.525E-2</v>
      </c>
      <c r="X22" s="5">
        <v>5.525E-2</v>
      </c>
      <c r="Y22" s="5">
        <v>0.2578333333333333</v>
      </c>
      <c r="Z22" s="5">
        <v>0.2578333333333333</v>
      </c>
      <c r="AA22" s="5">
        <v>0.1105</v>
      </c>
      <c r="AB22" s="5">
        <v>0.1105</v>
      </c>
      <c r="AC22" s="5">
        <v>3.6833333333333336E-2</v>
      </c>
      <c r="AD22" s="5">
        <v>7.3666666666666672E-2</v>
      </c>
      <c r="AE22" s="5">
        <v>0.12277777777777778</v>
      </c>
      <c r="AF22" s="5">
        <v>9.2083333333333336E-2</v>
      </c>
      <c r="AG22" s="5">
        <v>0.12891666666666665</v>
      </c>
      <c r="AH22" s="5">
        <v>3.6833333333333336E-2</v>
      </c>
      <c r="AI22" s="5">
        <f t="shared" si="0"/>
        <v>4.2757361111111107</v>
      </c>
      <c r="AJ22" s="5">
        <f t="shared" si="1"/>
        <v>0.57091666666666663</v>
      </c>
      <c r="AL22" s="5">
        <f t="shared" si="2"/>
        <v>0.221</v>
      </c>
    </row>
    <row r="23" spans="1:38" s="5" customFormat="1">
      <c r="A23" s="5">
        <v>21</v>
      </c>
      <c r="B23" s="5">
        <v>0</v>
      </c>
      <c r="C23" s="5">
        <v>0.18916666666666668</v>
      </c>
      <c r="D23" s="5">
        <v>0.17025000000000001</v>
      </c>
      <c r="E23" s="5">
        <v>0.22700000000000001</v>
      </c>
      <c r="F23" s="5">
        <v>0.1135</v>
      </c>
      <c r="G23" s="5">
        <v>0.1135</v>
      </c>
      <c r="H23" s="5">
        <v>0.37833333333333335</v>
      </c>
      <c r="I23" s="5">
        <v>0.37833333333333335</v>
      </c>
      <c r="J23" s="5">
        <v>0.1135</v>
      </c>
      <c r="K23" s="5">
        <v>0.1135</v>
      </c>
      <c r="L23" s="5">
        <v>8.5125000000000006E-2</v>
      </c>
      <c r="M23" s="5">
        <v>0.1135</v>
      </c>
      <c r="N23" s="5">
        <v>0.1135</v>
      </c>
      <c r="O23" s="5">
        <v>0.22700000000000001</v>
      </c>
      <c r="P23" s="5">
        <v>0.1135</v>
      </c>
      <c r="Q23" s="5">
        <v>0.1135</v>
      </c>
      <c r="R23" s="5">
        <v>0.1135</v>
      </c>
      <c r="S23" s="5">
        <v>0.17025000000000001</v>
      </c>
      <c r="T23">
        <v>5.6750000000000002E-2</v>
      </c>
      <c r="U23">
        <v>5.6750000000000002E-2</v>
      </c>
      <c r="V23">
        <v>5.6750000000000002E-2</v>
      </c>
      <c r="W23">
        <v>5.6750000000000002E-2</v>
      </c>
      <c r="X23" s="5">
        <v>5.6750000000000002E-2</v>
      </c>
      <c r="Y23" s="5">
        <v>0.26483333333333337</v>
      </c>
      <c r="Z23" s="5">
        <v>0.26483333333333337</v>
      </c>
      <c r="AA23" s="5">
        <v>0.1135</v>
      </c>
      <c r="AB23" s="5">
        <v>0.1135</v>
      </c>
      <c r="AC23" s="5">
        <v>3.7833333333333337E-2</v>
      </c>
      <c r="AD23" s="5">
        <v>7.5666666666666674E-2</v>
      </c>
      <c r="AE23" s="5">
        <v>0.12611111111111112</v>
      </c>
      <c r="AF23" s="5">
        <v>9.4583333333333339E-2</v>
      </c>
      <c r="AG23" s="5">
        <v>0.13241666666666668</v>
      </c>
      <c r="AH23" s="5">
        <v>3.7833333333333337E-2</v>
      </c>
      <c r="AI23" s="5">
        <f t="shared" si="0"/>
        <v>4.3918194444444456</v>
      </c>
      <c r="AJ23" s="5">
        <f t="shared" si="1"/>
        <v>0.58641666666666681</v>
      </c>
      <c r="AL23" s="5">
        <f t="shared" si="2"/>
        <v>0.22700000000000001</v>
      </c>
    </row>
    <row r="24" spans="1:38" s="5" customFormat="1">
      <c r="A24" s="5">
        <v>22</v>
      </c>
      <c r="B24" s="5">
        <v>0</v>
      </c>
      <c r="C24" s="5">
        <v>0.19583333333333333</v>
      </c>
      <c r="D24" s="5">
        <v>0.17625000000000002</v>
      </c>
      <c r="E24" s="5">
        <v>0.23499999999999999</v>
      </c>
      <c r="F24" s="5">
        <v>0.11749999999999999</v>
      </c>
      <c r="G24" s="5">
        <v>0.11749999999999999</v>
      </c>
      <c r="H24" s="5">
        <v>0.39166666666666666</v>
      </c>
      <c r="I24" s="5">
        <v>0.39166666666666666</v>
      </c>
      <c r="J24" s="5">
        <v>0.11749999999999999</v>
      </c>
      <c r="K24" s="5">
        <v>0.11749999999999999</v>
      </c>
      <c r="L24" s="5">
        <v>8.8125000000000009E-2</v>
      </c>
      <c r="M24" s="5">
        <v>0.11749999999999999</v>
      </c>
      <c r="N24" s="5">
        <v>0.11749999999999999</v>
      </c>
      <c r="O24" s="5">
        <v>0.23499999999999999</v>
      </c>
      <c r="P24" s="5">
        <v>0.11749999999999999</v>
      </c>
      <c r="Q24" s="5">
        <v>0.11749999999999999</v>
      </c>
      <c r="R24" s="5">
        <v>0.11749999999999999</v>
      </c>
      <c r="S24" s="5">
        <v>0.17625000000000002</v>
      </c>
      <c r="T24">
        <v>5.8750000000000004E-2</v>
      </c>
      <c r="U24">
        <v>5.8750000000000004E-2</v>
      </c>
      <c r="V24">
        <v>5.8750000000000004E-2</v>
      </c>
      <c r="W24">
        <v>5.8750000000000004E-2</v>
      </c>
      <c r="X24" s="5">
        <v>5.8750000000000004E-2</v>
      </c>
      <c r="Y24" s="5">
        <v>0.27416666666666661</v>
      </c>
      <c r="Z24" s="5">
        <v>0.27416666666666661</v>
      </c>
      <c r="AA24" s="5">
        <v>0.11749999999999999</v>
      </c>
      <c r="AB24" s="5">
        <v>0.11749999999999999</v>
      </c>
      <c r="AC24" s="5">
        <v>3.9166666666666662E-2</v>
      </c>
      <c r="AD24" s="5">
        <v>7.8333333333333324E-2</v>
      </c>
      <c r="AE24" s="5">
        <v>0.13055555555555556</v>
      </c>
      <c r="AF24" s="5">
        <v>9.7916666666666666E-2</v>
      </c>
      <c r="AG24" s="5">
        <v>0.13708333333333331</v>
      </c>
      <c r="AH24" s="5">
        <v>3.9166666666666662E-2</v>
      </c>
      <c r="AI24" s="5">
        <f t="shared" si="0"/>
        <v>4.5465972222222204</v>
      </c>
      <c r="AJ24" s="5">
        <f t="shared" si="1"/>
        <v>0.6070833333333332</v>
      </c>
      <c r="AL24" s="5">
        <f t="shared" si="2"/>
        <v>0.23500000000000001</v>
      </c>
    </row>
    <row r="25" spans="1:38" s="5" customFormat="1">
      <c r="A25" s="5">
        <v>23</v>
      </c>
      <c r="B25" s="5">
        <v>0</v>
      </c>
      <c r="C25" s="5">
        <v>0.20333333333333334</v>
      </c>
      <c r="D25" s="5">
        <v>0.18300000000000002</v>
      </c>
      <c r="E25" s="5">
        <v>0.24399999999999999</v>
      </c>
      <c r="F25" s="5">
        <v>0.122</v>
      </c>
      <c r="G25" s="5">
        <v>0.122</v>
      </c>
      <c r="H25" s="5">
        <v>0.40666666666666668</v>
      </c>
      <c r="I25" s="5">
        <v>0.40666666666666668</v>
      </c>
      <c r="J25" s="5">
        <v>0.122</v>
      </c>
      <c r="K25" s="5">
        <v>0.122</v>
      </c>
      <c r="L25" s="5">
        <v>9.1500000000000012E-2</v>
      </c>
      <c r="M25" s="5">
        <v>0.122</v>
      </c>
      <c r="N25" s="5">
        <v>0.122</v>
      </c>
      <c r="O25" s="5">
        <v>0.24399999999999999</v>
      </c>
      <c r="P25" s="5">
        <v>0.122</v>
      </c>
      <c r="Q25" s="5">
        <v>0.122</v>
      </c>
      <c r="R25" s="5">
        <v>0.122</v>
      </c>
      <c r="S25" s="5">
        <v>0.18300000000000002</v>
      </c>
      <c r="T25">
        <v>6.1000000000000006E-2</v>
      </c>
      <c r="U25">
        <v>6.1000000000000006E-2</v>
      </c>
      <c r="V25">
        <v>6.1000000000000006E-2</v>
      </c>
      <c r="W25">
        <v>6.1000000000000006E-2</v>
      </c>
      <c r="X25" s="5">
        <v>6.1000000000000006E-2</v>
      </c>
      <c r="Y25" s="5">
        <v>0.28466666666666668</v>
      </c>
      <c r="Z25" s="5">
        <v>0.28466666666666668</v>
      </c>
      <c r="AA25" s="5">
        <v>0.122</v>
      </c>
      <c r="AB25" s="5">
        <v>0.122</v>
      </c>
      <c r="AC25" s="5">
        <v>4.0666666666666663E-2</v>
      </c>
      <c r="AD25" s="5">
        <v>8.1333333333333327E-2</v>
      </c>
      <c r="AE25" s="5">
        <v>0.13555555555555557</v>
      </c>
      <c r="AF25" s="5">
        <v>0.10166666666666667</v>
      </c>
      <c r="AG25" s="5">
        <v>0.14233333333333334</v>
      </c>
      <c r="AH25" s="5">
        <v>4.0666666666666663E-2</v>
      </c>
      <c r="AI25" s="5">
        <f t="shared" si="0"/>
        <v>4.7207222222222205</v>
      </c>
      <c r="AJ25" s="5">
        <f t="shared" si="1"/>
        <v>0.63033333333333341</v>
      </c>
      <c r="AL25" s="5">
        <f t="shared" si="2"/>
        <v>0.24400000000000002</v>
      </c>
    </row>
    <row r="26" spans="1:38" s="5" customFormat="1">
      <c r="A26" s="5">
        <v>24</v>
      </c>
      <c r="B26" s="5">
        <v>0</v>
      </c>
      <c r="C26" s="5">
        <v>0.21</v>
      </c>
      <c r="D26" s="5">
        <v>0.18899999999999997</v>
      </c>
      <c r="E26" s="5">
        <v>0.252</v>
      </c>
      <c r="F26" s="5">
        <v>0.126</v>
      </c>
      <c r="G26" s="5">
        <v>0.126</v>
      </c>
      <c r="H26" s="5">
        <v>0.42</v>
      </c>
      <c r="I26" s="5">
        <v>0.42</v>
      </c>
      <c r="J26" s="5">
        <v>0.126</v>
      </c>
      <c r="K26" s="5">
        <v>0.126</v>
      </c>
      <c r="L26" s="5">
        <v>9.4499999999999987E-2</v>
      </c>
      <c r="M26" s="5">
        <v>0.126</v>
      </c>
      <c r="N26" s="5">
        <v>0.126</v>
      </c>
      <c r="O26" s="5">
        <v>0.252</v>
      </c>
      <c r="P26" s="5">
        <v>0.126</v>
      </c>
      <c r="Q26" s="5">
        <v>0.126</v>
      </c>
      <c r="R26" s="5">
        <v>0.126</v>
      </c>
      <c r="S26" s="5">
        <v>0.18899999999999997</v>
      </c>
      <c r="T26">
        <v>6.2999999999999987E-2</v>
      </c>
      <c r="U26">
        <v>6.2999999999999987E-2</v>
      </c>
      <c r="V26">
        <v>6.2999999999999987E-2</v>
      </c>
      <c r="W26">
        <v>6.2999999999999987E-2</v>
      </c>
      <c r="X26" s="5">
        <v>6.2999999999999987E-2</v>
      </c>
      <c r="Y26" s="5">
        <v>0.29399999999999998</v>
      </c>
      <c r="Z26" s="5">
        <v>0.29399999999999998</v>
      </c>
      <c r="AA26" s="5">
        <v>0.126</v>
      </c>
      <c r="AB26" s="5">
        <v>0.126</v>
      </c>
      <c r="AC26" s="5">
        <v>4.2000000000000003E-2</v>
      </c>
      <c r="AD26" s="5">
        <v>8.4000000000000005E-2</v>
      </c>
      <c r="AE26" s="5">
        <v>0.13999999999999999</v>
      </c>
      <c r="AF26" s="5">
        <v>0.105</v>
      </c>
      <c r="AG26" s="5">
        <v>0.14699999999999999</v>
      </c>
      <c r="AH26" s="5">
        <v>4.2000000000000003E-2</v>
      </c>
      <c r="AI26" s="5">
        <f t="shared" si="0"/>
        <v>4.8755000000000006</v>
      </c>
      <c r="AJ26" s="5">
        <f t="shared" si="1"/>
        <v>0.65100000000000002</v>
      </c>
      <c r="AL26" s="5">
        <f t="shared" si="2"/>
        <v>0.25199999999999995</v>
      </c>
    </row>
    <row r="27" spans="1:38" s="5" customFormat="1">
      <c r="A27" s="5">
        <v>25</v>
      </c>
      <c r="B27" s="5">
        <v>0</v>
      </c>
      <c r="C27" s="5">
        <v>0.21666666666666667</v>
      </c>
      <c r="D27" s="5">
        <v>0.19499999999999998</v>
      </c>
      <c r="E27" s="5">
        <v>0.26</v>
      </c>
      <c r="F27" s="5">
        <v>0.13</v>
      </c>
      <c r="G27" s="5">
        <v>0.13</v>
      </c>
      <c r="H27" s="5">
        <v>0.43333333333333335</v>
      </c>
      <c r="I27" s="5">
        <v>0.43333333333333335</v>
      </c>
      <c r="J27" s="5">
        <v>0.13</v>
      </c>
      <c r="K27" s="5">
        <v>0.13</v>
      </c>
      <c r="L27" s="5">
        <v>9.7499999999999989E-2</v>
      </c>
      <c r="M27" s="5">
        <v>0.13</v>
      </c>
      <c r="N27" s="5">
        <v>0.13</v>
      </c>
      <c r="O27" s="5">
        <v>0.26</v>
      </c>
      <c r="P27" s="5">
        <v>0.13</v>
      </c>
      <c r="Q27" s="5">
        <v>0.13</v>
      </c>
      <c r="R27" s="5">
        <v>0.13</v>
      </c>
      <c r="S27" s="5">
        <v>0.19499999999999998</v>
      </c>
      <c r="T27">
        <v>6.4999999999999988E-2</v>
      </c>
      <c r="U27">
        <v>6.4999999999999988E-2</v>
      </c>
      <c r="V27">
        <v>6.4999999999999988E-2</v>
      </c>
      <c r="W27">
        <v>6.4999999999999988E-2</v>
      </c>
      <c r="X27" s="5">
        <v>6.4999999999999988E-2</v>
      </c>
      <c r="Y27" s="5">
        <v>0.30333333333333334</v>
      </c>
      <c r="Z27" s="5">
        <v>0.30333333333333334</v>
      </c>
      <c r="AA27" s="5">
        <v>0.13</v>
      </c>
      <c r="AB27" s="5">
        <v>0.13</v>
      </c>
      <c r="AC27" s="5">
        <v>4.3333333333333335E-2</v>
      </c>
      <c r="AD27" s="5">
        <v>8.666666666666667E-2</v>
      </c>
      <c r="AE27" s="5">
        <v>0.14444444444444446</v>
      </c>
      <c r="AF27" s="5">
        <v>0.10833333333333334</v>
      </c>
      <c r="AG27" s="5">
        <v>0.15166666666666667</v>
      </c>
      <c r="AH27" s="5">
        <v>4.3333333333333335E-2</v>
      </c>
      <c r="AI27" s="5">
        <f t="shared" si="0"/>
        <v>5.0302777777777763</v>
      </c>
      <c r="AJ27" s="5">
        <f t="shared" si="1"/>
        <v>0.67166666666666663</v>
      </c>
      <c r="AL27" s="5">
        <f t="shared" si="2"/>
        <v>0.25999999999999995</v>
      </c>
    </row>
    <row r="28" spans="1:38" s="5" customFormat="1">
      <c r="A28" s="5">
        <v>26</v>
      </c>
      <c r="B28" s="5">
        <v>0</v>
      </c>
      <c r="C28" s="5">
        <v>0.22083333333333333</v>
      </c>
      <c r="D28" s="5">
        <v>0.19874999999999998</v>
      </c>
      <c r="E28" s="5">
        <v>0.26500000000000001</v>
      </c>
      <c r="F28" s="5">
        <v>0.13250000000000001</v>
      </c>
      <c r="G28" s="5">
        <v>0.13250000000000001</v>
      </c>
      <c r="H28" s="5">
        <v>0.44166666666666665</v>
      </c>
      <c r="I28" s="5">
        <v>0.44166666666666665</v>
      </c>
      <c r="J28" s="5">
        <v>0.13250000000000001</v>
      </c>
      <c r="K28" s="5">
        <v>0.13250000000000001</v>
      </c>
      <c r="L28" s="5">
        <v>9.9374999999999991E-2</v>
      </c>
      <c r="M28" s="5">
        <v>0.13250000000000001</v>
      </c>
      <c r="N28" s="5">
        <v>0.13250000000000001</v>
      </c>
      <c r="O28" s="5">
        <v>0.26500000000000001</v>
      </c>
      <c r="P28" s="5">
        <v>0.13250000000000001</v>
      </c>
      <c r="Q28" s="5">
        <v>0.13250000000000001</v>
      </c>
      <c r="R28" s="5">
        <v>0.13250000000000001</v>
      </c>
      <c r="S28" s="5">
        <v>0.19874999999999998</v>
      </c>
      <c r="T28">
        <v>6.6249999999999989E-2</v>
      </c>
      <c r="U28">
        <v>6.6249999999999989E-2</v>
      </c>
      <c r="V28">
        <v>6.6249999999999989E-2</v>
      </c>
      <c r="W28">
        <v>6.6249999999999989E-2</v>
      </c>
      <c r="X28" s="5">
        <v>6.6249999999999989E-2</v>
      </c>
      <c r="Y28" s="5">
        <v>0.3091666666666667</v>
      </c>
      <c r="Z28" s="5">
        <v>0.3091666666666667</v>
      </c>
      <c r="AA28" s="5">
        <v>0.13250000000000001</v>
      </c>
      <c r="AB28" s="5">
        <v>0.13250000000000001</v>
      </c>
      <c r="AC28" s="5">
        <v>4.4166666666666667E-2</v>
      </c>
      <c r="AD28" s="5">
        <v>8.8333333333333333E-2</v>
      </c>
      <c r="AE28" s="5">
        <v>0.14722222222222223</v>
      </c>
      <c r="AF28" s="5">
        <v>0.11041666666666666</v>
      </c>
      <c r="AG28" s="5">
        <v>0.15458333333333335</v>
      </c>
      <c r="AH28" s="5">
        <v>4.4166666666666667E-2</v>
      </c>
      <c r="AI28" s="5">
        <f t="shared" si="0"/>
        <v>5.1270138888888885</v>
      </c>
      <c r="AJ28" s="5">
        <f t="shared" si="1"/>
        <v>0.68458333333333332</v>
      </c>
      <c r="AL28" s="5">
        <f t="shared" si="2"/>
        <v>0.26499999999999996</v>
      </c>
    </row>
    <row r="29" spans="1:38" s="5" customFormat="1">
      <c r="A29" s="5">
        <v>27</v>
      </c>
      <c r="B29" s="5">
        <v>0</v>
      </c>
      <c r="C29" s="5">
        <v>0.22583333333333333</v>
      </c>
      <c r="D29" s="5">
        <v>0.20325000000000001</v>
      </c>
      <c r="E29" s="5">
        <v>0.27099999999999996</v>
      </c>
      <c r="F29" s="5">
        <v>0.13549999999999998</v>
      </c>
      <c r="G29" s="5">
        <v>0.13549999999999998</v>
      </c>
      <c r="H29" s="5">
        <v>0.45166666666666666</v>
      </c>
      <c r="I29" s="5">
        <v>0.45166666666666666</v>
      </c>
      <c r="J29" s="5">
        <v>0.13549999999999998</v>
      </c>
      <c r="K29" s="5">
        <v>0.13549999999999998</v>
      </c>
      <c r="L29" s="5">
        <v>0.10162500000000001</v>
      </c>
      <c r="M29" s="5">
        <v>0.13549999999999998</v>
      </c>
      <c r="N29" s="5">
        <v>0.13549999999999998</v>
      </c>
      <c r="O29" s="5">
        <v>0.27099999999999996</v>
      </c>
      <c r="P29" s="5">
        <v>0.13549999999999998</v>
      </c>
      <c r="Q29" s="5">
        <v>0.13549999999999998</v>
      </c>
      <c r="R29" s="5">
        <v>0.13549999999999998</v>
      </c>
      <c r="S29" s="5">
        <v>0.20325000000000001</v>
      </c>
      <c r="T29">
        <v>6.7750000000000005E-2</v>
      </c>
      <c r="U29">
        <v>6.7750000000000005E-2</v>
      </c>
      <c r="V29">
        <v>6.7750000000000005E-2</v>
      </c>
      <c r="W29">
        <v>6.7750000000000005E-2</v>
      </c>
      <c r="X29" s="5">
        <v>6.7750000000000005E-2</v>
      </c>
      <c r="Y29" s="5">
        <v>0.31616666666666665</v>
      </c>
      <c r="Z29" s="5">
        <v>0.31616666666666665</v>
      </c>
      <c r="AA29" s="5">
        <v>0.13549999999999998</v>
      </c>
      <c r="AB29" s="5">
        <v>0.13549999999999998</v>
      </c>
      <c r="AC29" s="5">
        <v>4.5166666666666661E-2</v>
      </c>
      <c r="AD29" s="5">
        <v>9.0333333333333321E-2</v>
      </c>
      <c r="AE29" s="5">
        <v>0.15055555555555555</v>
      </c>
      <c r="AF29" s="5">
        <v>0.11291666666666668</v>
      </c>
      <c r="AG29" s="5">
        <v>0.15808333333333333</v>
      </c>
      <c r="AH29" s="5">
        <v>4.5166666666666661E-2</v>
      </c>
      <c r="AI29" s="5">
        <f t="shared" si="0"/>
        <v>5.2430972222222243</v>
      </c>
      <c r="AJ29" s="5">
        <f t="shared" si="1"/>
        <v>0.70008333333333339</v>
      </c>
      <c r="AL29" s="5">
        <f t="shared" si="2"/>
        <v>0.27100000000000002</v>
      </c>
    </row>
    <row r="30" spans="1:38" s="5" customFormat="1">
      <c r="A30" s="5">
        <v>28</v>
      </c>
      <c r="B30" s="5">
        <v>0</v>
      </c>
      <c r="C30" s="5">
        <v>0.22999999999999998</v>
      </c>
      <c r="D30" s="5">
        <v>0.20699999999999999</v>
      </c>
      <c r="E30" s="5">
        <v>0.27599999999999997</v>
      </c>
      <c r="F30" s="5">
        <v>0.13799999999999998</v>
      </c>
      <c r="G30" s="5">
        <v>0.13799999999999998</v>
      </c>
      <c r="H30" s="5">
        <v>0.45999999999999996</v>
      </c>
      <c r="I30" s="5">
        <v>0.45999999999999996</v>
      </c>
      <c r="J30" s="5">
        <v>0.13799999999999998</v>
      </c>
      <c r="K30" s="5">
        <v>0.13799999999999998</v>
      </c>
      <c r="L30" s="5">
        <v>0.10349999999999999</v>
      </c>
      <c r="M30" s="5">
        <v>0.13799999999999998</v>
      </c>
      <c r="N30" s="5">
        <v>0.13799999999999998</v>
      </c>
      <c r="O30" s="5">
        <v>0.27599999999999997</v>
      </c>
      <c r="P30" s="5">
        <v>0.13799999999999998</v>
      </c>
      <c r="Q30" s="5">
        <v>0.13799999999999998</v>
      </c>
      <c r="R30" s="5">
        <v>0.13799999999999998</v>
      </c>
      <c r="S30" s="5">
        <v>0.20699999999999999</v>
      </c>
      <c r="T30">
        <v>6.8999999999999992E-2</v>
      </c>
      <c r="U30">
        <v>6.8999999999999992E-2</v>
      </c>
      <c r="V30">
        <v>6.8999999999999992E-2</v>
      </c>
      <c r="W30">
        <v>6.8999999999999992E-2</v>
      </c>
      <c r="X30" s="5">
        <v>6.8999999999999992E-2</v>
      </c>
      <c r="Y30" s="5">
        <v>0.32200000000000001</v>
      </c>
      <c r="Z30" s="5">
        <v>0.32200000000000001</v>
      </c>
      <c r="AA30" s="5">
        <v>0.13799999999999998</v>
      </c>
      <c r="AB30" s="5">
        <v>0.13799999999999998</v>
      </c>
      <c r="AC30" s="5">
        <v>4.5999999999999992E-2</v>
      </c>
      <c r="AD30" s="5">
        <v>9.1999999999999985E-2</v>
      </c>
      <c r="AE30" s="5">
        <v>0.15333333333333332</v>
      </c>
      <c r="AF30" s="5">
        <v>0.11499999999999999</v>
      </c>
      <c r="AG30" s="5">
        <v>0.161</v>
      </c>
      <c r="AH30" s="5">
        <v>4.5999999999999992E-2</v>
      </c>
      <c r="AI30" s="5">
        <f t="shared" si="0"/>
        <v>5.3398333333333312</v>
      </c>
      <c r="AJ30" s="5">
        <f t="shared" si="1"/>
        <v>0.71300000000000008</v>
      </c>
      <c r="AL30" s="5">
        <f t="shared" si="2"/>
        <v>0.27599999999999997</v>
      </c>
    </row>
    <row r="31" spans="1:38" s="5" customFormat="1">
      <c r="A31" s="5">
        <v>29</v>
      </c>
      <c r="B31" s="5">
        <v>0</v>
      </c>
      <c r="C31" s="5">
        <v>0.23416666666666666</v>
      </c>
      <c r="D31" s="5">
        <v>0.21074999999999999</v>
      </c>
      <c r="E31" s="5">
        <v>0.28099999999999997</v>
      </c>
      <c r="F31" s="5">
        <v>0.14049999999999999</v>
      </c>
      <c r="G31" s="5">
        <v>0.14049999999999999</v>
      </c>
      <c r="H31" s="5">
        <v>0.46833333333333332</v>
      </c>
      <c r="I31" s="5">
        <v>0.46833333333333332</v>
      </c>
      <c r="J31" s="5">
        <v>0.14049999999999999</v>
      </c>
      <c r="K31" s="5">
        <v>0.14049999999999999</v>
      </c>
      <c r="L31" s="5">
        <v>0.105375</v>
      </c>
      <c r="M31" s="5">
        <v>0.14049999999999999</v>
      </c>
      <c r="N31" s="5">
        <v>0.14049999999999999</v>
      </c>
      <c r="O31" s="5">
        <v>0.28099999999999997</v>
      </c>
      <c r="P31" s="5">
        <v>0.14049999999999999</v>
      </c>
      <c r="Q31" s="5">
        <v>0.14049999999999999</v>
      </c>
      <c r="R31" s="5">
        <v>0.14049999999999999</v>
      </c>
      <c r="S31" s="5">
        <v>0.21074999999999999</v>
      </c>
      <c r="T31">
        <v>7.0249999999999993E-2</v>
      </c>
      <c r="U31">
        <v>7.0249999999999993E-2</v>
      </c>
      <c r="V31">
        <v>7.0249999999999993E-2</v>
      </c>
      <c r="W31">
        <v>7.0249999999999993E-2</v>
      </c>
      <c r="X31" s="5">
        <v>7.0249999999999993E-2</v>
      </c>
      <c r="Y31" s="5">
        <v>0.32783333333333331</v>
      </c>
      <c r="Z31" s="5">
        <v>0.32783333333333331</v>
      </c>
      <c r="AA31" s="5">
        <v>0.14049999999999999</v>
      </c>
      <c r="AB31" s="5">
        <v>0.14049999999999999</v>
      </c>
      <c r="AC31" s="5">
        <v>4.6833333333333331E-2</v>
      </c>
      <c r="AD31" s="5">
        <v>9.3666666666666662E-2</v>
      </c>
      <c r="AE31" s="5">
        <v>0.15611111111111112</v>
      </c>
      <c r="AF31" s="5">
        <v>0.11708333333333333</v>
      </c>
      <c r="AG31" s="5">
        <v>0.16391666666666665</v>
      </c>
      <c r="AH31" s="5">
        <v>4.6833333333333331E-2</v>
      </c>
      <c r="AI31" s="5">
        <f t="shared" si="0"/>
        <v>5.4365694444444452</v>
      </c>
      <c r="AJ31" s="5">
        <f t="shared" si="1"/>
        <v>0.72591666666666654</v>
      </c>
      <c r="AL31" s="5">
        <f t="shared" si="2"/>
        <v>0.28099999999999997</v>
      </c>
    </row>
    <row r="32" spans="1:38" s="5" customFormat="1">
      <c r="A32" s="5">
        <v>30</v>
      </c>
      <c r="B32" s="5">
        <v>0</v>
      </c>
      <c r="C32" s="5">
        <v>0.23499999999999999</v>
      </c>
      <c r="D32" s="5">
        <v>0.21149999999999999</v>
      </c>
      <c r="E32" s="5">
        <v>0.28199999999999997</v>
      </c>
      <c r="F32" s="5">
        <v>0.14099999999999999</v>
      </c>
      <c r="G32" s="5">
        <v>0.14099999999999999</v>
      </c>
      <c r="H32" s="5">
        <v>0.47</v>
      </c>
      <c r="I32" s="5">
        <v>0.47</v>
      </c>
      <c r="J32" s="5">
        <v>0.14099999999999999</v>
      </c>
      <c r="K32" s="5">
        <v>0.14099999999999999</v>
      </c>
      <c r="L32" s="5">
        <v>0.10575</v>
      </c>
      <c r="M32" s="5">
        <v>0.14099999999999999</v>
      </c>
      <c r="N32" s="5">
        <v>0.14099999999999999</v>
      </c>
      <c r="O32" s="5">
        <v>0.28199999999999997</v>
      </c>
      <c r="P32" s="5">
        <v>0.14099999999999999</v>
      </c>
      <c r="Q32" s="5">
        <v>0.14099999999999999</v>
      </c>
      <c r="R32" s="5">
        <v>0.14099999999999999</v>
      </c>
      <c r="S32" s="5">
        <v>0.21149999999999999</v>
      </c>
      <c r="T32">
        <v>7.0499999999999993E-2</v>
      </c>
      <c r="U32">
        <v>7.0499999999999993E-2</v>
      </c>
      <c r="V32">
        <v>7.0499999999999993E-2</v>
      </c>
      <c r="W32">
        <v>7.0499999999999993E-2</v>
      </c>
      <c r="X32" s="5">
        <v>7.0499999999999993E-2</v>
      </c>
      <c r="Y32" s="5">
        <v>0.32900000000000001</v>
      </c>
      <c r="Z32" s="5">
        <v>0.32900000000000001</v>
      </c>
      <c r="AA32" s="5">
        <v>0.14099999999999999</v>
      </c>
      <c r="AB32" s="5">
        <v>0.14099999999999999</v>
      </c>
      <c r="AC32" s="5">
        <v>4.6999999999999993E-2</v>
      </c>
      <c r="AD32" s="5">
        <v>9.3999999999999986E-2</v>
      </c>
      <c r="AE32" s="5">
        <v>0.15666666666666665</v>
      </c>
      <c r="AF32" s="5">
        <v>0.11750000000000001</v>
      </c>
      <c r="AG32" s="5">
        <v>0.16450000000000001</v>
      </c>
      <c r="AH32" s="5">
        <v>4.6999999999999993E-2</v>
      </c>
      <c r="AI32" s="5">
        <f t="shared" si="0"/>
        <v>5.4559166666666661</v>
      </c>
      <c r="AJ32" s="5">
        <f t="shared" si="1"/>
        <v>0.72850000000000004</v>
      </c>
      <c r="AL32" s="5">
        <f t="shared" si="2"/>
        <v>0.28199999999999997</v>
      </c>
    </row>
    <row r="33" spans="1:38" s="5" customFormat="1">
      <c r="A33" s="5">
        <v>31</v>
      </c>
      <c r="B33" s="5">
        <v>0</v>
      </c>
      <c r="C33" s="5">
        <v>0.23583333333333334</v>
      </c>
      <c r="D33" s="5">
        <v>0.21225000000000002</v>
      </c>
      <c r="E33" s="5">
        <v>0.28299999999999997</v>
      </c>
      <c r="F33" s="5">
        <v>0.14149999999999999</v>
      </c>
      <c r="G33" s="5">
        <v>0.14149999999999999</v>
      </c>
      <c r="H33" s="5">
        <v>0.47166666666666668</v>
      </c>
      <c r="I33" s="5">
        <v>0.47166666666666668</v>
      </c>
      <c r="J33" s="5">
        <v>0.14149999999999999</v>
      </c>
      <c r="K33" s="5">
        <v>0.14149999999999999</v>
      </c>
      <c r="L33" s="5">
        <v>0.10612500000000001</v>
      </c>
      <c r="M33" s="5">
        <v>0.14149999999999999</v>
      </c>
      <c r="N33" s="5">
        <v>0.14149999999999999</v>
      </c>
      <c r="O33" s="5">
        <v>0.28299999999999997</v>
      </c>
      <c r="P33" s="5">
        <v>0.14149999999999999</v>
      </c>
      <c r="Q33" s="5">
        <v>0.14149999999999999</v>
      </c>
      <c r="R33" s="5">
        <v>0.14149999999999999</v>
      </c>
      <c r="S33" s="5">
        <v>0.21225000000000002</v>
      </c>
      <c r="T33">
        <v>7.0750000000000007E-2</v>
      </c>
      <c r="U33">
        <v>7.0750000000000007E-2</v>
      </c>
      <c r="V33">
        <v>7.0750000000000007E-2</v>
      </c>
      <c r="W33">
        <v>7.0750000000000007E-2</v>
      </c>
      <c r="X33" s="5">
        <v>7.0750000000000007E-2</v>
      </c>
      <c r="Y33" s="5">
        <v>0.33016666666666666</v>
      </c>
      <c r="Z33" s="5">
        <v>0.33016666666666666</v>
      </c>
      <c r="AA33" s="5">
        <v>0.14149999999999999</v>
      </c>
      <c r="AB33" s="5">
        <v>0.14149999999999999</v>
      </c>
      <c r="AC33" s="5">
        <v>4.7166666666666662E-2</v>
      </c>
      <c r="AD33" s="5">
        <v>9.4333333333333325E-2</v>
      </c>
      <c r="AE33" s="5">
        <v>0.15722222222222224</v>
      </c>
      <c r="AF33" s="5">
        <v>0.11791666666666667</v>
      </c>
      <c r="AG33" s="5">
        <v>0.16508333333333333</v>
      </c>
      <c r="AH33" s="5">
        <v>4.7166666666666662E-2</v>
      </c>
      <c r="AI33" s="5">
        <f t="shared" si="0"/>
        <v>5.4752638888888887</v>
      </c>
      <c r="AJ33" s="5">
        <f t="shared" si="1"/>
        <v>0.73108333333333331</v>
      </c>
      <c r="AL33" s="5">
        <f t="shared" si="2"/>
        <v>0.28300000000000003</v>
      </c>
    </row>
    <row r="34" spans="1:38" s="5" customFormat="1">
      <c r="A34" s="5">
        <v>32</v>
      </c>
      <c r="B34" s="5">
        <v>0</v>
      </c>
      <c r="C34" s="5">
        <v>0.23666666666666666</v>
      </c>
      <c r="D34" s="5">
        <v>0.21299999999999999</v>
      </c>
      <c r="E34" s="5">
        <v>0.28399999999999997</v>
      </c>
      <c r="F34" s="5">
        <v>0.14199999999999999</v>
      </c>
      <c r="G34" s="5">
        <v>0.14199999999999999</v>
      </c>
      <c r="H34" s="5">
        <v>0.47333333333333333</v>
      </c>
      <c r="I34" s="5">
        <v>0.47333333333333333</v>
      </c>
      <c r="J34" s="5">
        <v>0.14199999999999999</v>
      </c>
      <c r="K34" s="5">
        <v>0.14199999999999999</v>
      </c>
      <c r="L34" s="5">
        <v>0.1065</v>
      </c>
      <c r="M34" s="5">
        <v>0.14199999999999999</v>
      </c>
      <c r="N34" s="5">
        <v>0.14199999999999999</v>
      </c>
      <c r="O34" s="5">
        <v>0.28399999999999997</v>
      </c>
      <c r="P34" s="5">
        <v>0.14199999999999999</v>
      </c>
      <c r="Q34" s="5">
        <v>0.14199999999999999</v>
      </c>
      <c r="R34" s="5">
        <v>0.14199999999999999</v>
      </c>
      <c r="S34" s="5">
        <v>0.21299999999999999</v>
      </c>
      <c r="T34">
        <v>7.0999999999999994E-2</v>
      </c>
      <c r="U34">
        <v>7.0999999999999994E-2</v>
      </c>
      <c r="V34">
        <v>7.0999999999999994E-2</v>
      </c>
      <c r="W34">
        <v>7.0999999999999994E-2</v>
      </c>
      <c r="X34" s="5">
        <v>7.0999999999999994E-2</v>
      </c>
      <c r="Y34" s="5">
        <v>0.33133333333333337</v>
      </c>
      <c r="Z34" s="5">
        <v>0.33133333333333337</v>
      </c>
      <c r="AA34" s="5">
        <v>0.14199999999999999</v>
      </c>
      <c r="AB34" s="5">
        <v>0.14199999999999999</v>
      </c>
      <c r="AC34" s="5">
        <v>4.7333333333333331E-2</v>
      </c>
      <c r="AD34" s="5">
        <v>9.4666666666666663E-2</v>
      </c>
      <c r="AE34" s="5">
        <v>0.15777777777777777</v>
      </c>
      <c r="AF34" s="5">
        <v>0.11833333333333333</v>
      </c>
      <c r="AG34" s="5">
        <v>0.16566666666666668</v>
      </c>
      <c r="AH34" s="5">
        <v>4.7333333333333331E-2</v>
      </c>
      <c r="AI34" s="5">
        <f t="shared" si="0"/>
        <v>5.4946111111111122</v>
      </c>
      <c r="AJ34" s="5">
        <f t="shared" si="1"/>
        <v>0.73366666666666669</v>
      </c>
      <c r="AL34" s="5">
        <f t="shared" si="2"/>
        <v>0.28399999999999997</v>
      </c>
    </row>
    <row r="35" spans="1:38" s="5" customFormat="1">
      <c r="A35" s="5">
        <v>33</v>
      </c>
      <c r="B35" s="5">
        <v>0</v>
      </c>
      <c r="C35" s="5">
        <v>0.23833333333333331</v>
      </c>
      <c r="D35" s="5">
        <v>0.2145</v>
      </c>
      <c r="E35" s="5">
        <v>0.28599999999999998</v>
      </c>
      <c r="F35" s="5">
        <v>0.14299999999999999</v>
      </c>
      <c r="G35" s="5">
        <v>0.14299999999999999</v>
      </c>
      <c r="H35" s="5">
        <v>0.47666666666666663</v>
      </c>
      <c r="I35" s="5">
        <v>0.47666666666666663</v>
      </c>
      <c r="J35" s="5">
        <v>0.14299999999999999</v>
      </c>
      <c r="K35" s="5">
        <v>0.14299999999999999</v>
      </c>
      <c r="L35" s="5">
        <v>0.10725</v>
      </c>
      <c r="M35" s="5">
        <v>0.14299999999999999</v>
      </c>
      <c r="N35" s="5">
        <v>0.14299999999999999</v>
      </c>
      <c r="O35" s="5">
        <v>0.28599999999999998</v>
      </c>
      <c r="P35" s="5">
        <v>0.14299999999999999</v>
      </c>
      <c r="Q35" s="5">
        <v>0.14299999999999999</v>
      </c>
      <c r="R35" s="5">
        <v>0.14299999999999999</v>
      </c>
      <c r="S35" s="5">
        <v>0.2145</v>
      </c>
      <c r="T35">
        <v>7.1499999999999994E-2</v>
      </c>
      <c r="U35">
        <v>7.1499999999999994E-2</v>
      </c>
      <c r="V35">
        <v>7.1499999999999994E-2</v>
      </c>
      <c r="W35">
        <v>7.1499999999999994E-2</v>
      </c>
      <c r="X35" s="5">
        <v>7.1499999999999994E-2</v>
      </c>
      <c r="Y35" s="5">
        <v>0.33366666666666672</v>
      </c>
      <c r="Z35" s="5">
        <v>0.33366666666666672</v>
      </c>
      <c r="AA35" s="5">
        <v>0.14299999999999999</v>
      </c>
      <c r="AB35" s="5">
        <v>0.14299999999999999</v>
      </c>
      <c r="AC35" s="5">
        <v>4.7666666666666663E-2</v>
      </c>
      <c r="AD35" s="5">
        <v>9.5333333333333325E-2</v>
      </c>
      <c r="AE35" s="5">
        <v>0.15888888888888889</v>
      </c>
      <c r="AF35" s="5">
        <v>0.11916666666666666</v>
      </c>
      <c r="AG35" s="5">
        <v>0.16683333333333336</v>
      </c>
      <c r="AH35" s="5">
        <v>4.7666666666666663E-2</v>
      </c>
      <c r="AI35" s="5">
        <f t="shared" si="0"/>
        <v>5.5333055555555521</v>
      </c>
      <c r="AJ35" s="5">
        <f t="shared" si="1"/>
        <v>0.73883333333333345</v>
      </c>
      <c r="AL35" s="5">
        <f t="shared" si="2"/>
        <v>0.28599999999999998</v>
      </c>
    </row>
    <row r="36" spans="1:38" s="5" customFormat="1">
      <c r="A36" s="5">
        <v>34</v>
      </c>
      <c r="B36" s="5">
        <v>0</v>
      </c>
      <c r="C36" s="5">
        <v>0.23583333333333334</v>
      </c>
      <c r="D36" s="5">
        <v>0.21225000000000002</v>
      </c>
      <c r="E36" s="5">
        <v>0.28299999999999997</v>
      </c>
      <c r="F36" s="5">
        <v>0.14149999999999999</v>
      </c>
      <c r="G36" s="5">
        <v>0.14149999999999999</v>
      </c>
      <c r="H36" s="5">
        <v>0.47166666666666668</v>
      </c>
      <c r="I36" s="5">
        <v>0.47166666666666668</v>
      </c>
      <c r="J36" s="5">
        <v>0.14149999999999999</v>
      </c>
      <c r="K36" s="5">
        <v>0.14149999999999999</v>
      </c>
      <c r="L36" s="5">
        <v>0.10612500000000001</v>
      </c>
      <c r="M36" s="5">
        <v>0.14149999999999999</v>
      </c>
      <c r="N36" s="5">
        <v>0.14149999999999999</v>
      </c>
      <c r="O36" s="5">
        <v>0.28299999999999997</v>
      </c>
      <c r="P36" s="5">
        <v>0.14149999999999999</v>
      </c>
      <c r="Q36" s="5">
        <v>0.14149999999999999</v>
      </c>
      <c r="R36" s="5">
        <v>0.14149999999999999</v>
      </c>
      <c r="S36" s="5">
        <v>0.21225000000000002</v>
      </c>
      <c r="T36">
        <v>7.0750000000000007E-2</v>
      </c>
      <c r="U36">
        <v>7.0750000000000007E-2</v>
      </c>
      <c r="V36">
        <v>7.0750000000000007E-2</v>
      </c>
      <c r="W36">
        <v>7.0750000000000007E-2</v>
      </c>
      <c r="X36" s="5">
        <v>7.0750000000000007E-2</v>
      </c>
      <c r="Y36" s="5">
        <v>0.33016666666666666</v>
      </c>
      <c r="Z36" s="5">
        <v>0.33016666666666666</v>
      </c>
      <c r="AA36" s="5">
        <v>0.14149999999999999</v>
      </c>
      <c r="AB36" s="5">
        <v>0.14149999999999999</v>
      </c>
      <c r="AC36" s="5">
        <v>4.7166666666666662E-2</v>
      </c>
      <c r="AD36" s="5">
        <v>9.4333333333333325E-2</v>
      </c>
      <c r="AE36" s="5">
        <v>0.15722222222222224</v>
      </c>
      <c r="AF36" s="5">
        <v>0.11791666666666667</v>
      </c>
      <c r="AG36" s="5">
        <v>0.16508333333333333</v>
      </c>
      <c r="AH36" s="5">
        <v>4.7166666666666662E-2</v>
      </c>
      <c r="AI36" s="5">
        <f t="shared" si="0"/>
        <v>5.4752638888888887</v>
      </c>
      <c r="AJ36" s="5">
        <f t="shared" si="1"/>
        <v>0.73108333333333331</v>
      </c>
      <c r="AL36" s="5">
        <f t="shared" si="2"/>
        <v>0.28300000000000003</v>
      </c>
    </row>
    <row r="37" spans="1:38" s="5" customFormat="1">
      <c r="A37" s="5">
        <v>35</v>
      </c>
      <c r="B37" s="5">
        <v>0</v>
      </c>
      <c r="C37" s="5">
        <v>0.23416666666666666</v>
      </c>
      <c r="D37" s="5">
        <v>0.21074999999999999</v>
      </c>
      <c r="E37" s="5">
        <v>0.28099999999999997</v>
      </c>
      <c r="F37" s="5">
        <v>0.14049999999999999</v>
      </c>
      <c r="G37" s="5">
        <v>0.14049999999999999</v>
      </c>
      <c r="H37" s="5">
        <v>0.46833333333333332</v>
      </c>
      <c r="I37" s="5">
        <v>0.46833333333333332</v>
      </c>
      <c r="J37" s="5">
        <v>0.14049999999999999</v>
      </c>
      <c r="K37" s="5">
        <v>0.14049999999999999</v>
      </c>
      <c r="L37" s="5">
        <v>0.105375</v>
      </c>
      <c r="M37" s="5">
        <v>0.14049999999999999</v>
      </c>
      <c r="N37" s="5">
        <v>0.14049999999999999</v>
      </c>
      <c r="O37" s="5">
        <v>0.28099999999999997</v>
      </c>
      <c r="P37" s="5">
        <v>0.14049999999999999</v>
      </c>
      <c r="Q37" s="5">
        <v>0.14049999999999999</v>
      </c>
      <c r="R37" s="5">
        <v>0.14049999999999999</v>
      </c>
      <c r="S37" s="5">
        <v>0.21074999999999999</v>
      </c>
      <c r="T37">
        <v>7.0249999999999993E-2</v>
      </c>
      <c r="U37">
        <v>7.0249999999999993E-2</v>
      </c>
      <c r="V37">
        <v>7.0249999999999993E-2</v>
      </c>
      <c r="W37">
        <v>7.0249999999999993E-2</v>
      </c>
      <c r="X37" s="5">
        <v>7.0249999999999993E-2</v>
      </c>
      <c r="Y37" s="5">
        <v>0.32783333333333331</v>
      </c>
      <c r="Z37" s="5">
        <v>0.32783333333333331</v>
      </c>
      <c r="AA37" s="5">
        <v>0.14049999999999999</v>
      </c>
      <c r="AB37" s="5">
        <v>0.14049999999999999</v>
      </c>
      <c r="AC37" s="5">
        <v>4.6833333333333331E-2</v>
      </c>
      <c r="AD37" s="5">
        <v>9.3666666666666662E-2</v>
      </c>
      <c r="AE37" s="5">
        <v>0.15611111111111112</v>
      </c>
      <c r="AF37" s="5">
        <v>0.11708333333333333</v>
      </c>
      <c r="AG37" s="5">
        <v>0.16391666666666665</v>
      </c>
      <c r="AH37" s="5">
        <v>4.6833333333333331E-2</v>
      </c>
      <c r="AI37" s="5">
        <f t="shared" si="0"/>
        <v>5.4365694444444452</v>
      </c>
      <c r="AJ37" s="5">
        <f t="shared" si="1"/>
        <v>0.72591666666666654</v>
      </c>
      <c r="AL37" s="5">
        <f t="shared" si="2"/>
        <v>0.28099999999999997</v>
      </c>
    </row>
    <row r="38" spans="1:38" s="5" customFormat="1">
      <c r="A38" s="5">
        <v>36</v>
      </c>
      <c r="B38" s="5">
        <v>0</v>
      </c>
      <c r="C38" s="5">
        <v>0.23250000000000001</v>
      </c>
      <c r="D38" s="5">
        <v>0.20925000000000002</v>
      </c>
      <c r="E38" s="5">
        <v>0.27899999999999997</v>
      </c>
      <c r="F38" s="5">
        <v>0.13949999999999999</v>
      </c>
      <c r="G38" s="5">
        <v>0.13949999999999999</v>
      </c>
      <c r="H38" s="5">
        <v>0.46500000000000002</v>
      </c>
      <c r="I38" s="5">
        <v>0.46500000000000002</v>
      </c>
      <c r="J38" s="5">
        <v>0.13949999999999999</v>
      </c>
      <c r="K38" s="5">
        <v>0.13949999999999999</v>
      </c>
      <c r="L38" s="5">
        <v>0.10462500000000001</v>
      </c>
      <c r="M38" s="5">
        <v>0.13949999999999999</v>
      </c>
      <c r="N38" s="5">
        <v>0.13949999999999999</v>
      </c>
      <c r="O38" s="5">
        <v>0.27899999999999997</v>
      </c>
      <c r="P38" s="5">
        <v>0.13949999999999999</v>
      </c>
      <c r="Q38" s="5">
        <v>0.13949999999999999</v>
      </c>
      <c r="R38" s="5">
        <v>0.13949999999999999</v>
      </c>
      <c r="S38" s="5">
        <v>0.20925000000000002</v>
      </c>
      <c r="T38">
        <v>6.9750000000000006E-2</v>
      </c>
      <c r="U38">
        <v>6.9750000000000006E-2</v>
      </c>
      <c r="V38">
        <v>6.9750000000000006E-2</v>
      </c>
      <c r="W38">
        <v>6.9750000000000006E-2</v>
      </c>
      <c r="X38" s="5">
        <v>6.9750000000000006E-2</v>
      </c>
      <c r="Y38" s="5">
        <v>0.32550000000000001</v>
      </c>
      <c r="Z38" s="5">
        <v>0.32550000000000001</v>
      </c>
      <c r="AA38" s="5">
        <v>0.13949999999999999</v>
      </c>
      <c r="AB38" s="5">
        <v>0.13949999999999999</v>
      </c>
      <c r="AC38" s="5">
        <v>4.6499999999999993E-2</v>
      </c>
      <c r="AD38" s="5">
        <v>9.2999999999999985E-2</v>
      </c>
      <c r="AE38" s="5">
        <v>0.155</v>
      </c>
      <c r="AF38" s="5">
        <v>0.11624999999999998</v>
      </c>
      <c r="AG38" s="5">
        <v>0.16275000000000001</v>
      </c>
      <c r="AH38" s="5">
        <v>4.6499999999999993E-2</v>
      </c>
      <c r="AI38" s="5">
        <f t="shared" si="0"/>
        <v>5.397875</v>
      </c>
      <c r="AJ38" s="5">
        <f t="shared" si="1"/>
        <v>0.72075</v>
      </c>
      <c r="AL38" s="5">
        <f t="shared" si="2"/>
        <v>0.27900000000000003</v>
      </c>
    </row>
    <row r="39" spans="1:38" s="5" customFormat="1">
      <c r="A39" s="5">
        <v>37</v>
      </c>
      <c r="B39" s="5">
        <v>0</v>
      </c>
      <c r="C39" s="5">
        <v>0.22999999999999998</v>
      </c>
      <c r="D39" s="5">
        <v>0.20699999999999999</v>
      </c>
      <c r="E39" s="5">
        <v>0.27599999999999997</v>
      </c>
      <c r="F39" s="5">
        <v>0.13799999999999998</v>
      </c>
      <c r="G39" s="5">
        <v>0.13799999999999998</v>
      </c>
      <c r="H39" s="5">
        <v>0.45999999999999996</v>
      </c>
      <c r="I39" s="5">
        <v>0.45999999999999996</v>
      </c>
      <c r="J39" s="5">
        <v>0.13799999999999998</v>
      </c>
      <c r="K39" s="5">
        <v>0.13799999999999998</v>
      </c>
      <c r="L39" s="5">
        <v>0.10349999999999999</v>
      </c>
      <c r="M39" s="5">
        <v>0.13799999999999998</v>
      </c>
      <c r="N39" s="5">
        <v>0.13799999999999998</v>
      </c>
      <c r="O39" s="5">
        <v>0.27599999999999997</v>
      </c>
      <c r="P39" s="5">
        <v>0.13799999999999998</v>
      </c>
      <c r="Q39" s="5">
        <v>0.13799999999999998</v>
      </c>
      <c r="R39" s="5">
        <v>0.13799999999999998</v>
      </c>
      <c r="S39" s="5">
        <v>0.20699999999999999</v>
      </c>
      <c r="T39">
        <v>6.8999999999999992E-2</v>
      </c>
      <c r="U39">
        <v>6.8999999999999992E-2</v>
      </c>
      <c r="V39">
        <v>6.8999999999999992E-2</v>
      </c>
      <c r="W39">
        <v>6.8999999999999992E-2</v>
      </c>
      <c r="X39" s="5">
        <v>6.8999999999999992E-2</v>
      </c>
      <c r="Y39" s="5">
        <v>0.32200000000000001</v>
      </c>
      <c r="Z39" s="5">
        <v>0.32200000000000001</v>
      </c>
      <c r="AA39" s="5">
        <v>0.13799999999999998</v>
      </c>
      <c r="AB39" s="5">
        <v>0.13799999999999998</v>
      </c>
      <c r="AC39" s="5">
        <v>4.5999999999999992E-2</v>
      </c>
      <c r="AD39" s="5">
        <v>9.1999999999999985E-2</v>
      </c>
      <c r="AE39" s="5">
        <v>0.15333333333333332</v>
      </c>
      <c r="AF39" s="5">
        <v>0.11499999999999999</v>
      </c>
      <c r="AG39" s="5">
        <v>0.161</v>
      </c>
      <c r="AH39" s="5">
        <v>4.5999999999999992E-2</v>
      </c>
      <c r="AI39" s="5">
        <f t="shared" si="0"/>
        <v>5.3398333333333312</v>
      </c>
      <c r="AJ39" s="5">
        <f t="shared" si="1"/>
        <v>0.71300000000000008</v>
      </c>
      <c r="AL39" s="5">
        <f t="shared" si="2"/>
        <v>0.27599999999999997</v>
      </c>
    </row>
    <row r="40" spans="1:38" s="5" customFormat="1">
      <c r="A40" s="5">
        <v>38</v>
      </c>
      <c r="B40" s="5">
        <v>0</v>
      </c>
      <c r="C40" s="5">
        <v>0.22083333333333333</v>
      </c>
      <c r="D40" s="5">
        <v>0.19874999999999998</v>
      </c>
      <c r="E40" s="5">
        <v>0.26500000000000001</v>
      </c>
      <c r="F40" s="5">
        <v>0.13250000000000001</v>
      </c>
      <c r="G40" s="5">
        <v>0.13250000000000001</v>
      </c>
      <c r="H40" s="5">
        <v>0.44166666666666665</v>
      </c>
      <c r="I40" s="5">
        <v>0.44166666666666665</v>
      </c>
      <c r="J40" s="5">
        <v>0.13250000000000001</v>
      </c>
      <c r="K40" s="5">
        <v>0.13250000000000001</v>
      </c>
      <c r="L40" s="5">
        <v>9.9374999999999991E-2</v>
      </c>
      <c r="M40" s="5">
        <v>0.13250000000000001</v>
      </c>
      <c r="N40" s="5">
        <v>0.13250000000000001</v>
      </c>
      <c r="O40" s="5">
        <v>0.26500000000000001</v>
      </c>
      <c r="P40" s="5">
        <v>0.13250000000000001</v>
      </c>
      <c r="Q40" s="5">
        <v>0.13250000000000001</v>
      </c>
      <c r="R40" s="5">
        <v>0.13250000000000001</v>
      </c>
      <c r="S40" s="5">
        <v>0.19874999999999998</v>
      </c>
      <c r="T40">
        <v>6.6249999999999989E-2</v>
      </c>
      <c r="U40">
        <v>6.6249999999999989E-2</v>
      </c>
      <c r="V40">
        <v>6.6249999999999989E-2</v>
      </c>
      <c r="W40">
        <v>6.6249999999999989E-2</v>
      </c>
      <c r="X40" s="5">
        <v>6.6249999999999989E-2</v>
      </c>
      <c r="Y40" s="5">
        <v>0.3091666666666667</v>
      </c>
      <c r="Z40" s="5">
        <v>0.3091666666666667</v>
      </c>
      <c r="AA40" s="5">
        <v>0.13250000000000001</v>
      </c>
      <c r="AB40" s="5">
        <v>0.13250000000000001</v>
      </c>
      <c r="AC40" s="5">
        <v>4.4166666666666667E-2</v>
      </c>
      <c r="AD40" s="5">
        <v>8.8333333333333333E-2</v>
      </c>
      <c r="AE40" s="5">
        <v>0.14722222222222223</v>
      </c>
      <c r="AF40" s="5">
        <v>0.11041666666666666</v>
      </c>
      <c r="AG40" s="5">
        <v>0.15458333333333335</v>
      </c>
      <c r="AH40" s="5">
        <v>4.4166666666666667E-2</v>
      </c>
      <c r="AI40" s="5">
        <f t="shared" si="0"/>
        <v>5.1270138888888885</v>
      </c>
      <c r="AJ40" s="5">
        <f t="shared" si="1"/>
        <v>0.68458333333333332</v>
      </c>
      <c r="AL40" s="5">
        <f t="shared" si="2"/>
        <v>0.26499999999999996</v>
      </c>
    </row>
    <row r="41" spans="1:38" s="5" customFormat="1">
      <c r="A41" s="5">
        <v>39</v>
      </c>
      <c r="B41" s="5">
        <v>0</v>
      </c>
      <c r="C41" s="5">
        <v>0.21</v>
      </c>
      <c r="D41" s="5">
        <v>0.18899999999999997</v>
      </c>
      <c r="E41" s="5">
        <v>0.252</v>
      </c>
      <c r="F41" s="5">
        <v>0.126</v>
      </c>
      <c r="G41" s="5">
        <v>0.126</v>
      </c>
      <c r="H41" s="5">
        <v>0.42</v>
      </c>
      <c r="I41" s="5">
        <v>0.42</v>
      </c>
      <c r="J41" s="5">
        <v>0.126</v>
      </c>
      <c r="K41" s="5">
        <v>0.126</v>
      </c>
      <c r="L41" s="5">
        <v>9.4499999999999987E-2</v>
      </c>
      <c r="M41" s="5">
        <v>0.126</v>
      </c>
      <c r="N41" s="5">
        <v>0.126</v>
      </c>
      <c r="O41" s="5">
        <v>0.252</v>
      </c>
      <c r="P41" s="5">
        <v>0.126</v>
      </c>
      <c r="Q41" s="5">
        <v>0.126</v>
      </c>
      <c r="R41" s="5">
        <v>0.126</v>
      </c>
      <c r="S41" s="5">
        <v>0.18899999999999997</v>
      </c>
      <c r="T41">
        <v>6.2999999999999987E-2</v>
      </c>
      <c r="U41">
        <v>6.2999999999999987E-2</v>
      </c>
      <c r="V41">
        <v>6.2999999999999987E-2</v>
      </c>
      <c r="W41">
        <v>6.2999999999999987E-2</v>
      </c>
      <c r="X41" s="5">
        <v>6.2999999999999987E-2</v>
      </c>
      <c r="Y41" s="5">
        <v>0.29399999999999998</v>
      </c>
      <c r="Z41" s="5">
        <v>0.29399999999999998</v>
      </c>
      <c r="AA41" s="5">
        <v>0.126</v>
      </c>
      <c r="AB41" s="5">
        <v>0.126</v>
      </c>
      <c r="AC41" s="5">
        <v>4.2000000000000003E-2</v>
      </c>
      <c r="AD41" s="5">
        <v>8.4000000000000005E-2</v>
      </c>
      <c r="AE41" s="5">
        <v>0.13999999999999999</v>
      </c>
      <c r="AF41" s="5">
        <v>0.105</v>
      </c>
      <c r="AG41" s="5">
        <v>0.14699999999999999</v>
      </c>
      <c r="AH41" s="5">
        <v>4.2000000000000003E-2</v>
      </c>
      <c r="AI41" s="5">
        <f t="shared" si="0"/>
        <v>4.8755000000000006</v>
      </c>
      <c r="AJ41" s="5">
        <f t="shared" si="1"/>
        <v>0.65100000000000002</v>
      </c>
      <c r="AL41" s="5">
        <f t="shared" si="2"/>
        <v>0.25199999999999995</v>
      </c>
    </row>
    <row r="42" spans="1:38" s="5" customFormat="1">
      <c r="A42" s="5">
        <v>40</v>
      </c>
      <c r="B42" s="5">
        <v>0</v>
      </c>
      <c r="C42" s="5">
        <v>0.19916666666666669</v>
      </c>
      <c r="D42" s="5">
        <v>0.17924999999999999</v>
      </c>
      <c r="E42" s="5">
        <v>0.23899999999999999</v>
      </c>
      <c r="F42" s="5">
        <v>0.1195</v>
      </c>
      <c r="G42" s="5">
        <v>0.1195</v>
      </c>
      <c r="H42" s="5">
        <v>0.39833333333333337</v>
      </c>
      <c r="I42" s="5">
        <v>0.39833333333333337</v>
      </c>
      <c r="J42" s="5">
        <v>0.1195</v>
      </c>
      <c r="K42" s="5">
        <v>0.1195</v>
      </c>
      <c r="L42" s="5">
        <v>8.9624999999999996E-2</v>
      </c>
      <c r="M42" s="5">
        <v>0.1195</v>
      </c>
      <c r="N42" s="5">
        <v>0.1195</v>
      </c>
      <c r="O42" s="5">
        <v>0.23899999999999999</v>
      </c>
      <c r="P42" s="5">
        <v>0.1195</v>
      </c>
      <c r="Q42" s="5">
        <v>0.1195</v>
      </c>
      <c r="R42" s="5">
        <v>0.1195</v>
      </c>
      <c r="S42" s="5">
        <v>0.17924999999999999</v>
      </c>
      <c r="T42">
        <v>5.9749999999999998E-2</v>
      </c>
      <c r="U42">
        <v>5.9749999999999998E-2</v>
      </c>
      <c r="V42">
        <v>5.9749999999999998E-2</v>
      </c>
      <c r="W42">
        <v>5.9749999999999998E-2</v>
      </c>
      <c r="X42" s="5">
        <v>5.9749999999999998E-2</v>
      </c>
      <c r="Y42" s="5">
        <v>0.27883333333333332</v>
      </c>
      <c r="Z42" s="5">
        <v>0.27883333333333332</v>
      </c>
      <c r="AA42" s="5">
        <v>0.1195</v>
      </c>
      <c r="AB42" s="5">
        <v>0.1195</v>
      </c>
      <c r="AC42" s="5">
        <v>3.9833333333333332E-2</v>
      </c>
      <c r="AD42" s="5">
        <v>7.9666666666666663E-2</v>
      </c>
      <c r="AE42" s="5">
        <v>0.1327777777777778</v>
      </c>
      <c r="AF42" s="5">
        <v>9.9583333333333343E-2</v>
      </c>
      <c r="AG42" s="5">
        <v>0.13941666666666666</v>
      </c>
      <c r="AH42" s="5">
        <v>3.9833333333333332E-2</v>
      </c>
      <c r="AI42" s="5">
        <f t="shared" si="0"/>
        <v>4.6239861111111118</v>
      </c>
      <c r="AJ42" s="5">
        <f t="shared" si="1"/>
        <v>0.61741666666666672</v>
      </c>
      <c r="AL42" s="5">
        <f t="shared" si="2"/>
        <v>0.23899999999999999</v>
      </c>
    </row>
    <row r="43" spans="1:38" s="5" customFormat="1">
      <c r="A43" s="5">
        <v>41</v>
      </c>
      <c r="B43" s="5">
        <v>0</v>
      </c>
      <c r="C43" s="5">
        <v>0.18833333333333332</v>
      </c>
      <c r="D43" s="5">
        <v>0.16949999999999998</v>
      </c>
      <c r="E43" s="5">
        <v>0.22600000000000001</v>
      </c>
      <c r="F43" s="5">
        <v>0.113</v>
      </c>
      <c r="G43" s="5">
        <v>0.113</v>
      </c>
      <c r="H43" s="5">
        <v>0.37666666666666665</v>
      </c>
      <c r="I43" s="5">
        <v>0.37666666666666665</v>
      </c>
      <c r="J43" s="5">
        <v>0.113</v>
      </c>
      <c r="K43" s="5">
        <v>0.113</v>
      </c>
      <c r="L43" s="5">
        <v>8.4749999999999992E-2</v>
      </c>
      <c r="M43" s="5">
        <v>0.113</v>
      </c>
      <c r="N43" s="5">
        <v>0.113</v>
      </c>
      <c r="O43" s="5">
        <v>0.22600000000000001</v>
      </c>
      <c r="P43" s="5">
        <v>0.113</v>
      </c>
      <c r="Q43" s="5">
        <v>0.113</v>
      </c>
      <c r="R43" s="5">
        <v>0.113</v>
      </c>
      <c r="S43" s="5">
        <v>0.16949999999999998</v>
      </c>
      <c r="T43">
        <v>5.6499999999999995E-2</v>
      </c>
      <c r="U43">
        <v>5.6499999999999995E-2</v>
      </c>
      <c r="V43">
        <v>5.6499999999999995E-2</v>
      </c>
      <c r="W43">
        <v>5.6499999999999995E-2</v>
      </c>
      <c r="X43" s="5">
        <v>5.6499999999999995E-2</v>
      </c>
      <c r="Y43" s="5">
        <v>0.26366666666666666</v>
      </c>
      <c r="Z43" s="5">
        <v>0.26366666666666666</v>
      </c>
      <c r="AA43" s="5">
        <v>0.113</v>
      </c>
      <c r="AB43" s="5">
        <v>0.113</v>
      </c>
      <c r="AC43" s="5">
        <v>3.7666666666666668E-2</v>
      </c>
      <c r="AD43" s="5">
        <v>7.5333333333333335E-2</v>
      </c>
      <c r="AE43" s="5">
        <v>0.12555555555555556</v>
      </c>
      <c r="AF43" s="5">
        <v>9.4166666666666676E-2</v>
      </c>
      <c r="AG43" s="5">
        <v>0.13183333333333333</v>
      </c>
      <c r="AH43" s="5">
        <v>3.7666666666666668E-2</v>
      </c>
      <c r="AI43" s="5">
        <f t="shared" si="0"/>
        <v>4.3724722222222203</v>
      </c>
      <c r="AJ43" s="5">
        <f t="shared" si="1"/>
        <v>0.58383333333333332</v>
      </c>
      <c r="AL43" s="5">
        <f t="shared" si="2"/>
        <v>0.22599999999999998</v>
      </c>
    </row>
    <row r="44" spans="1:38" s="5" customFormat="1">
      <c r="A44" s="5">
        <v>42</v>
      </c>
      <c r="B44" s="5">
        <v>0</v>
      </c>
      <c r="C44" s="5">
        <v>0.1825</v>
      </c>
      <c r="D44" s="5">
        <v>0.16425000000000001</v>
      </c>
      <c r="E44" s="5">
        <v>0.219</v>
      </c>
      <c r="F44" s="5">
        <v>0.1095</v>
      </c>
      <c r="G44" s="5">
        <v>0.1095</v>
      </c>
      <c r="H44" s="5">
        <v>0.36499999999999999</v>
      </c>
      <c r="I44" s="5">
        <v>0.36499999999999999</v>
      </c>
      <c r="J44" s="5">
        <v>0.1095</v>
      </c>
      <c r="K44" s="5">
        <v>0.1095</v>
      </c>
      <c r="L44" s="5">
        <v>8.2125000000000004E-2</v>
      </c>
      <c r="M44" s="5">
        <v>0.1095</v>
      </c>
      <c r="N44" s="5">
        <v>0.1095</v>
      </c>
      <c r="O44" s="5">
        <v>0.219</v>
      </c>
      <c r="P44" s="5">
        <v>0.1095</v>
      </c>
      <c r="Q44" s="5">
        <v>0.1095</v>
      </c>
      <c r="R44" s="5">
        <v>0.1095</v>
      </c>
      <c r="S44" s="5">
        <v>0.16425000000000001</v>
      </c>
      <c r="T44">
        <v>5.475E-2</v>
      </c>
      <c r="U44">
        <v>5.475E-2</v>
      </c>
      <c r="V44">
        <v>5.475E-2</v>
      </c>
      <c r="W44">
        <v>5.475E-2</v>
      </c>
      <c r="X44" s="5">
        <v>5.475E-2</v>
      </c>
      <c r="Y44" s="5">
        <v>0.2555</v>
      </c>
      <c r="Z44" s="5">
        <v>0.2555</v>
      </c>
      <c r="AA44" s="5">
        <v>0.1095</v>
      </c>
      <c r="AB44" s="5">
        <v>0.1095</v>
      </c>
      <c r="AC44" s="5">
        <v>3.6499999999999998E-2</v>
      </c>
      <c r="AD44" s="5">
        <v>7.2999999999999995E-2</v>
      </c>
      <c r="AE44" s="5">
        <v>0.12166666666666666</v>
      </c>
      <c r="AF44" s="5">
        <v>9.1249999999999998E-2</v>
      </c>
      <c r="AG44" s="5">
        <v>0.12775</v>
      </c>
      <c r="AH44" s="5">
        <v>3.6499999999999998E-2</v>
      </c>
      <c r="AI44" s="5">
        <f t="shared" si="0"/>
        <v>4.2370416666666664</v>
      </c>
      <c r="AJ44" s="5">
        <f t="shared" si="1"/>
        <v>0.56574999999999998</v>
      </c>
      <c r="AL44" s="5">
        <f t="shared" si="2"/>
        <v>0.219</v>
      </c>
    </row>
    <row r="45" spans="1:38" s="5" customFormat="1">
      <c r="A45" s="5">
        <v>43</v>
      </c>
      <c r="B45" s="5">
        <v>0</v>
      </c>
      <c r="C45" s="5">
        <v>0.18000000000000002</v>
      </c>
      <c r="D45" s="5">
        <v>0.16200000000000001</v>
      </c>
      <c r="E45" s="5">
        <v>0.216</v>
      </c>
      <c r="F45" s="5">
        <v>0.108</v>
      </c>
      <c r="G45" s="5">
        <v>0.108</v>
      </c>
      <c r="H45" s="5">
        <v>0.36000000000000004</v>
      </c>
      <c r="I45" s="5">
        <v>0.36000000000000004</v>
      </c>
      <c r="J45" s="5">
        <v>0.108</v>
      </c>
      <c r="K45" s="5">
        <v>0.108</v>
      </c>
      <c r="L45" s="5">
        <v>8.1000000000000003E-2</v>
      </c>
      <c r="M45" s="5">
        <v>0.108</v>
      </c>
      <c r="N45" s="5">
        <v>0.108</v>
      </c>
      <c r="O45" s="5">
        <v>0.216</v>
      </c>
      <c r="P45" s="5">
        <v>0.108</v>
      </c>
      <c r="Q45" s="5">
        <v>0.108</v>
      </c>
      <c r="R45" s="5">
        <v>0.108</v>
      </c>
      <c r="S45" s="5">
        <v>0.16200000000000001</v>
      </c>
      <c r="T45">
        <v>5.3999999999999999E-2</v>
      </c>
      <c r="U45">
        <v>5.3999999999999999E-2</v>
      </c>
      <c r="V45">
        <v>5.3999999999999999E-2</v>
      </c>
      <c r="W45">
        <v>5.3999999999999999E-2</v>
      </c>
      <c r="X45" s="5">
        <v>5.3999999999999999E-2</v>
      </c>
      <c r="Y45" s="5">
        <v>0.25199999999999995</v>
      </c>
      <c r="Z45" s="5">
        <v>0.25199999999999995</v>
      </c>
      <c r="AA45" s="5">
        <v>0.108</v>
      </c>
      <c r="AB45" s="5">
        <v>0.108</v>
      </c>
      <c r="AC45" s="5">
        <v>3.5999999999999997E-2</v>
      </c>
      <c r="AD45" s="5">
        <v>7.1999999999999995E-2</v>
      </c>
      <c r="AE45" s="5">
        <v>0.12000000000000001</v>
      </c>
      <c r="AF45" s="5">
        <v>9.0000000000000011E-2</v>
      </c>
      <c r="AG45" s="5">
        <v>0.12599999999999997</v>
      </c>
      <c r="AH45" s="5">
        <v>3.5999999999999997E-2</v>
      </c>
      <c r="AI45" s="5">
        <f t="shared" si="0"/>
        <v>4.1790000000000003</v>
      </c>
      <c r="AJ45" s="5">
        <f t="shared" si="1"/>
        <v>0.55799999999999983</v>
      </c>
      <c r="AL45" s="5">
        <f t="shared" si="2"/>
        <v>0.216</v>
      </c>
    </row>
    <row r="46" spans="1:38" s="5" customFormat="1">
      <c r="A46" s="5">
        <v>44</v>
      </c>
      <c r="B46" s="5">
        <v>0</v>
      </c>
      <c r="C46" s="5">
        <v>0.17666666666666667</v>
      </c>
      <c r="D46" s="5">
        <v>0.159</v>
      </c>
      <c r="E46" s="5">
        <v>0.21199999999999999</v>
      </c>
      <c r="F46" s="5">
        <v>0.106</v>
      </c>
      <c r="G46" s="5">
        <v>0.106</v>
      </c>
      <c r="H46" s="5">
        <v>0.35333333333333333</v>
      </c>
      <c r="I46" s="5">
        <v>0.35333333333333333</v>
      </c>
      <c r="J46" s="5">
        <v>0.106</v>
      </c>
      <c r="K46" s="5">
        <v>0.106</v>
      </c>
      <c r="L46" s="5">
        <v>7.9500000000000001E-2</v>
      </c>
      <c r="M46" s="5">
        <v>0.106</v>
      </c>
      <c r="N46" s="5">
        <v>0.106</v>
      </c>
      <c r="O46" s="5">
        <v>0.21199999999999999</v>
      </c>
      <c r="P46" s="5">
        <v>0.106</v>
      </c>
      <c r="Q46" s="5">
        <v>0.106</v>
      </c>
      <c r="R46" s="5">
        <v>0.106</v>
      </c>
      <c r="S46" s="5">
        <v>0.159</v>
      </c>
      <c r="T46">
        <v>5.2999999999999999E-2</v>
      </c>
      <c r="U46">
        <v>5.2999999999999999E-2</v>
      </c>
      <c r="V46">
        <v>5.2999999999999999E-2</v>
      </c>
      <c r="W46">
        <v>5.2999999999999999E-2</v>
      </c>
      <c r="X46" s="5">
        <v>5.2999999999999999E-2</v>
      </c>
      <c r="Y46" s="5">
        <v>0.24733333333333332</v>
      </c>
      <c r="Z46" s="5">
        <v>0.24733333333333332</v>
      </c>
      <c r="AA46" s="5">
        <v>0.106</v>
      </c>
      <c r="AB46" s="5">
        <v>0.106</v>
      </c>
      <c r="AC46" s="5">
        <v>3.5333333333333335E-2</v>
      </c>
      <c r="AD46" s="5">
        <v>7.0666666666666669E-2</v>
      </c>
      <c r="AE46" s="5">
        <v>0.11777777777777777</v>
      </c>
      <c r="AF46" s="5">
        <v>8.8333333333333333E-2</v>
      </c>
      <c r="AG46" s="5">
        <v>0.12366666666666666</v>
      </c>
      <c r="AH46" s="5">
        <v>3.5333333333333335E-2</v>
      </c>
      <c r="AI46" s="5">
        <f t="shared" si="0"/>
        <v>4.1016111111111098</v>
      </c>
      <c r="AJ46" s="5">
        <f t="shared" si="1"/>
        <v>0.54766666666666663</v>
      </c>
      <c r="AL46" s="5">
        <f t="shared" si="2"/>
        <v>0.21199999999999999</v>
      </c>
    </row>
    <row r="47" spans="1:38" s="5" customFormat="1">
      <c r="A47" s="5">
        <v>45</v>
      </c>
      <c r="B47" s="5">
        <v>0</v>
      </c>
      <c r="C47" s="5">
        <v>0.17333333333333334</v>
      </c>
      <c r="D47" s="5">
        <v>0.156</v>
      </c>
      <c r="E47" s="5">
        <v>0.20799999999999999</v>
      </c>
      <c r="F47" s="5">
        <v>0.104</v>
      </c>
      <c r="G47" s="5">
        <v>0.104</v>
      </c>
      <c r="H47" s="5">
        <v>0.34666666666666668</v>
      </c>
      <c r="I47" s="5">
        <v>0.34666666666666668</v>
      </c>
      <c r="J47" s="5">
        <v>0.104</v>
      </c>
      <c r="K47" s="5">
        <v>0.104</v>
      </c>
      <c r="L47" s="5">
        <v>7.8E-2</v>
      </c>
      <c r="M47" s="5">
        <v>0.104</v>
      </c>
      <c r="N47" s="5">
        <v>0.104</v>
      </c>
      <c r="O47" s="5">
        <v>0.20799999999999999</v>
      </c>
      <c r="P47" s="5">
        <v>0.104</v>
      </c>
      <c r="Q47" s="5">
        <v>0.104</v>
      </c>
      <c r="R47" s="5">
        <v>0.104</v>
      </c>
      <c r="S47" s="5">
        <v>0.156</v>
      </c>
      <c r="T47">
        <v>5.1999999999999998E-2</v>
      </c>
      <c r="U47">
        <v>5.1999999999999998E-2</v>
      </c>
      <c r="V47">
        <v>5.1999999999999998E-2</v>
      </c>
      <c r="W47">
        <v>5.1999999999999998E-2</v>
      </c>
      <c r="X47" s="5">
        <v>5.1999999999999998E-2</v>
      </c>
      <c r="Y47" s="5">
        <v>0.2426666666666667</v>
      </c>
      <c r="Z47" s="5">
        <v>0.2426666666666667</v>
      </c>
      <c r="AA47" s="5">
        <v>0.104</v>
      </c>
      <c r="AB47" s="5">
        <v>0.104</v>
      </c>
      <c r="AC47" s="5">
        <v>3.4666666666666665E-2</v>
      </c>
      <c r="AD47" s="5">
        <v>6.933333333333333E-2</v>
      </c>
      <c r="AE47" s="5">
        <v>0.11555555555555556</v>
      </c>
      <c r="AF47" s="5">
        <v>8.666666666666667E-2</v>
      </c>
      <c r="AG47" s="5">
        <v>0.12133333333333335</v>
      </c>
      <c r="AH47" s="5">
        <v>3.4666666666666665E-2</v>
      </c>
      <c r="AI47" s="5">
        <f t="shared" si="0"/>
        <v>4.0242222222222228</v>
      </c>
      <c r="AJ47" s="5">
        <f t="shared" si="1"/>
        <v>0.53733333333333344</v>
      </c>
      <c r="AL47" s="5">
        <f t="shared" si="2"/>
        <v>0.20799999999999999</v>
      </c>
    </row>
    <row r="48" spans="1:38" s="5" customFormat="1">
      <c r="A48" s="5">
        <v>46</v>
      </c>
      <c r="B48" s="5">
        <v>0</v>
      </c>
      <c r="C48" s="5">
        <v>0.17</v>
      </c>
      <c r="D48" s="5">
        <v>0.153</v>
      </c>
      <c r="E48" s="5">
        <v>0.20399999999999999</v>
      </c>
      <c r="F48" s="5">
        <v>0.10199999999999999</v>
      </c>
      <c r="G48" s="5">
        <v>0.10199999999999999</v>
      </c>
      <c r="H48" s="5">
        <v>0.34</v>
      </c>
      <c r="I48" s="5">
        <v>0.34</v>
      </c>
      <c r="J48" s="5">
        <v>0.10199999999999999</v>
      </c>
      <c r="K48" s="5">
        <v>0.10199999999999999</v>
      </c>
      <c r="L48" s="5">
        <v>7.6499999999999999E-2</v>
      </c>
      <c r="M48" s="5">
        <v>0.10199999999999999</v>
      </c>
      <c r="N48" s="5">
        <v>0.10199999999999999</v>
      </c>
      <c r="O48" s="5">
        <v>0.20399999999999999</v>
      </c>
      <c r="P48" s="5">
        <v>0.10199999999999999</v>
      </c>
      <c r="Q48" s="5">
        <v>0.10199999999999999</v>
      </c>
      <c r="R48" s="5">
        <v>0.10199999999999999</v>
      </c>
      <c r="S48" s="5">
        <v>0.153</v>
      </c>
      <c r="T48">
        <v>5.0999999999999997E-2</v>
      </c>
      <c r="U48">
        <v>5.0999999999999997E-2</v>
      </c>
      <c r="V48">
        <v>5.0999999999999997E-2</v>
      </c>
      <c r="W48">
        <v>5.0999999999999997E-2</v>
      </c>
      <c r="X48" s="5">
        <v>5.0999999999999997E-2</v>
      </c>
      <c r="Y48" s="5">
        <v>0.23799999999999999</v>
      </c>
      <c r="Z48" s="5">
        <v>0.23799999999999999</v>
      </c>
      <c r="AA48" s="5">
        <v>0.10199999999999999</v>
      </c>
      <c r="AB48" s="5">
        <v>0.10199999999999999</v>
      </c>
      <c r="AC48" s="5">
        <v>3.3999999999999996E-2</v>
      </c>
      <c r="AD48" s="5">
        <v>6.7999999999999991E-2</v>
      </c>
      <c r="AE48" s="5">
        <v>0.11333333333333334</v>
      </c>
      <c r="AF48" s="5">
        <v>8.5000000000000006E-2</v>
      </c>
      <c r="AG48" s="5">
        <v>0.11899999999999999</v>
      </c>
      <c r="AH48" s="5">
        <v>3.3999999999999996E-2</v>
      </c>
      <c r="AI48" s="5">
        <f t="shared" si="0"/>
        <v>3.9468333333333332</v>
      </c>
      <c r="AJ48" s="5">
        <f t="shared" si="1"/>
        <v>0.52699999999999991</v>
      </c>
      <c r="AL48" s="5">
        <f t="shared" si="2"/>
        <v>0.20399999999999999</v>
      </c>
    </row>
    <row r="49" spans="1:38" s="5" customFormat="1">
      <c r="A49" s="5">
        <v>47</v>
      </c>
      <c r="B49" s="5">
        <v>0</v>
      </c>
      <c r="C49" s="5">
        <v>0.16666666666666666</v>
      </c>
      <c r="D49" s="5">
        <v>0.15</v>
      </c>
      <c r="E49" s="5">
        <v>0.19999999999999998</v>
      </c>
      <c r="F49" s="5">
        <v>9.9999999999999992E-2</v>
      </c>
      <c r="G49" s="5">
        <v>9.9999999999999992E-2</v>
      </c>
      <c r="H49" s="5">
        <v>0.33333333333333331</v>
      </c>
      <c r="I49" s="5">
        <v>0.33333333333333331</v>
      </c>
      <c r="J49" s="5">
        <v>9.9999999999999992E-2</v>
      </c>
      <c r="K49" s="5">
        <v>9.9999999999999992E-2</v>
      </c>
      <c r="L49" s="5">
        <v>7.4999999999999997E-2</v>
      </c>
      <c r="M49" s="5">
        <v>9.9999999999999992E-2</v>
      </c>
      <c r="N49" s="5">
        <v>9.9999999999999992E-2</v>
      </c>
      <c r="O49" s="5">
        <v>0.19999999999999998</v>
      </c>
      <c r="P49" s="5">
        <v>9.9999999999999992E-2</v>
      </c>
      <c r="Q49" s="5">
        <v>9.9999999999999992E-2</v>
      </c>
      <c r="R49" s="5">
        <v>9.9999999999999992E-2</v>
      </c>
      <c r="S49" s="5">
        <v>0.15</v>
      </c>
      <c r="T49">
        <v>4.9999999999999996E-2</v>
      </c>
      <c r="U49">
        <v>4.9999999999999996E-2</v>
      </c>
      <c r="V49">
        <v>4.9999999999999996E-2</v>
      </c>
      <c r="W49">
        <v>4.9999999999999996E-2</v>
      </c>
      <c r="X49" s="5">
        <v>4.9999999999999996E-2</v>
      </c>
      <c r="Y49" s="5">
        <v>0.23333333333333336</v>
      </c>
      <c r="Z49" s="5">
        <v>0.23333333333333336</v>
      </c>
      <c r="AA49" s="5">
        <v>9.9999999999999992E-2</v>
      </c>
      <c r="AB49" s="5">
        <v>9.9999999999999992E-2</v>
      </c>
      <c r="AC49" s="5">
        <v>3.3333333333333333E-2</v>
      </c>
      <c r="AD49" s="5">
        <v>6.6666666666666666E-2</v>
      </c>
      <c r="AE49" s="5">
        <v>0.1111111111111111</v>
      </c>
      <c r="AF49" s="5">
        <v>8.3333333333333329E-2</v>
      </c>
      <c r="AG49" s="5">
        <v>0.11666666666666668</v>
      </c>
      <c r="AH49" s="5">
        <v>3.3333333333333333E-2</v>
      </c>
      <c r="AI49" s="5">
        <f t="shared" si="0"/>
        <v>3.8694444444444445</v>
      </c>
      <c r="AJ49" s="5">
        <f t="shared" si="1"/>
        <v>0.51666666666666672</v>
      </c>
      <c r="AL49" s="5">
        <f t="shared" si="2"/>
        <v>0.19999999999999998</v>
      </c>
    </row>
    <row r="50" spans="1:38" s="5" customFormat="1">
      <c r="A50" s="5">
        <v>48</v>
      </c>
      <c r="B50" s="5">
        <v>0</v>
      </c>
      <c r="C50" s="5">
        <v>0.16250000000000001</v>
      </c>
      <c r="D50" s="5">
        <v>0.14624999999999999</v>
      </c>
      <c r="E50" s="5">
        <v>0.19499999999999998</v>
      </c>
      <c r="F50" s="5">
        <v>9.7499999999999989E-2</v>
      </c>
      <c r="G50" s="5">
        <v>9.7499999999999989E-2</v>
      </c>
      <c r="H50" s="5">
        <v>0.32500000000000001</v>
      </c>
      <c r="I50" s="5">
        <v>0.32500000000000001</v>
      </c>
      <c r="J50" s="5">
        <v>9.7499999999999989E-2</v>
      </c>
      <c r="K50" s="5">
        <v>9.7499999999999989E-2</v>
      </c>
      <c r="L50" s="5">
        <v>7.3124999999999996E-2</v>
      </c>
      <c r="M50" s="5">
        <v>9.7499999999999989E-2</v>
      </c>
      <c r="N50" s="5">
        <v>9.7499999999999989E-2</v>
      </c>
      <c r="O50" s="5">
        <v>0.19499999999999998</v>
      </c>
      <c r="P50" s="5">
        <v>9.7499999999999989E-2</v>
      </c>
      <c r="Q50" s="5">
        <v>9.7499999999999989E-2</v>
      </c>
      <c r="R50" s="5">
        <v>9.7499999999999989E-2</v>
      </c>
      <c r="S50" s="5">
        <v>0.14624999999999999</v>
      </c>
      <c r="T50">
        <v>4.8749999999999995E-2</v>
      </c>
      <c r="U50">
        <v>4.8749999999999995E-2</v>
      </c>
      <c r="V50">
        <v>4.8749999999999995E-2</v>
      </c>
      <c r="W50">
        <v>4.8749999999999995E-2</v>
      </c>
      <c r="X50" s="5">
        <v>4.8749999999999995E-2</v>
      </c>
      <c r="Y50" s="5">
        <v>0.22750000000000001</v>
      </c>
      <c r="Z50" s="5">
        <v>0.22750000000000001</v>
      </c>
      <c r="AA50" s="5">
        <v>9.7499999999999989E-2</v>
      </c>
      <c r="AB50" s="5">
        <v>9.7499999999999989E-2</v>
      </c>
      <c r="AC50" s="5">
        <v>3.2499999999999994E-2</v>
      </c>
      <c r="AD50" s="5">
        <v>6.4999999999999988E-2</v>
      </c>
      <c r="AE50" s="5">
        <v>0.10833333333333334</v>
      </c>
      <c r="AF50" s="5">
        <v>8.1250000000000003E-2</v>
      </c>
      <c r="AG50" s="5">
        <v>0.11375</v>
      </c>
      <c r="AH50" s="5">
        <v>3.2499999999999994E-2</v>
      </c>
      <c r="AI50" s="5">
        <f t="shared" si="0"/>
        <v>3.772708333333334</v>
      </c>
      <c r="AJ50" s="5">
        <f t="shared" si="1"/>
        <v>0.50375000000000003</v>
      </c>
      <c r="AL50" s="5">
        <f t="shared" si="2"/>
        <v>0.19499999999999998</v>
      </c>
    </row>
    <row r="51" spans="1:38" s="5" customFormat="1">
      <c r="A51" s="5">
        <v>49</v>
      </c>
      <c r="B51" s="5">
        <v>0</v>
      </c>
      <c r="C51" s="5">
        <v>0.15916666666666665</v>
      </c>
      <c r="D51" s="5">
        <v>0.14325000000000002</v>
      </c>
      <c r="E51" s="5">
        <v>0.19099999999999998</v>
      </c>
      <c r="F51" s="5">
        <v>9.5499999999999988E-2</v>
      </c>
      <c r="G51" s="5">
        <v>9.5499999999999988E-2</v>
      </c>
      <c r="H51" s="5">
        <v>0.3183333333333333</v>
      </c>
      <c r="I51" s="5">
        <v>0.3183333333333333</v>
      </c>
      <c r="J51" s="5">
        <v>9.5499999999999988E-2</v>
      </c>
      <c r="K51" s="5">
        <v>9.5499999999999988E-2</v>
      </c>
      <c r="L51" s="5">
        <v>7.1625000000000008E-2</v>
      </c>
      <c r="M51" s="5">
        <v>9.5499999999999988E-2</v>
      </c>
      <c r="N51" s="5">
        <v>9.5499999999999988E-2</v>
      </c>
      <c r="O51" s="5">
        <v>0.19099999999999998</v>
      </c>
      <c r="P51" s="5">
        <v>9.5499999999999988E-2</v>
      </c>
      <c r="Q51" s="5">
        <v>9.5499999999999988E-2</v>
      </c>
      <c r="R51" s="5">
        <v>9.5499999999999988E-2</v>
      </c>
      <c r="S51" s="5">
        <v>0.14325000000000002</v>
      </c>
      <c r="T51">
        <v>4.7750000000000008E-2</v>
      </c>
      <c r="U51">
        <v>4.7750000000000008E-2</v>
      </c>
      <c r="V51">
        <v>4.7750000000000008E-2</v>
      </c>
      <c r="W51">
        <v>4.7750000000000008E-2</v>
      </c>
      <c r="X51" s="5">
        <v>4.7750000000000008E-2</v>
      </c>
      <c r="Y51" s="5">
        <v>0.22283333333333333</v>
      </c>
      <c r="Z51" s="5">
        <v>0.22283333333333333</v>
      </c>
      <c r="AA51" s="5">
        <v>9.5499999999999988E-2</v>
      </c>
      <c r="AB51" s="5">
        <v>9.5499999999999988E-2</v>
      </c>
      <c r="AC51" s="5">
        <v>3.1833333333333332E-2</v>
      </c>
      <c r="AD51" s="5">
        <v>6.3666666666666663E-2</v>
      </c>
      <c r="AE51" s="5">
        <v>0.1061111111111111</v>
      </c>
      <c r="AF51" s="5">
        <v>7.9583333333333339E-2</v>
      </c>
      <c r="AG51" s="5">
        <v>0.11141666666666666</v>
      </c>
      <c r="AH51" s="5">
        <v>3.1833333333333332E-2</v>
      </c>
      <c r="AI51" s="5">
        <f t="shared" si="0"/>
        <v>3.6953194444444448</v>
      </c>
      <c r="AJ51" s="5">
        <f t="shared" si="1"/>
        <v>0.49341666666666667</v>
      </c>
      <c r="AL51" s="5">
        <f t="shared" si="2"/>
        <v>0.19100000000000003</v>
      </c>
    </row>
    <row r="52" spans="1:38" s="5" customFormat="1">
      <c r="A52" s="5">
        <v>50</v>
      </c>
      <c r="B52" s="5">
        <v>0</v>
      </c>
      <c r="C52" s="5">
        <v>0.1575</v>
      </c>
      <c r="D52" s="5">
        <v>0.14175000000000001</v>
      </c>
      <c r="E52" s="5">
        <v>0.18899999999999997</v>
      </c>
      <c r="F52" s="5">
        <v>9.4499999999999987E-2</v>
      </c>
      <c r="G52" s="5">
        <v>9.4499999999999987E-2</v>
      </c>
      <c r="H52" s="5">
        <v>0.315</v>
      </c>
      <c r="I52" s="5">
        <v>0.315</v>
      </c>
      <c r="J52" s="5">
        <v>9.4499999999999987E-2</v>
      </c>
      <c r="K52" s="5">
        <v>9.4499999999999987E-2</v>
      </c>
      <c r="L52" s="5">
        <v>7.0875000000000007E-2</v>
      </c>
      <c r="M52" s="5">
        <v>9.4499999999999987E-2</v>
      </c>
      <c r="N52" s="5">
        <v>9.4499999999999987E-2</v>
      </c>
      <c r="O52" s="5">
        <v>0.18899999999999997</v>
      </c>
      <c r="P52" s="5">
        <v>9.4499999999999987E-2</v>
      </c>
      <c r="Q52" s="5">
        <v>9.4499999999999987E-2</v>
      </c>
      <c r="R52" s="5">
        <v>9.4499999999999987E-2</v>
      </c>
      <c r="S52" s="5">
        <v>0.14175000000000001</v>
      </c>
      <c r="T52">
        <v>4.7250000000000007E-2</v>
      </c>
      <c r="U52">
        <v>4.7250000000000007E-2</v>
      </c>
      <c r="V52">
        <v>4.7250000000000007E-2</v>
      </c>
      <c r="W52">
        <v>4.7250000000000007E-2</v>
      </c>
      <c r="X52" s="5">
        <v>4.7250000000000007E-2</v>
      </c>
      <c r="Y52" s="5">
        <v>0.2205</v>
      </c>
      <c r="Z52" s="5">
        <v>0.2205</v>
      </c>
      <c r="AA52" s="5">
        <v>9.4499999999999987E-2</v>
      </c>
      <c r="AB52" s="5">
        <v>9.4499999999999987E-2</v>
      </c>
      <c r="AC52" s="5">
        <v>3.1499999999999993E-2</v>
      </c>
      <c r="AD52" s="5">
        <v>6.2999999999999987E-2</v>
      </c>
      <c r="AE52" s="5">
        <v>0.105</v>
      </c>
      <c r="AF52" s="5">
        <v>7.8750000000000001E-2</v>
      </c>
      <c r="AG52" s="5">
        <v>0.11025</v>
      </c>
      <c r="AH52" s="5">
        <v>3.1499999999999993E-2</v>
      </c>
      <c r="AI52" s="5">
        <f t="shared" si="0"/>
        <v>3.656625</v>
      </c>
      <c r="AJ52" s="5">
        <f t="shared" si="1"/>
        <v>0.48824999999999996</v>
      </c>
      <c r="AL52" s="5">
        <f t="shared" si="2"/>
        <v>0.18900000000000003</v>
      </c>
    </row>
    <row r="53" spans="1:38" s="5" customFormat="1">
      <c r="A53" s="5">
        <v>51</v>
      </c>
      <c r="B53" s="5">
        <v>0</v>
      </c>
      <c r="C53" s="5">
        <v>0.1575</v>
      </c>
      <c r="D53" s="5">
        <v>0.14175000000000001</v>
      </c>
      <c r="E53" s="5">
        <v>0.18899999999999997</v>
      </c>
      <c r="F53" s="5">
        <v>9.4499999999999987E-2</v>
      </c>
      <c r="G53" s="5">
        <v>9.4499999999999987E-2</v>
      </c>
      <c r="H53" s="5">
        <v>0.315</v>
      </c>
      <c r="I53" s="5">
        <v>0.315</v>
      </c>
      <c r="J53" s="5">
        <v>9.4499999999999987E-2</v>
      </c>
      <c r="K53" s="5">
        <v>9.4499999999999987E-2</v>
      </c>
      <c r="L53" s="5">
        <v>7.0875000000000007E-2</v>
      </c>
      <c r="M53" s="5">
        <v>9.4499999999999987E-2</v>
      </c>
      <c r="N53" s="5">
        <v>9.4499999999999987E-2</v>
      </c>
      <c r="O53" s="5">
        <v>0.18899999999999997</v>
      </c>
      <c r="P53" s="5">
        <v>9.4499999999999987E-2</v>
      </c>
      <c r="Q53" s="5">
        <v>9.4499999999999987E-2</v>
      </c>
      <c r="R53" s="5">
        <v>9.4499999999999987E-2</v>
      </c>
      <c r="S53" s="5">
        <v>0.14175000000000001</v>
      </c>
      <c r="T53">
        <v>4.7250000000000007E-2</v>
      </c>
      <c r="U53">
        <v>4.7250000000000007E-2</v>
      </c>
      <c r="V53">
        <v>4.7250000000000007E-2</v>
      </c>
      <c r="W53">
        <v>4.7250000000000007E-2</v>
      </c>
      <c r="X53" s="5">
        <v>4.7250000000000007E-2</v>
      </c>
      <c r="Y53" s="5">
        <v>0.2205</v>
      </c>
      <c r="Z53" s="5">
        <v>0.2205</v>
      </c>
      <c r="AA53" s="5">
        <v>9.4499999999999987E-2</v>
      </c>
      <c r="AB53" s="5">
        <v>9.4499999999999987E-2</v>
      </c>
      <c r="AC53" s="5">
        <v>3.1499999999999993E-2</v>
      </c>
      <c r="AD53" s="5">
        <v>6.2999999999999987E-2</v>
      </c>
      <c r="AE53" s="5">
        <v>0.105</v>
      </c>
      <c r="AF53" s="5">
        <v>7.8750000000000001E-2</v>
      </c>
      <c r="AG53" s="5">
        <v>0.11025</v>
      </c>
      <c r="AH53" s="5">
        <v>3.1499999999999993E-2</v>
      </c>
      <c r="AI53" s="5">
        <f t="shared" si="0"/>
        <v>3.656625</v>
      </c>
      <c r="AJ53" s="5">
        <f t="shared" si="1"/>
        <v>0.48824999999999996</v>
      </c>
      <c r="AL53" s="5">
        <f t="shared" si="2"/>
        <v>0.18900000000000003</v>
      </c>
    </row>
    <row r="54" spans="1:38" s="5" customFormat="1">
      <c r="A54" s="5">
        <v>52</v>
      </c>
      <c r="B54" s="5">
        <v>0</v>
      </c>
      <c r="C54" s="5">
        <v>0.15833333333333333</v>
      </c>
      <c r="D54" s="5">
        <v>0.14249999999999999</v>
      </c>
      <c r="E54" s="5">
        <v>0.18999999999999997</v>
      </c>
      <c r="F54" s="5">
        <v>9.4999999999999987E-2</v>
      </c>
      <c r="G54" s="5">
        <v>9.4999999999999987E-2</v>
      </c>
      <c r="H54" s="5">
        <v>0.31666666666666665</v>
      </c>
      <c r="I54" s="5">
        <v>0.31666666666666665</v>
      </c>
      <c r="J54" s="5">
        <v>9.4999999999999987E-2</v>
      </c>
      <c r="K54" s="5">
        <v>9.4999999999999987E-2</v>
      </c>
      <c r="L54" s="5">
        <v>7.1249999999999994E-2</v>
      </c>
      <c r="M54" s="5">
        <v>9.4999999999999987E-2</v>
      </c>
      <c r="N54" s="5">
        <v>9.4999999999999987E-2</v>
      </c>
      <c r="O54" s="5">
        <v>0.18999999999999997</v>
      </c>
      <c r="P54" s="5">
        <v>9.4999999999999987E-2</v>
      </c>
      <c r="Q54" s="5">
        <v>9.4999999999999987E-2</v>
      </c>
      <c r="R54" s="5">
        <v>9.4999999999999987E-2</v>
      </c>
      <c r="S54" s="5">
        <v>0.14249999999999999</v>
      </c>
      <c r="T54">
        <v>4.7499999999999994E-2</v>
      </c>
      <c r="U54">
        <v>4.7499999999999994E-2</v>
      </c>
      <c r="V54">
        <v>4.7499999999999994E-2</v>
      </c>
      <c r="W54">
        <v>4.7499999999999994E-2</v>
      </c>
      <c r="X54" s="5">
        <v>4.7499999999999994E-2</v>
      </c>
      <c r="Y54" s="5">
        <v>0.22166666666666668</v>
      </c>
      <c r="Z54" s="5">
        <v>0.22166666666666668</v>
      </c>
      <c r="AA54" s="5">
        <v>9.4999999999999987E-2</v>
      </c>
      <c r="AB54" s="5">
        <v>9.4999999999999987E-2</v>
      </c>
      <c r="AC54" s="5">
        <v>3.1666666666666662E-2</v>
      </c>
      <c r="AD54" s="5">
        <v>6.3333333333333325E-2</v>
      </c>
      <c r="AE54" s="5">
        <v>0.10555555555555556</v>
      </c>
      <c r="AF54" s="5">
        <v>7.9166666666666677E-2</v>
      </c>
      <c r="AG54" s="5">
        <v>0.11083333333333334</v>
      </c>
      <c r="AH54" s="5">
        <v>3.1666666666666662E-2</v>
      </c>
      <c r="AI54" s="5">
        <f t="shared" si="0"/>
        <v>3.6759722222222226</v>
      </c>
      <c r="AJ54" s="5">
        <f t="shared" si="1"/>
        <v>0.49083333333333334</v>
      </c>
      <c r="AL54" s="5">
        <f t="shared" si="2"/>
        <v>0.18999999999999997</v>
      </c>
    </row>
    <row r="55" spans="1:38" s="5" customFormat="1">
      <c r="A55" s="5">
        <v>53</v>
      </c>
      <c r="B55" s="5">
        <v>0</v>
      </c>
      <c r="C55" s="5">
        <v>0.15833333333333333</v>
      </c>
      <c r="D55" s="5">
        <v>0.14249999999999999</v>
      </c>
      <c r="E55" s="5">
        <v>0.18999999999999997</v>
      </c>
      <c r="F55" s="5">
        <v>9.4999999999999987E-2</v>
      </c>
      <c r="G55" s="5">
        <v>9.4999999999999987E-2</v>
      </c>
      <c r="H55" s="5">
        <v>0.31666666666666665</v>
      </c>
      <c r="I55" s="5">
        <v>0.31666666666666665</v>
      </c>
      <c r="J55" s="5">
        <v>9.4999999999999987E-2</v>
      </c>
      <c r="K55" s="5">
        <v>9.4999999999999987E-2</v>
      </c>
      <c r="L55" s="5">
        <v>7.1249999999999994E-2</v>
      </c>
      <c r="M55" s="5">
        <v>9.4999999999999987E-2</v>
      </c>
      <c r="N55" s="5">
        <v>9.4999999999999987E-2</v>
      </c>
      <c r="O55" s="5">
        <v>0.18999999999999997</v>
      </c>
      <c r="P55" s="5">
        <v>9.4999999999999987E-2</v>
      </c>
      <c r="Q55" s="5">
        <v>9.4999999999999987E-2</v>
      </c>
      <c r="R55" s="5">
        <v>9.4999999999999987E-2</v>
      </c>
      <c r="S55" s="5">
        <v>0.14249999999999999</v>
      </c>
      <c r="T55">
        <v>4.7499999999999994E-2</v>
      </c>
      <c r="U55">
        <v>4.7499999999999994E-2</v>
      </c>
      <c r="V55">
        <v>4.7499999999999994E-2</v>
      </c>
      <c r="W55">
        <v>4.7499999999999994E-2</v>
      </c>
      <c r="X55" s="5">
        <v>4.7499999999999994E-2</v>
      </c>
      <c r="Y55" s="5">
        <v>0.22166666666666668</v>
      </c>
      <c r="Z55" s="5">
        <v>0.22166666666666668</v>
      </c>
      <c r="AA55" s="5">
        <v>9.4999999999999987E-2</v>
      </c>
      <c r="AB55" s="5">
        <v>9.4999999999999987E-2</v>
      </c>
      <c r="AC55" s="5">
        <v>3.1666666666666662E-2</v>
      </c>
      <c r="AD55" s="5">
        <v>6.3333333333333325E-2</v>
      </c>
      <c r="AE55" s="5">
        <v>0.10555555555555556</v>
      </c>
      <c r="AF55" s="5">
        <v>7.9166666666666677E-2</v>
      </c>
      <c r="AG55" s="5">
        <v>0.11083333333333334</v>
      </c>
      <c r="AH55" s="5">
        <v>3.1666666666666662E-2</v>
      </c>
      <c r="AI55" s="5">
        <f t="shared" si="0"/>
        <v>3.6759722222222226</v>
      </c>
      <c r="AJ55" s="5">
        <f t="shared" si="1"/>
        <v>0.49083333333333334</v>
      </c>
      <c r="AL55" s="5">
        <f t="shared" si="2"/>
        <v>0.18999999999999997</v>
      </c>
    </row>
    <row r="56" spans="1:38" s="5" customFormat="1">
      <c r="A56" s="5">
        <v>54</v>
      </c>
      <c r="B56" s="5">
        <v>0</v>
      </c>
      <c r="C56" s="5">
        <v>0.16</v>
      </c>
      <c r="D56" s="5">
        <v>0.14399999999999999</v>
      </c>
      <c r="E56" s="5">
        <v>0.19199999999999998</v>
      </c>
      <c r="F56" s="5">
        <v>9.5999999999999988E-2</v>
      </c>
      <c r="G56" s="5">
        <v>9.5999999999999988E-2</v>
      </c>
      <c r="H56" s="5">
        <v>0.32</v>
      </c>
      <c r="I56" s="5">
        <v>0.32</v>
      </c>
      <c r="J56" s="5">
        <v>9.5999999999999988E-2</v>
      </c>
      <c r="K56" s="5">
        <v>9.5999999999999988E-2</v>
      </c>
      <c r="L56" s="5">
        <v>7.1999999999999995E-2</v>
      </c>
      <c r="M56" s="5">
        <v>9.5999999999999988E-2</v>
      </c>
      <c r="N56" s="5">
        <v>9.5999999999999988E-2</v>
      </c>
      <c r="O56" s="5">
        <v>0.19199999999999998</v>
      </c>
      <c r="P56" s="5">
        <v>9.5999999999999988E-2</v>
      </c>
      <c r="Q56" s="5">
        <v>9.5999999999999988E-2</v>
      </c>
      <c r="R56" s="5">
        <v>9.5999999999999988E-2</v>
      </c>
      <c r="S56" s="5">
        <v>0.14399999999999999</v>
      </c>
      <c r="T56">
        <v>4.7999999999999994E-2</v>
      </c>
      <c r="U56">
        <v>4.7999999999999994E-2</v>
      </c>
      <c r="V56">
        <v>4.7999999999999994E-2</v>
      </c>
      <c r="W56">
        <v>4.7999999999999994E-2</v>
      </c>
      <c r="X56" s="5">
        <v>4.7999999999999994E-2</v>
      </c>
      <c r="Y56" s="5">
        <v>0.224</v>
      </c>
      <c r="Z56" s="5">
        <v>0.224</v>
      </c>
      <c r="AA56" s="5">
        <v>9.5999999999999988E-2</v>
      </c>
      <c r="AB56" s="5">
        <v>9.5999999999999988E-2</v>
      </c>
      <c r="AC56" s="5">
        <v>3.1999999999999994E-2</v>
      </c>
      <c r="AD56" s="5">
        <v>6.3999999999999987E-2</v>
      </c>
      <c r="AE56" s="5">
        <v>0.10666666666666667</v>
      </c>
      <c r="AF56" s="5">
        <v>0.08</v>
      </c>
      <c r="AG56" s="5">
        <v>0.112</v>
      </c>
      <c r="AH56" s="5">
        <v>3.1999999999999994E-2</v>
      </c>
      <c r="AI56" s="5">
        <f t="shared" si="0"/>
        <v>3.7146666666666683</v>
      </c>
      <c r="AJ56" s="5">
        <f t="shared" si="1"/>
        <v>0.496</v>
      </c>
      <c r="AL56" s="5">
        <f t="shared" si="2"/>
        <v>0.19199999999999998</v>
      </c>
    </row>
    <row r="57" spans="1:38" s="5" customFormat="1">
      <c r="A57" s="5">
        <v>55</v>
      </c>
      <c r="B57" s="5">
        <v>0</v>
      </c>
      <c r="C57" s="5">
        <v>0.16416666666666666</v>
      </c>
      <c r="D57" s="5">
        <v>0.14774999999999999</v>
      </c>
      <c r="E57" s="5">
        <v>0.19699999999999998</v>
      </c>
      <c r="F57" s="5">
        <v>9.849999999999999E-2</v>
      </c>
      <c r="G57" s="5">
        <v>9.849999999999999E-2</v>
      </c>
      <c r="H57" s="5">
        <v>0.32833333333333331</v>
      </c>
      <c r="I57" s="5">
        <v>0.32833333333333331</v>
      </c>
      <c r="J57" s="5">
        <v>9.849999999999999E-2</v>
      </c>
      <c r="K57" s="5">
        <v>9.849999999999999E-2</v>
      </c>
      <c r="L57" s="5">
        <v>7.3874999999999996E-2</v>
      </c>
      <c r="M57" s="5">
        <v>9.849999999999999E-2</v>
      </c>
      <c r="N57" s="5">
        <v>9.849999999999999E-2</v>
      </c>
      <c r="O57" s="5">
        <v>0.19699999999999998</v>
      </c>
      <c r="P57" s="5">
        <v>9.849999999999999E-2</v>
      </c>
      <c r="Q57" s="5">
        <v>9.849999999999999E-2</v>
      </c>
      <c r="R57" s="5">
        <v>9.849999999999999E-2</v>
      </c>
      <c r="S57" s="5">
        <v>0.14774999999999999</v>
      </c>
      <c r="T57">
        <v>4.9249999999999995E-2</v>
      </c>
      <c r="U57">
        <v>4.9249999999999995E-2</v>
      </c>
      <c r="V57">
        <v>4.9249999999999995E-2</v>
      </c>
      <c r="W57">
        <v>4.9249999999999995E-2</v>
      </c>
      <c r="X57" s="5">
        <v>4.9249999999999995E-2</v>
      </c>
      <c r="Y57" s="5">
        <v>0.22983333333333331</v>
      </c>
      <c r="Z57" s="5">
        <v>0.22983333333333331</v>
      </c>
      <c r="AA57" s="5">
        <v>9.849999999999999E-2</v>
      </c>
      <c r="AB57" s="5">
        <v>9.849999999999999E-2</v>
      </c>
      <c r="AC57" s="5">
        <v>3.2833333333333332E-2</v>
      </c>
      <c r="AD57" s="5">
        <v>6.5666666666666665E-2</v>
      </c>
      <c r="AE57" s="5">
        <v>0.10944444444444444</v>
      </c>
      <c r="AF57" s="5">
        <v>8.2083333333333328E-2</v>
      </c>
      <c r="AG57" s="5">
        <v>0.11491666666666665</v>
      </c>
      <c r="AH57" s="5">
        <v>3.2833333333333332E-2</v>
      </c>
      <c r="AI57" s="5">
        <f t="shared" si="0"/>
        <v>3.8114027777777761</v>
      </c>
      <c r="AJ57" s="5">
        <f t="shared" si="1"/>
        <v>0.50891666666666657</v>
      </c>
      <c r="AL57" s="5">
        <f t="shared" si="2"/>
        <v>0.19699999999999998</v>
      </c>
    </row>
    <row r="58" spans="1:38" s="5" customFormat="1">
      <c r="A58" s="5">
        <v>56</v>
      </c>
      <c r="B58" s="5">
        <v>0</v>
      </c>
      <c r="C58" s="5">
        <v>0.16749999999999998</v>
      </c>
      <c r="D58" s="5">
        <v>0.15075</v>
      </c>
      <c r="E58" s="5">
        <v>0.20099999999999998</v>
      </c>
      <c r="F58" s="5">
        <v>0.10049999999999999</v>
      </c>
      <c r="G58" s="5">
        <v>0.10049999999999999</v>
      </c>
      <c r="H58" s="5">
        <v>0.33499999999999996</v>
      </c>
      <c r="I58" s="5">
        <v>0.33499999999999996</v>
      </c>
      <c r="J58" s="5">
        <v>0.10049999999999999</v>
      </c>
      <c r="K58" s="5">
        <v>0.10049999999999999</v>
      </c>
      <c r="L58" s="5">
        <v>7.5374999999999998E-2</v>
      </c>
      <c r="M58" s="5">
        <v>0.10049999999999999</v>
      </c>
      <c r="N58" s="5">
        <v>0.10049999999999999</v>
      </c>
      <c r="O58" s="5">
        <v>0.20099999999999998</v>
      </c>
      <c r="P58" s="5">
        <v>0.10049999999999999</v>
      </c>
      <c r="Q58" s="5">
        <v>0.10049999999999999</v>
      </c>
      <c r="R58" s="5">
        <v>0.10049999999999999</v>
      </c>
      <c r="S58" s="5">
        <v>0.15075</v>
      </c>
      <c r="T58">
        <v>5.0249999999999996E-2</v>
      </c>
      <c r="U58">
        <v>5.0249999999999996E-2</v>
      </c>
      <c r="V58">
        <v>5.0249999999999996E-2</v>
      </c>
      <c r="W58">
        <v>5.0249999999999996E-2</v>
      </c>
      <c r="X58" s="5">
        <v>5.0249999999999996E-2</v>
      </c>
      <c r="Y58" s="5">
        <v>0.23450000000000001</v>
      </c>
      <c r="Z58" s="5">
        <v>0.23450000000000001</v>
      </c>
      <c r="AA58" s="5">
        <v>0.10049999999999999</v>
      </c>
      <c r="AB58" s="5">
        <v>0.10049999999999999</v>
      </c>
      <c r="AC58" s="5">
        <v>3.3499999999999995E-2</v>
      </c>
      <c r="AD58" s="5">
        <v>6.699999999999999E-2</v>
      </c>
      <c r="AE58" s="5">
        <v>0.11166666666666665</v>
      </c>
      <c r="AF58" s="5">
        <v>8.3750000000000005E-2</v>
      </c>
      <c r="AG58" s="5">
        <v>0.11725000000000001</v>
      </c>
      <c r="AH58" s="5">
        <v>3.3499999999999995E-2</v>
      </c>
      <c r="AI58" s="5">
        <f t="shared" si="0"/>
        <v>3.8887916666666671</v>
      </c>
      <c r="AJ58" s="5">
        <f t="shared" si="1"/>
        <v>0.51924999999999999</v>
      </c>
      <c r="AL58" s="5">
        <f t="shared" si="2"/>
        <v>0.20099999999999998</v>
      </c>
    </row>
    <row r="59" spans="1:38" s="5" customFormat="1">
      <c r="A59" s="5">
        <v>57</v>
      </c>
      <c r="B59" s="5">
        <v>0</v>
      </c>
      <c r="C59" s="5">
        <v>0.17166666666666666</v>
      </c>
      <c r="D59" s="5">
        <v>0.1545</v>
      </c>
      <c r="E59" s="5">
        <v>0.20599999999999999</v>
      </c>
      <c r="F59" s="5">
        <v>0.10299999999999999</v>
      </c>
      <c r="G59" s="5">
        <v>0.10299999999999999</v>
      </c>
      <c r="H59" s="5">
        <v>0.34333333333333332</v>
      </c>
      <c r="I59" s="5">
        <v>0.34333333333333332</v>
      </c>
      <c r="J59" s="5">
        <v>0.10299999999999999</v>
      </c>
      <c r="K59" s="5">
        <v>0.10299999999999999</v>
      </c>
      <c r="L59" s="5">
        <v>7.7249999999999999E-2</v>
      </c>
      <c r="M59" s="5">
        <v>0.10299999999999999</v>
      </c>
      <c r="N59" s="5">
        <v>0.10299999999999999</v>
      </c>
      <c r="O59" s="5">
        <v>0.20599999999999999</v>
      </c>
      <c r="P59" s="5">
        <v>0.10299999999999999</v>
      </c>
      <c r="Q59" s="5">
        <v>0.10299999999999999</v>
      </c>
      <c r="R59" s="5">
        <v>0.10299999999999999</v>
      </c>
      <c r="S59" s="5">
        <v>0.1545</v>
      </c>
      <c r="T59">
        <v>5.1499999999999997E-2</v>
      </c>
      <c r="U59">
        <v>5.1499999999999997E-2</v>
      </c>
      <c r="V59">
        <v>5.1499999999999997E-2</v>
      </c>
      <c r="W59">
        <v>5.1499999999999997E-2</v>
      </c>
      <c r="X59" s="5">
        <v>5.1499999999999997E-2</v>
      </c>
      <c r="Y59" s="5">
        <v>0.24033333333333332</v>
      </c>
      <c r="Z59" s="5">
        <v>0.24033333333333332</v>
      </c>
      <c r="AA59" s="5">
        <v>0.10299999999999999</v>
      </c>
      <c r="AB59" s="5">
        <v>0.10299999999999999</v>
      </c>
      <c r="AC59" s="5">
        <v>3.4333333333333334E-2</v>
      </c>
      <c r="AD59" s="5">
        <v>6.8666666666666668E-2</v>
      </c>
      <c r="AE59" s="5">
        <v>0.11444444444444445</v>
      </c>
      <c r="AF59" s="5">
        <v>8.5833333333333331E-2</v>
      </c>
      <c r="AG59" s="5">
        <v>0.12016666666666666</v>
      </c>
      <c r="AH59" s="5">
        <v>3.4333333333333334E-2</v>
      </c>
      <c r="AI59" s="5">
        <f t="shared" si="0"/>
        <v>3.9855277777777789</v>
      </c>
      <c r="AJ59" s="5">
        <f t="shared" si="1"/>
        <v>0.53216666666666668</v>
      </c>
      <c r="AL59" s="5">
        <f t="shared" si="2"/>
        <v>0.20599999999999999</v>
      </c>
    </row>
    <row r="60" spans="1:38" s="5" customFormat="1">
      <c r="A60" s="5">
        <v>58</v>
      </c>
      <c r="B60" s="5">
        <v>0</v>
      </c>
      <c r="C60" s="5">
        <v>0.17500000000000002</v>
      </c>
      <c r="D60" s="5">
        <v>0.1575</v>
      </c>
      <c r="E60" s="5">
        <v>0.21</v>
      </c>
      <c r="F60" s="5">
        <v>0.105</v>
      </c>
      <c r="G60" s="5">
        <v>0.105</v>
      </c>
      <c r="H60" s="5">
        <v>0.35000000000000003</v>
      </c>
      <c r="I60" s="5">
        <v>0.35000000000000003</v>
      </c>
      <c r="J60" s="5">
        <v>0.105</v>
      </c>
      <c r="K60" s="5">
        <v>0.105</v>
      </c>
      <c r="L60" s="5">
        <v>7.8750000000000001E-2</v>
      </c>
      <c r="M60" s="5">
        <v>0.105</v>
      </c>
      <c r="N60" s="5">
        <v>0.105</v>
      </c>
      <c r="O60" s="5">
        <v>0.21</v>
      </c>
      <c r="P60" s="5">
        <v>0.105</v>
      </c>
      <c r="Q60" s="5">
        <v>0.105</v>
      </c>
      <c r="R60" s="5">
        <v>0.105</v>
      </c>
      <c r="S60" s="5">
        <v>0.1575</v>
      </c>
      <c r="T60">
        <v>5.2499999999999998E-2</v>
      </c>
      <c r="U60">
        <v>5.2499999999999998E-2</v>
      </c>
      <c r="V60">
        <v>5.2499999999999998E-2</v>
      </c>
      <c r="W60">
        <v>5.2499999999999998E-2</v>
      </c>
      <c r="X60" s="5">
        <v>5.2499999999999998E-2</v>
      </c>
      <c r="Y60" s="5">
        <v>0.245</v>
      </c>
      <c r="Z60" s="5">
        <v>0.245</v>
      </c>
      <c r="AA60" s="5">
        <v>0.105</v>
      </c>
      <c r="AB60" s="5">
        <v>0.105</v>
      </c>
      <c r="AC60" s="5">
        <v>3.4999999999999996E-2</v>
      </c>
      <c r="AD60" s="5">
        <v>6.9999999999999993E-2</v>
      </c>
      <c r="AE60" s="5">
        <v>0.11666666666666668</v>
      </c>
      <c r="AF60" s="5">
        <v>8.7500000000000008E-2</v>
      </c>
      <c r="AG60" s="5">
        <v>0.1225</v>
      </c>
      <c r="AH60" s="5">
        <v>3.4999999999999996E-2</v>
      </c>
      <c r="AI60" s="5">
        <f t="shared" si="0"/>
        <v>4.0629166666666681</v>
      </c>
      <c r="AJ60" s="5">
        <f t="shared" si="1"/>
        <v>0.54249999999999998</v>
      </c>
      <c r="AL60" s="5">
        <f t="shared" si="2"/>
        <v>0.21</v>
      </c>
    </row>
    <row r="61" spans="1:38" s="5" customFormat="1">
      <c r="A61" s="5">
        <v>59</v>
      </c>
      <c r="B61" s="5">
        <v>0</v>
      </c>
      <c r="C61" s="5">
        <v>0.17749999999999999</v>
      </c>
      <c r="D61" s="5">
        <v>0.15975</v>
      </c>
      <c r="E61" s="5">
        <v>0.21299999999999999</v>
      </c>
      <c r="F61" s="5">
        <v>0.1065</v>
      </c>
      <c r="G61" s="5">
        <v>0.1065</v>
      </c>
      <c r="H61" s="5">
        <v>0.35499999999999998</v>
      </c>
      <c r="I61" s="5">
        <v>0.35499999999999998</v>
      </c>
      <c r="J61" s="5">
        <v>0.1065</v>
      </c>
      <c r="K61" s="5">
        <v>0.1065</v>
      </c>
      <c r="L61" s="5">
        <v>7.9875000000000002E-2</v>
      </c>
      <c r="M61" s="5">
        <v>0.1065</v>
      </c>
      <c r="N61" s="5">
        <v>0.1065</v>
      </c>
      <c r="O61" s="5">
        <v>0.21299999999999999</v>
      </c>
      <c r="P61" s="5">
        <v>0.1065</v>
      </c>
      <c r="Q61" s="5">
        <v>0.1065</v>
      </c>
      <c r="R61" s="5">
        <v>0.1065</v>
      </c>
      <c r="S61" s="5">
        <v>0.15975</v>
      </c>
      <c r="T61">
        <v>5.3249999999999999E-2</v>
      </c>
      <c r="U61">
        <v>5.3249999999999999E-2</v>
      </c>
      <c r="V61">
        <v>5.3249999999999999E-2</v>
      </c>
      <c r="W61">
        <v>5.3249999999999999E-2</v>
      </c>
      <c r="X61" s="5">
        <v>5.3249999999999999E-2</v>
      </c>
      <c r="Y61" s="5">
        <v>0.24849999999999997</v>
      </c>
      <c r="Z61" s="5">
        <v>0.24849999999999997</v>
      </c>
      <c r="AA61" s="5">
        <v>0.1065</v>
      </c>
      <c r="AB61" s="5">
        <v>0.1065</v>
      </c>
      <c r="AC61" s="5">
        <v>3.5499999999999997E-2</v>
      </c>
      <c r="AD61" s="5">
        <v>7.0999999999999994E-2</v>
      </c>
      <c r="AE61" s="5">
        <v>0.11833333333333333</v>
      </c>
      <c r="AF61" s="5">
        <v>8.8749999999999996E-2</v>
      </c>
      <c r="AG61" s="5">
        <v>0.12424999999999999</v>
      </c>
      <c r="AH61" s="5">
        <v>3.5499999999999997E-2</v>
      </c>
      <c r="AI61" s="5">
        <f t="shared" si="0"/>
        <v>4.1209583333333324</v>
      </c>
      <c r="AJ61" s="5">
        <f t="shared" si="1"/>
        <v>0.55024999999999991</v>
      </c>
      <c r="AL61" s="5">
        <f t="shared" si="2"/>
        <v>0.21299999999999999</v>
      </c>
    </row>
    <row r="62" spans="1:38" s="5" customFormat="1">
      <c r="A62" s="5">
        <v>60</v>
      </c>
      <c r="B62" s="5">
        <v>0</v>
      </c>
      <c r="C62" s="5">
        <v>0.18000000000000002</v>
      </c>
      <c r="D62" s="5">
        <v>0.16200000000000001</v>
      </c>
      <c r="E62" s="5">
        <v>0.216</v>
      </c>
      <c r="F62" s="5">
        <v>0.108</v>
      </c>
      <c r="G62" s="5">
        <v>0.108</v>
      </c>
      <c r="H62" s="5">
        <v>0.36000000000000004</v>
      </c>
      <c r="I62" s="5">
        <v>0.36000000000000004</v>
      </c>
      <c r="J62" s="5">
        <v>0.108</v>
      </c>
      <c r="K62" s="5">
        <v>0.108</v>
      </c>
      <c r="L62" s="5">
        <v>8.1000000000000003E-2</v>
      </c>
      <c r="M62" s="5">
        <v>0.108</v>
      </c>
      <c r="N62" s="5">
        <v>0.108</v>
      </c>
      <c r="O62" s="5">
        <v>0.216</v>
      </c>
      <c r="P62" s="5">
        <v>0.108</v>
      </c>
      <c r="Q62" s="5">
        <v>0.108</v>
      </c>
      <c r="R62" s="5">
        <v>0.108</v>
      </c>
      <c r="S62" s="5">
        <v>0.16200000000000001</v>
      </c>
      <c r="T62">
        <v>5.3999999999999999E-2</v>
      </c>
      <c r="U62">
        <v>5.3999999999999999E-2</v>
      </c>
      <c r="V62">
        <v>5.3999999999999999E-2</v>
      </c>
      <c r="W62">
        <v>5.3999999999999999E-2</v>
      </c>
      <c r="X62" s="5">
        <v>5.3999999999999999E-2</v>
      </c>
      <c r="Y62" s="5">
        <v>0.25199999999999995</v>
      </c>
      <c r="Z62" s="5">
        <v>0.25199999999999995</v>
      </c>
      <c r="AA62" s="5">
        <v>0.108</v>
      </c>
      <c r="AB62" s="5">
        <v>0.108</v>
      </c>
      <c r="AC62" s="5">
        <v>3.5999999999999997E-2</v>
      </c>
      <c r="AD62" s="5">
        <v>7.1999999999999995E-2</v>
      </c>
      <c r="AE62" s="5">
        <v>0.12000000000000001</v>
      </c>
      <c r="AF62" s="5">
        <v>9.0000000000000011E-2</v>
      </c>
      <c r="AG62" s="5">
        <v>0.12599999999999997</v>
      </c>
      <c r="AH62" s="5">
        <v>3.5999999999999997E-2</v>
      </c>
      <c r="AI62" s="5">
        <f t="shared" si="0"/>
        <v>4.1790000000000003</v>
      </c>
      <c r="AJ62" s="5">
        <f t="shared" si="1"/>
        <v>0.55799999999999983</v>
      </c>
      <c r="AL62" s="5">
        <f t="shared" si="2"/>
        <v>0.216</v>
      </c>
    </row>
    <row r="63" spans="1:38" s="5" customFormat="1">
      <c r="A63" s="5">
        <v>61</v>
      </c>
      <c r="B63" s="5">
        <v>0</v>
      </c>
      <c r="C63" s="5">
        <v>0.1825</v>
      </c>
      <c r="D63" s="5">
        <v>0.16425000000000001</v>
      </c>
      <c r="E63" s="5">
        <v>0.219</v>
      </c>
      <c r="F63" s="5">
        <v>0.1095</v>
      </c>
      <c r="G63" s="5">
        <v>0.1095</v>
      </c>
      <c r="H63" s="5">
        <v>0.36499999999999999</v>
      </c>
      <c r="I63" s="5">
        <v>0.36499999999999999</v>
      </c>
      <c r="J63" s="5">
        <v>0.1095</v>
      </c>
      <c r="K63" s="5">
        <v>0.1095</v>
      </c>
      <c r="L63" s="5">
        <v>8.2125000000000004E-2</v>
      </c>
      <c r="M63" s="5">
        <v>0.1095</v>
      </c>
      <c r="N63" s="5">
        <v>0.1095</v>
      </c>
      <c r="O63" s="5">
        <v>0.219</v>
      </c>
      <c r="P63" s="5">
        <v>0.1095</v>
      </c>
      <c r="Q63" s="5">
        <v>0.1095</v>
      </c>
      <c r="R63" s="5">
        <v>0.1095</v>
      </c>
      <c r="S63" s="5">
        <v>0.16425000000000001</v>
      </c>
      <c r="T63">
        <v>5.475E-2</v>
      </c>
      <c r="U63">
        <v>5.475E-2</v>
      </c>
      <c r="V63">
        <v>5.475E-2</v>
      </c>
      <c r="W63">
        <v>5.475E-2</v>
      </c>
      <c r="X63" s="5">
        <v>5.475E-2</v>
      </c>
      <c r="Y63" s="5">
        <v>0.2555</v>
      </c>
      <c r="Z63" s="5">
        <v>0.2555</v>
      </c>
      <c r="AA63" s="5">
        <v>0.1095</v>
      </c>
      <c r="AB63" s="5">
        <v>0.1095</v>
      </c>
      <c r="AC63" s="5">
        <v>3.6499999999999998E-2</v>
      </c>
      <c r="AD63" s="5">
        <v>7.2999999999999995E-2</v>
      </c>
      <c r="AE63" s="5">
        <v>0.12166666666666666</v>
      </c>
      <c r="AF63" s="5">
        <v>9.1249999999999998E-2</v>
      </c>
      <c r="AG63" s="5">
        <v>0.12775</v>
      </c>
      <c r="AH63" s="5">
        <v>3.6499999999999998E-2</v>
      </c>
      <c r="AI63" s="5">
        <f t="shared" si="0"/>
        <v>4.2370416666666664</v>
      </c>
      <c r="AJ63" s="5">
        <f t="shared" si="1"/>
        <v>0.56574999999999998</v>
      </c>
      <c r="AL63" s="5">
        <f t="shared" si="2"/>
        <v>0.219</v>
      </c>
    </row>
    <row r="64" spans="1:38" s="5" customFormat="1">
      <c r="A64" s="5">
        <v>62</v>
      </c>
      <c r="B64" s="5">
        <v>0</v>
      </c>
      <c r="C64" s="5">
        <v>0.18583333333333332</v>
      </c>
      <c r="D64" s="5">
        <v>0.16725000000000001</v>
      </c>
      <c r="E64" s="5">
        <v>0.223</v>
      </c>
      <c r="F64" s="5">
        <v>0.1115</v>
      </c>
      <c r="G64" s="5">
        <v>0.1115</v>
      </c>
      <c r="H64" s="5">
        <v>0.37166666666666665</v>
      </c>
      <c r="I64" s="5">
        <v>0.37166666666666665</v>
      </c>
      <c r="J64" s="5">
        <v>0.1115</v>
      </c>
      <c r="K64" s="5">
        <v>0.1115</v>
      </c>
      <c r="L64" s="5">
        <v>8.3625000000000005E-2</v>
      </c>
      <c r="M64" s="5">
        <v>0.1115</v>
      </c>
      <c r="N64" s="5">
        <v>0.1115</v>
      </c>
      <c r="O64" s="5">
        <v>0.223</v>
      </c>
      <c r="P64" s="5">
        <v>0.1115</v>
      </c>
      <c r="Q64" s="5">
        <v>0.1115</v>
      </c>
      <c r="R64" s="5">
        <v>0.1115</v>
      </c>
      <c r="S64" s="5">
        <v>0.16725000000000001</v>
      </c>
      <c r="T64">
        <v>5.5750000000000001E-2</v>
      </c>
      <c r="U64">
        <v>5.5750000000000001E-2</v>
      </c>
      <c r="V64">
        <v>5.5750000000000001E-2</v>
      </c>
      <c r="W64">
        <v>5.5750000000000001E-2</v>
      </c>
      <c r="X64" s="5">
        <v>5.5750000000000001E-2</v>
      </c>
      <c r="Y64" s="5">
        <v>0.26016666666666666</v>
      </c>
      <c r="Z64" s="5">
        <v>0.26016666666666666</v>
      </c>
      <c r="AA64" s="5">
        <v>0.1115</v>
      </c>
      <c r="AB64" s="5">
        <v>0.1115</v>
      </c>
      <c r="AC64" s="5">
        <v>3.7166666666666667E-2</v>
      </c>
      <c r="AD64" s="5">
        <v>7.4333333333333335E-2</v>
      </c>
      <c r="AE64" s="5">
        <v>0.12388888888888888</v>
      </c>
      <c r="AF64" s="5">
        <v>9.2916666666666661E-2</v>
      </c>
      <c r="AG64" s="5">
        <v>0.13008333333333333</v>
      </c>
      <c r="AH64" s="5">
        <v>3.7166666666666667E-2</v>
      </c>
      <c r="AI64" s="5">
        <f t="shared" si="0"/>
        <v>4.314430555555556</v>
      </c>
      <c r="AJ64" s="5">
        <f t="shared" si="1"/>
        <v>0.57608333333333328</v>
      </c>
      <c r="AL64" s="5">
        <f t="shared" si="2"/>
        <v>0.223</v>
      </c>
    </row>
    <row r="65" spans="1:38" s="5" customFormat="1">
      <c r="A65" s="5">
        <v>63</v>
      </c>
      <c r="B65" s="5">
        <v>0</v>
      </c>
      <c r="C65" s="5">
        <v>0.19166666666666665</v>
      </c>
      <c r="D65" s="5">
        <v>0.17249999999999999</v>
      </c>
      <c r="E65" s="5">
        <v>0.22999999999999998</v>
      </c>
      <c r="F65" s="5">
        <v>0.11499999999999999</v>
      </c>
      <c r="G65" s="5">
        <v>0.11499999999999999</v>
      </c>
      <c r="H65" s="5">
        <v>0.3833333333333333</v>
      </c>
      <c r="I65" s="5">
        <v>0.3833333333333333</v>
      </c>
      <c r="J65" s="5">
        <v>0.11499999999999999</v>
      </c>
      <c r="K65" s="5">
        <v>0.11499999999999999</v>
      </c>
      <c r="L65" s="5">
        <v>8.6249999999999993E-2</v>
      </c>
      <c r="M65" s="5">
        <v>0.11499999999999999</v>
      </c>
      <c r="N65" s="5">
        <v>0.11499999999999999</v>
      </c>
      <c r="O65" s="5">
        <v>0.22999999999999998</v>
      </c>
      <c r="P65" s="5">
        <v>0.11499999999999999</v>
      </c>
      <c r="Q65" s="5">
        <v>0.11499999999999999</v>
      </c>
      <c r="R65" s="5">
        <v>0.11499999999999999</v>
      </c>
      <c r="S65" s="5">
        <v>0.17249999999999999</v>
      </c>
      <c r="T65">
        <v>5.7499999999999996E-2</v>
      </c>
      <c r="U65">
        <v>5.7499999999999996E-2</v>
      </c>
      <c r="V65">
        <v>5.7499999999999996E-2</v>
      </c>
      <c r="W65">
        <v>5.7499999999999996E-2</v>
      </c>
      <c r="X65" s="5">
        <v>5.7499999999999996E-2</v>
      </c>
      <c r="Y65" s="5">
        <v>0.26833333333333337</v>
      </c>
      <c r="Z65" s="5">
        <v>0.26833333333333337</v>
      </c>
      <c r="AA65" s="5">
        <v>0.11499999999999999</v>
      </c>
      <c r="AB65" s="5">
        <v>0.11499999999999999</v>
      </c>
      <c r="AC65" s="5">
        <v>3.833333333333333E-2</v>
      </c>
      <c r="AD65" s="5">
        <v>7.6666666666666661E-2</v>
      </c>
      <c r="AE65" s="5">
        <v>0.12777777777777777</v>
      </c>
      <c r="AF65" s="5">
        <v>9.583333333333334E-2</v>
      </c>
      <c r="AG65" s="5">
        <v>0.13416666666666668</v>
      </c>
      <c r="AH65" s="5">
        <v>3.833333333333333E-2</v>
      </c>
      <c r="AI65" s="5">
        <f t="shared" si="0"/>
        <v>4.4498611111111117</v>
      </c>
      <c r="AJ65" s="5">
        <f t="shared" si="1"/>
        <v>0.59416666666666673</v>
      </c>
      <c r="AL65" s="5">
        <f t="shared" si="2"/>
        <v>0.22999999999999998</v>
      </c>
    </row>
    <row r="66" spans="1:38" s="5" customFormat="1">
      <c r="A66" s="5">
        <v>64</v>
      </c>
      <c r="B66" s="5">
        <v>0</v>
      </c>
      <c r="C66" s="5">
        <v>0.19750000000000001</v>
      </c>
      <c r="D66" s="5">
        <v>0.17774999999999999</v>
      </c>
      <c r="E66" s="5">
        <v>0.23699999999999999</v>
      </c>
      <c r="F66" s="5">
        <v>0.11849999999999999</v>
      </c>
      <c r="G66" s="5">
        <v>0.11849999999999999</v>
      </c>
      <c r="H66" s="5">
        <v>0.39500000000000002</v>
      </c>
      <c r="I66" s="5">
        <v>0.39500000000000002</v>
      </c>
      <c r="J66" s="5">
        <v>0.11849999999999999</v>
      </c>
      <c r="K66" s="5">
        <v>0.11849999999999999</v>
      </c>
      <c r="L66" s="5">
        <v>8.8874999999999996E-2</v>
      </c>
      <c r="M66" s="5">
        <v>0.11849999999999999</v>
      </c>
      <c r="N66" s="5">
        <v>0.11849999999999999</v>
      </c>
      <c r="O66" s="5">
        <v>0.23699999999999999</v>
      </c>
      <c r="P66" s="5">
        <v>0.11849999999999999</v>
      </c>
      <c r="Q66" s="5">
        <v>0.11849999999999999</v>
      </c>
      <c r="R66" s="5">
        <v>0.11849999999999999</v>
      </c>
      <c r="S66" s="5">
        <v>0.17774999999999999</v>
      </c>
      <c r="T66">
        <v>5.9249999999999997E-2</v>
      </c>
      <c r="U66">
        <v>5.9249999999999997E-2</v>
      </c>
      <c r="V66">
        <v>5.9249999999999997E-2</v>
      </c>
      <c r="W66">
        <v>5.9249999999999997E-2</v>
      </c>
      <c r="X66" s="5">
        <v>5.9249999999999997E-2</v>
      </c>
      <c r="Y66" s="5">
        <v>0.27650000000000002</v>
      </c>
      <c r="Z66" s="5">
        <v>0.27650000000000002</v>
      </c>
      <c r="AA66" s="5">
        <v>0.11849999999999999</v>
      </c>
      <c r="AB66" s="5">
        <v>0.11849999999999999</v>
      </c>
      <c r="AC66" s="5">
        <v>3.95E-2</v>
      </c>
      <c r="AD66" s="5">
        <v>7.9000000000000001E-2</v>
      </c>
      <c r="AE66" s="5">
        <v>0.13166666666666668</v>
      </c>
      <c r="AF66" s="5">
        <v>9.8750000000000004E-2</v>
      </c>
      <c r="AG66" s="5">
        <v>0.13825000000000001</v>
      </c>
      <c r="AH66" s="5">
        <v>3.95E-2</v>
      </c>
      <c r="AI66" s="5">
        <f t="shared" si="0"/>
        <v>4.5852916666666674</v>
      </c>
      <c r="AJ66" s="5">
        <f t="shared" si="1"/>
        <v>0.61224999999999996</v>
      </c>
      <c r="AL66" s="5">
        <f t="shared" si="2"/>
        <v>0.23699999999999999</v>
      </c>
    </row>
    <row r="67" spans="1:38" s="5" customFormat="1">
      <c r="A67" s="5">
        <v>65</v>
      </c>
      <c r="B67" s="5">
        <v>0</v>
      </c>
      <c r="C67" s="5">
        <v>0.20416666666666669</v>
      </c>
      <c r="D67" s="5">
        <v>0.18375</v>
      </c>
      <c r="E67" s="5">
        <v>0.245</v>
      </c>
      <c r="F67" s="5">
        <v>0.1225</v>
      </c>
      <c r="G67" s="5">
        <v>0.1225</v>
      </c>
      <c r="H67" s="5">
        <v>0.40833333333333338</v>
      </c>
      <c r="I67" s="5">
        <v>0.40833333333333338</v>
      </c>
      <c r="J67" s="5">
        <v>0.1225</v>
      </c>
      <c r="K67" s="5">
        <v>0.1225</v>
      </c>
      <c r="L67" s="5">
        <v>9.1874999999999998E-2</v>
      </c>
      <c r="M67" s="5">
        <v>0.1225</v>
      </c>
      <c r="N67" s="5">
        <v>0.1225</v>
      </c>
      <c r="O67" s="5">
        <v>0.245</v>
      </c>
      <c r="P67" s="5">
        <v>0.1225</v>
      </c>
      <c r="Q67" s="5">
        <v>0.1225</v>
      </c>
      <c r="R67" s="5">
        <v>0.1225</v>
      </c>
      <c r="S67" s="5">
        <v>0.18375</v>
      </c>
      <c r="T67">
        <v>6.1249999999999999E-2</v>
      </c>
      <c r="U67">
        <v>6.1249999999999999E-2</v>
      </c>
      <c r="V67">
        <v>6.1249999999999999E-2</v>
      </c>
      <c r="W67">
        <v>6.1249999999999999E-2</v>
      </c>
      <c r="X67" s="5">
        <v>6.1249999999999999E-2</v>
      </c>
      <c r="Y67" s="5">
        <v>0.28583333333333333</v>
      </c>
      <c r="Z67" s="5">
        <v>0.28583333333333333</v>
      </c>
      <c r="AA67" s="5">
        <v>0.1225</v>
      </c>
      <c r="AB67" s="5">
        <v>0.1225</v>
      </c>
      <c r="AC67" s="5">
        <v>4.0833333333333333E-2</v>
      </c>
      <c r="AD67" s="5">
        <v>8.1666666666666665E-2</v>
      </c>
      <c r="AE67" s="5">
        <v>0.13611111111111113</v>
      </c>
      <c r="AF67" s="5">
        <v>0.10208333333333332</v>
      </c>
      <c r="AG67" s="5">
        <v>0.14291666666666666</v>
      </c>
      <c r="AH67" s="5">
        <v>4.0833333333333333E-2</v>
      </c>
      <c r="AI67" s="5">
        <f t="shared" ref="AI67:AI97" si="3">SUM(B67:AH67)</f>
        <v>4.740069444444444</v>
      </c>
      <c r="AJ67" s="5">
        <f t="shared" ref="AJ67:AJ97" si="4">SUM(X67:Z67)</f>
        <v>0.63291666666666657</v>
      </c>
      <c r="AL67" s="5">
        <f t="shared" ref="AL67:AL97" si="5">SUM(T67:W67)</f>
        <v>0.245</v>
      </c>
    </row>
    <row r="68" spans="1:38" s="5" customFormat="1">
      <c r="A68" s="5">
        <v>66</v>
      </c>
      <c r="B68" s="5">
        <v>0</v>
      </c>
      <c r="C68" s="5">
        <v>0.21</v>
      </c>
      <c r="D68" s="5">
        <v>0.18899999999999997</v>
      </c>
      <c r="E68" s="5">
        <v>0.252</v>
      </c>
      <c r="F68" s="5">
        <v>0.126</v>
      </c>
      <c r="G68" s="5">
        <v>0.126</v>
      </c>
      <c r="H68" s="5">
        <v>0.42</v>
      </c>
      <c r="I68" s="5">
        <v>0.42</v>
      </c>
      <c r="J68" s="5">
        <v>0.126</v>
      </c>
      <c r="K68" s="5">
        <v>0.126</v>
      </c>
      <c r="L68" s="5">
        <v>9.4499999999999987E-2</v>
      </c>
      <c r="M68" s="5">
        <v>0.126</v>
      </c>
      <c r="N68" s="5">
        <v>0.126</v>
      </c>
      <c r="O68" s="5">
        <v>0.252</v>
      </c>
      <c r="P68" s="5">
        <v>0.126</v>
      </c>
      <c r="Q68" s="5">
        <v>0.126</v>
      </c>
      <c r="R68" s="5">
        <v>0.126</v>
      </c>
      <c r="S68" s="5">
        <v>0.18899999999999997</v>
      </c>
      <c r="T68">
        <v>6.2999999999999987E-2</v>
      </c>
      <c r="U68">
        <v>6.2999999999999987E-2</v>
      </c>
      <c r="V68">
        <v>6.2999999999999987E-2</v>
      </c>
      <c r="W68">
        <v>6.2999999999999987E-2</v>
      </c>
      <c r="X68" s="5">
        <v>6.2999999999999987E-2</v>
      </c>
      <c r="Y68" s="5">
        <v>0.29399999999999998</v>
      </c>
      <c r="Z68" s="5">
        <v>0.29399999999999998</v>
      </c>
      <c r="AA68" s="5">
        <v>0.126</v>
      </c>
      <c r="AB68" s="5">
        <v>0.126</v>
      </c>
      <c r="AC68" s="5">
        <v>4.2000000000000003E-2</v>
      </c>
      <c r="AD68" s="5">
        <v>8.4000000000000005E-2</v>
      </c>
      <c r="AE68" s="5">
        <v>0.13999999999999999</v>
      </c>
      <c r="AF68" s="5">
        <v>0.105</v>
      </c>
      <c r="AG68" s="5">
        <v>0.14699999999999999</v>
      </c>
      <c r="AH68" s="5">
        <v>4.2000000000000003E-2</v>
      </c>
      <c r="AI68" s="5">
        <f t="shared" si="3"/>
        <v>4.8755000000000006</v>
      </c>
      <c r="AJ68" s="5">
        <f t="shared" si="4"/>
        <v>0.65100000000000002</v>
      </c>
      <c r="AL68" s="5">
        <f t="shared" si="5"/>
        <v>0.25199999999999995</v>
      </c>
    </row>
    <row r="69" spans="1:38" s="5" customFormat="1">
      <c r="A69" s="5">
        <v>67</v>
      </c>
      <c r="B69" s="5">
        <v>0</v>
      </c>
      <c r="C69" s="5">
        <v>0.21916666666666665</v>
      </c>
      <c r="D69" s="5">
        <v>0.19725000000000001</v>
      </c>
      <c r="E69" s="5">
        <v>0.26300000000000001</v>
      </c>
      <c r="F69" s="5">
        <v>0.13150000000000001</v>
      </c>
      <c r="G69" s="5">
        <v>0.13150000000000001</v>
      </c>
      <c r="H69" s="5">
        <v>0.4383333333333333</v>
      </c>
      <c r="I69" s="5">
        <v>0.4383333333333333</v>
      </c>
      <c r="J69" s="5">
        <v>0.13150000000000001</v>
      </c>
      <c r="K69" s="5">
        <v>0.13150000000000001</v>
      </c>
      <c r="L69" s="5">
        <v>9.8625000000000004E-2</v>
      </c>
      <c r="M69" s="5">
        <v>0.13150000000000001</v>
      </c>
      <c r="N69" s="5">
        <v>0.13150000000000001</v>
      </c>
      <c r="O69" s="5">
        <v>0.26300000000000001</v>
      </c>
      <c r="P69" s="5">
        <v>0.13150000000000001</v>
      </c>
      <c r="Q69" s="5">
        <v>0.13150000000000001</v>
      </c>
      <c r="R69" s="5">
        <v>0.13150000000000001</v>
      </c>
      <c r="S69" s="5">
        <v>0.19725000000000001</v>
      </c>
      <c r="T69">
        <v>6.5750000000000003E-2</v>
      </c>
      <c r="U69">
        <v>6.5750000000000003E-2</v>
      </c>
      <c r="V69">
        <v>6.5750000000000003E-2</v>
      </c>
      <c r="W69">
        <v>6.5750000000000003E-2</v>
      </c>
      <c r="X69" s="5">
        <v>6.5750000000000003E-2</v>
      </c>
      <c r="Y69" s="5">
        <v>0.30683333333333335</v>
      </c>
      <c r="Z69" s="5">
        <v>0.30683333333333335</v>
      </c>
      <c r="AA69" s="5">
        <v>0.13150000000000001</v>
      </c>
      <c r="AB69" s="5">
        <v>0.13150000000000001</v>
      </c>
      <c r="AC69" s="5">
        <v>4.3833333333333335E-2</v>
      </c>
      <c r="AD69" s="5">
        <v>8.7666666666666671E-2</v>
      </c>
      <c r="AE69" s="5">
        <v>0.14611111111111111</v>
      </c>
      <c r="AF69" s="5">
        <v>0.10958333333333332</v>
      </c>
      <c r="AG69" s="5">
        <v>0.15341666666666667</v>
      </c>
      <c r="AH69" s="5">
        <v>4.3833333333333335E-2</v>
      </c>
      <c r="AI69" s="5">
        <f t="shared" si="3"/>
        <v>5.0883194444444442</v>
      </c>
      <c r="AJ69" s="5">
        <f t="shared" si="4"/>
        <v>0.67941666666666678</v>
      </c>
      <c r="AL69" s="5">
        <f t="shared" si="5"/>
        <v>0.26300000000000001</v>
      </c>
    </row>
    <row r="70" spans="1:38" s="5" customFormat="1">
      <c r="A70" s="5">
        <v>68</v>
      </c>
      <c r="B70" s="5">
        <v>0</v>
      </c>
      <c r="C70" s="5">
        <v>0.22833333333333336</v>
      </c>
      <c r="D70" s="5">
        <v>0.20550000000000002</v>
      </c>
      <c r="E70" s="5">
        <v>0.27399999999999997</v>
      </c>
      <c r="F70" s="5">
        <v>0.13699999999999998</v>
      </c>
      <c r="G70" s="5">
        <v>0.13699999999999998</v>
      </c>
      <c r="H70" s="5">
        <v>0.45666666666666672</v>
      </c>
      <c r="I70" s="5">
        <v>0.45666666666666672</v>
      </c>
      <c r="J70" s="5">
        <v>0.13699999999999998</v>
      </c>
      <c r="K70" s="5">
        <v>0.13699999999999998</v>
      </c>
      <c r="L70" s="5">
        <v>0.10275000000000001</v>
      </c>
      <c r="M70" s="5">
        <v>0.13699999999999998</v>
      </c>
      <c r="N70" s="5">
        <v>0.13699999999999998</v>
      </c>
      <c r="O70" s="5">
        <v>0.27399999999999997</v>
      </c>
      <c r="P70" s="5">
        <v>0.13699999999999998</v>
      </c>
      <c r="Q70" s="5">
        <v>0.13699999999999998</v>
      </c>
      <c r="R70" s="5">
        <v>0.13699999999999998</v>
      </c>
      <c r="S70" s="5">
        <v>0.20550000000000002</v>
      </c>
      <c r="T70">
        <v>6.8500000000000005E-2</v>
      </c>
      <c r="U70">
        <v>6.8500000000000005E-2</v>
      </c>
      <c r="V70">
        <v>6.8500000000000005E-2</v>
      </c>
      <c r="W70">
        <v>6.8500000000000005E-2</v>
      </c>
      <c r="X70" s="5">
        <v>6.8500000000000005E-2</v>
      </c>
      <c r="Y70" s="5">
        <v>0.31966666666666665</v>
      </c>
      <c r="Z70" s="5">
        <v>0.31966666666666665</v>
      </c>
      <c r="AA70" s="5">
        <v>0.13699999999999998</v>
      </c>
      <c r="AB70" s="5">
        <v>0.13699999999999998</v>
      </c>
      <c r="AC70" s="5">
        <v>4.5666666666666661E-2</v>
      </c>
      <c r="AD70" s="5">
        <v>9.1333333333333322E-2</v>
      </c>
      <c r="AE70" s="5">
        <v>0.15222222222222223</v>
      </c>
      <c r="AF70" s="5">
        <v>0.11416666666666668</v>
      </c>
      <c r="AG70" s="5">
        <v>0.15983333333333333</v>
      </c>
      <c r="AH70" s="5">
        <v>4.5666666666666661E-2</v>
      </c>
      <c r="AI70" s="5">
        <f t="shared" si="3"/>
        <v>5.3011388888888886</v>
      </c>
      <c r="AJ70" s="5">
        <f t="shared" si="4"/>
        <v>0.70783333333333331</v>
      </c>
      <c r="AL70" s="5">
        <f t="shared" si="5"/>
        <v>0.27400000000000002</v>
      </c>
    </row>
    <row r="71" spans="1:38" s="5" customFormat="1">
      <c r="A71" s="5">
        <v>69</v>
      </c>
      <c r="B71" s="5">
        <v>0</v>
      </c>
      <c r="C71" s="5">
        <v>0.23750000000000002</v>
      </c>
      <c r="D71" s="5">
        <v>0.21375</v>
      </c>
      <c r="E71" s="5">
        <v>0.28499999999999998</v>
      </c>
      <c r="F71" s="5">
        <v>0.14249999999999999</v>
      </c>
      <c r="G71" s="5">
        <v>0.14249999999999999</v>
      </c>
      <c r="H71" s="5">
        <v>0.47500000000000003</v>
      </c>
      <c r="I71" s="5">
        <v>0.47500000000000003</v>
      </c>
      <c r="J71" s="5">
        <v>0.14249999999999999</v>
      </c>
      <c r="K71" s="5">
        <v>0.14249999999999999</v>
      </c>
      <c r="L71" s="5">
        <v>0.106875</v>
      </c>
      <c r="M71" s="5">
        <v>0.14249999999999999</v>
      </c>
      <c r="N71" s="5">
        <v>0.14249999999999999</v>
      </c>
      <c r="O71" s="5">
        <v>0.28499999999999998</v>
      </c>
      <c r="P71" s="5">
        <v>0.14249999999999999</v>
      </c>
      <c r="Q71" s="5">
        <v>0.14249999999999999</v>
      </c>
      <c r="R71" s="5">
        <v>0.14249999999999999</v>
      </c>
      <c r="S71" s="5">
        <v>0.21375</v>
      </c>
      <c r="T71">
        <v>7.1249999999999994E-2</v>
      </c>
      <c r="U71">
        <v>7.1249999999999994E-2</v>
      </c>
      <c r="V71">
        <v>7.1249999999999994E-2</v>
      </c>
      <c r="W71">
        <v>7.1249999999999994E-2</v>
      </c>
      <c r="X71" s="5">
        <v>7.1249999999999994E-2</v>
      </c>
      <c r="Y71" s="5">
        <v>0.33250000000000002</v>
      </c>
      <c r="Z71" s="5">
        <v>0.33250000000000002</v>
      </c>
      <c r="AA71" s="5">
        <v>0.14249999999999999</v>
      </c>
      <c r="AB71" s="5">
        <v>0.14249999999999999</v>
      </c>
      <c r="AC71" s="5">
        <v>4.7499999999999994E-2</v>
      </c>
      <c r="AD71" s="5">
        <v>9.4999999999999987E-2</v>
      </c>
      <c r="AE71" s="5">
        <v>0.15833333333333335</v>
      </c>
      <c r="AF71" s="5">
        <v>0.11875000000000001</v>
      </c>
      <c r="AG71" s="5">
        <v>0.16625000000000001</v>
      </c>
      <c r="AH71" s="5">
        <v>4.7499999999999994E-2</v>
      </c>
      <c r="AI71" s="5">
        <f t="shared" si="3"/>
        <v>5.513958333333334</v>
      </c>
      <c r="AJ71" s="5">
        <f t="shared" si="4"/>
        <v>0.73625000000000007</v>
      </c>
      <c r="AL71" s="5">
        <f t="shared" si="5"/>
        <v>0.28499999999999998</v>
      </c>
    </row>
    <row r="72" spans="1:38" s="5" customFormat="1">
      <c r="A72" s="5">
        <v>70</v>
      </c>
      <c r="B72" s="5">
        <v>0</v>
      </c>
      <c r="C72" s="5">
        <v>0.24750000000000003</v>
      </c>
      <c r="D72" s="5">
        <v>0.22275</v>
      </c>
      <c r="E72" s="5">
        <v>0.29699999999999999</v>
      </c>
      <c r="F72" s="5">
        <v>0.14849999999999999</v>
      </c>
      <c r="G72" s="5">
        <v>0.14849999999999999</v>
      </c>
      <c r="H72" s="5">
        <v>0.49500000000000005</v>
      </c>
      <c r="I72" s="5">
        <v>0.49500000000000005</v>
      </c>
      <c r="J72" s="5">
        <v>0.14849999999999999</v>
      </c>
      <c r="K72" s="5">
        <v>0.14849999999999999</v>
      </c>
      <c r="L72" s="5">
        <v>0.111375</v>
      </c>
      <c r="M72" s="5">
        <v>0.14849999999999999</v>
      </c>
      <c r="N72" s="5">
        <v>0.14849999999999999</v>
      </c>
      <c r="O72" s="5">
        <v>0.29699999999999999</v>
      </c>
      <c r="P72" s="5">
        <v>0.14849999999999999</v>
      </c>
      <c r="Q72" s="5">
        <v>0.14849999999999999</v>
      </c>
      <c r="R72" s="5">
        <v>0.14849999999999999</v>
      </c>
      <c r="S72" s="5">
        <v>0.22275</v>
      </c>
      <c r="T72">
        <v>7.4249999999999997E-2</v>
      </c>
      <c r="U72">
        <v>7.4249999999999997E-2</v>
      </c>
      <c r="V72">
        <v>7.4249999999999997E-2</v>
      </c>
      <c r="W72">
        <v>7.4249999999999997E-2</v>
      </c>
      <c r="X72" s="5">
        <v>7.4249999999999997E-2</v>
      </c>
      <c r="Y72" s="5">
        <v>0.34650000000000003</v>
      </c>
      <c r="Z72" s="5">
        <v>0.34650000000000003</v>
      </c>
      <c r="AA72" s="5">
        <v>0.14849999999999999</v>
      </c>
      <c r="AB72" s="5">
        <v>0.14849999999999999</v>
      </c>
      <c r="AC72" s="5">
        <v>4.9499999999999995E-2</v>
      </c>
      <c r="AD72" s="5">
        <v>9.8999999999999991E-2</v>
      </c>
      <c r="AE72" s="5">
        <v>0.16500000000000001</v>
      </c>
      <c r="AF72" s="5">
        <v>0.12375000000000001</v>
      </c>
      <c r="AG72" s="5">
        <v>0.17325000000000002</v>
      </c>
      <c r="AH72" s="5">
        <v>4.9499999999999995E-2</v>
      </c>
      <c r="AI72" s="5">
        <f t="shared" si="3"/>
        <v>5.746125000000001</v>
      </c>
      <c r="AJ72" s="5">
        <f t="shared" si="4"/>
        <v>0.76724999999999999</v>
      </c>
      <c r="AL72" s="5">
        <f t="shared" si="5"/>
        <v>0.29699999999999999</v>
      </c>
    </row>
    <row r="73" spans="1:38" s="5" customFormat="1">
      <c r="A73" s="5">
        <v>71</v>
      </c>
      <c r="B73" s="5">
        <v>0</v>
      </c>
      <c r="C73" s="5">
        <v>0.25166666666666665</v>
      </c>
      <c r="D73" s="5">
        <v>0.22650000000000001</v>
      </c>
      <c r="E73" s="5">
        <v>0.30199999999999999</v>
      </c>
      <c r="F73" s="5">
        <v>0.151</v>
      </c>
      <c r="G73" s="5">
        <v>0.151</v>
      </c>
      <c r="H73" s="5">
        <v>0.5033333333333333</v>
      </c>
      <c r="I73" s="5">
        <v>0.5033333333333333</v>
      </c>
      <c r="J73" s="5">
        <v>0.151</v>
      </c>
      <c r="K73" s="5">
        <v>0.151</v>
      </c>
      <c r="L73" s="5">
        <v>0.11325</v>
      </c>
      <c r="M73" s="5">
        <v>0.151</v>
      </c>
      <c r="N73" s="5">
        <v>0.151</v>
      </c>
      <c r="O73" s="5">
        <v>0.30199999999999999</v>
      </c>
      <c r="P73" s="5">
        <v>0.151</v>
      </c>
      <c r="Q73" s="5">
        <v>0.151</v>
      </c>
      <c r="R73" s="5">
        <v>0.151</v>
      </c>
      <c r="S73" s="5">
        <v>0.22650000000000001</v>
      </c>
      <c r="T73">
        <v>7.5499999999999998E-2</v>
      </c>
      <c r="U73">
        <v>7.5499999999999998E-2</v>
      </c>
      <c r="V73">
        <v>7.5499999999999998E-2</v>
      </c>
      <c r="W73">
        <v>7.5499999999999998E-2</v>
      </c>
      <c r="X73" s="5">
        <v>7.5499999999999998E-2</v>
      </c>
      <c r="Y73" s="5">
        <v>0.35233333333333333</v>
      </c>
      <c r="Z73" s="5">
        <v>0.35233333333333333</v>
      </c>
      <c r="AA73" s="5">
        <v>0.151</v>
      </c>
      <c r="AB73" s="5">
        <v>0.151</v>
      </c>
      <c r="AC73" s="5">
        <v>5.0333333333333334E-2</v>
      </c>
      <c r="AD73" s="5">
        <v>0.10066666666666667</v>
      </c>
      <c r="AE73" s="5">
        <v>0.16777777777777778</v>
      </c>
      <c r="AF73" s="5">
        <v>0.12583333333333332</v>
      </c>
      <c r="AG73" s="5">
        <v>0.17616666666666667</v>
      </c>
      <c r="AH73" s="5">
        <v>5.0333333333333334E-2</v>
      </c>
      <c r="AI73" s="5">
        <f t="shared" si="3"/>
        <v>5.8428611111111088</v>
      </c>
      <c r="AJ73" s="5">
        <f t="shared" si="4"/>
        <v>0.78016666666666667</v>
      </c>
      <c r="AL73" s="5">
        <f t="shared" si="5"/>
        <v>0.30199999999999999</v>
      </c>
    </row>
    <row r="74" spans="1:38" s="5" customFormat="1">
      <c r="A74" s="5">
        <v>72</v>
      </c>
      <c r="B74" s="5">
        <v>0</v>
      </c>
      <c r="C74" s="5">
        <v>0.255</v>
      </c>
      <c r="D74" s="5">
        <v>0.22950000000000001</v>
      </c>
      <c r="E74" s="5">
        <v>0.30599999999999999</v>
      </c>
      <c r="F74" s="5">
        <v>0.153</v>
      </c>
      <c r="G74" s="5">
        <v>0.153</v>
      </c>
      <c r="H74" s="5">
        <v>0.51</v>
      </c>
      <c r="I74" s="5">
        <v>0.51</v>
      </c>
      <c r="J74" s="5">
        <v>0.153</v>
      </c>
      <c r="K74" s="5">
        <v>0.153</v>
      </c>
      <c r="L74" s="5">
        <v>0.11475</v>
      </c>
      <c r="M74" s="5">
        <v>0.153</v>
      </c>
      <c r="N74" s="5">
        <v>0.153</v>
      </c>
      <c r="O74" s="5">
        <v>0.30599999999999999</v>
      </c>
      <c r="P74" s="5">
        <v>0.153</v>
      </c>
      <c r="Q74" s="5">
        <v>0.153</v>
      </c>
      <c r="R74" s="5">
        <v>0.153</v>
      </c>
      <c r="S74" s="5">
        <v>0.22950000000000001</v>
      </c>
      <c r="T74">
        <v>7.6499999999999999E-2</v>
      </c>
      <c r="U74">
        <v>7.6499999999999999E-2</v>
      </c>
      <c r="V74">
        <v>7.6499999999999999E-2</v>
      </c>
      <c r="W74">
        <v>7.6499999999999999E-2</v>
      </c>
      <c r="X74" s="5">
        <v>7.6499999999999999E-2</v>
      </c>
      <c r="Y74" s="5">
        <v>0.35699999999999998</v>
      </c>
      <c r="Z74" s="5">
        <v>0.35699999999999998</v>
      </c>
      <c r="AA74" s="5">
        <v>0.153</v>
      </c>
      <c r="AB74" s="5">
        <v>0.153</v>
      </c>
      <c r="AC74" s="5">
        <v>5.0999999999999997E-2</v>
      </c>
      <c r="AD74" s="5">
        <v>0.10199999999999999</v>
      </c>
      <c r="AE74" s="5">
        <v>0.17</v>
      </c>
      <c r="AF74" s="5">
        <v>0.1275</v>
      </c>
      <c r="AG74" s="5">
        <v>0.17849999999999999</v>
      </c>
      <c r="AH74" s="5">
        <v>5.0999999999999997E-2</v>
      </c>
      <c r="AI74" s="5">
        <f t="shared" si="3"/>
        <v>5.9202500000000002</v>
      </c>
      <c r="AJ74" s="5">
        <f t="shared" si="4"/>
        <v>0.79049999999999998</v>
      </c>
      <c r="AL74" s="5">
        <f t="shared" si="5"/>
        <v>0.30599999999999999</v>
      </c>
    </row>
    <row r="75" spans="1:38" s="5" customFormat="1">
      <c r="A75" s="5">
        <v>73</v>
      </c>
      <c r="B75" s="5">
        <v>0</v>
      </c>
      <c r="C75" s="5">
        <v>0.25833333333333336</v>
      </c>
      <c r="D75" s="5">
        <v>0.23250000000000001</v>
      </c>
      <c r="E75" s="5">
        <v>0.31</v>
      </c>
      <c r="F75" s="5">
        <v>0.155</v>
      </c>
      <c r="G75" s="5">
        <v>0.155</v>
      </c>
      <c r="H75" s="5">
        <v>0.51666666666666672</v>
      </c>
      <c r="I75" s="5">
        <v>0.51666666666666672</v>
      </c>
      <c r="J75" s="5">
        <v>0.155</v>
      </c>
      <c r="K75" s="5">
        <v>0.155</v>
      </c>
      <c r="L75" s="5">
        <v>0.11625000000000001</v>
      </c>
      <c r="M75" s="5">
        <v>0.155</v>
      </c>
      <c r="N75" s="5">
        <v>0.155</v>
      </c>
      <c r="O75" s="5">
        <v>0.31</v>
      </c>
      <c r="P75" s="5">
        <v>0.155</v>
      </c>
      <c r="Q75" s="5">
        <v>0.155</v>
      </c>
      <c r="R75" s="5">
        <v>0.155</v>
      </c>
      <c r="S75" s="5">
        <v>0.23250000000000001</v>
      </c>
      <c r="T75">
        <v>7.7499999999999999E-2</v>
      </c>
      <c r="U75">
        <v>7.7499999999999999E-2</v>
      </c>
      <c r="V75">
        <v>7.7499999999999999E-2</v>
      </c>
      <c r="W75">
        <v>7.7499999999999999E-2</v>
      </c>
      <c r="X75" s="5">
        <v>7.7499999999999999E-2</v>
      </c>
      <c r="Y75" s="5">
        <v>0.36166666666666664</v>
      </c>
      <c r="Z75" s="5">
        <v>0.36166666666666664</v>
      </c>
      <c r="AA75" s="5">
        <v>0.155</v>
      </c>
      <c r="AB75" s="5">
        <v>0.155</v>
      </c>
      <c r="AC75" s="5">
        <v>5.1666666666666666E-2</v>
      </c>
      <c r="AD75" s="5">
        <v>0.10333333333333333</v>
      </c>
      <c r="AE75" s="5">
        <v>0.17222222222222225</v>
      </c>
      <c r="AF75" s="5">
        <v>0.12916666666666668</v>
      </c>
      <c r="AG75" s="5">
        <v>0.18083333333333332</v>
      </c>
      <c r="AH75" s="5">
        <v>5.1666666666666666E-2</v>
      </c>
      <c r="AI75" s="5">
        <f t="shared" si="3"/>
        <v>5.9976388888888863</v>
      </c>
      <c r="AJ75" s="5">
        <f t="shared" si="4"/>
        <v>0.80083333333333329</v>
      </c>
      <c r="AL75" s="5">
        <f t="shared" si="5"/>
        <v>0.31</v>
      </c>
    </row>
    <row r="76" spans="1:38" s="5" customFormat="1">
      <c r="A76" s="5">
        <v>74</v>
      </c>
      <c r="B76" s="5">
        <v>0</v>
      </c>
      <c r="C76" s="5">
        <v>0.26166666666666666</v>
      </c>
      <c r="D76" s="5">
        <v>0.23550000000000001</v>
      </c>
      <c r="E76" s="5">
        <v>0.314</v>
      </c>
      <c r="F76" s="5">
        <v>0.157</v>
      </c>
      <c r="G76" s="5">
        <v>0.157</v>
      </c>
      <c r="H76" s="5">
        <v>0.52333333333333332</v>
      </c>
      <c r="I76" s="5">
        <v>0.52333333333333332</v>
      </c>
      <c r="J76" s="5">
        <v>0.157</v>
      </c>
      <c r="K76" s="5">
        <v>0.157</v>
      </c>
      <c r="L76" s="5">
        <v>0.11775000000000001</v>
      </c>
      <c r="M76" s="5">
        <v>0.157</v>
      </c>
      <c r="N76" s="5">
        <v>0.157</v>
      </c>
      <c r="O76" s="5">
        <v>0.314</v>
      </c>
      <c r="P76" s="5">
        <v>0.157</v>
      </c>
      <c r="Q76" s="5">
        <v>0.157</v>
      </c>
      <c r="R76" s="5">
        <v>0.157</v>
      </c>
      <c r="S76" s="5">
        <v>0.23550000000000001</v>
      </c>
      <c r="T76">
        <v>7.85E-2</v>
      </c>
      <c r="U76">
        <v>7.85E-2</v>
      </c>
      <c r="V76">
        <v>7.85E-2</v>
      </c>
      <c r="W76">
        <v>7.85E-2</v>
      </c>
      <c r="X76" s="5">
        <v>7.85E-2</v>
      </c>
      <c r="Y76" s="5">
        <v>0.36633333333333334</v>
      </c>
      <c r="Z76" s="5">
        <v>0.36633333333333334</v>
      </c>
      <c r="AA76" s="5">
        <v>0.157</v>
      </c>
      <c r="AB76" s="5">
        <v>0.157</v>
      </c>
      <c r="AC76" s="5">
        <v>5.2333333333333336E-2</v>
      </c>
      <c r="AD76" s="5">
        <v>0.10466666666666667</v>
      </c>
      <c r="AE76" s="5">
        <v>0.17444444444444443</v>
      </c>
      <c r="AF76" s="5">
        <v>0.13083333333333333</v>
      </c>
      <c r="AG76" s="5">
        <v>0.18316666666666667</v>
      </c>
      <c r="AH76" s="5">
        <v>5.2333333333333336E-2</v>
      </c>
      <c r="AI76" s="5">
        <f t="shared" si="3"/>
        <v>6.0750277777777777</v>
      </c>
      <c r="AJ76" s="5">
        <f t="shared" si="4"/>
        <v>0.8111666666666667</v>
      </c>
      <c r="AL76" s="5">
        <f t="shared" si="5"/>
        <v>0.314</v>
      </c>
    </row>
    <row r="77" spans="1:38" s="5" customFormat="1">
      <c r="A77" s="5">
        <v>75</v>
      </c>
      <c r="B77" s="5">
        <v>0</v>
      </c>
      <c r="C77" s="5">
        <v>0.26333333333333336</v>
      </c>
      <c r="D77" s="5">
        <v>0.23699999999999999</v>
      </c>
      <c r="E77" s="5">
        <v>0.316</v>
      </c>
      <c r="F77" s="5">
        <v>0.158</v>
      </c>
      <c r="G77" s="5">
        <v>0.158</v>
      </c>
      <c r="H77" s="5">
        <v>0.52666666666666673</v>
      </c>
      <c r="I77" s="5">
        <v>0.52666666666666673</v>
      </c>
      <c r="J77" s="5">
        <v>0.158</v>
      </c>
      <c r="K77" s="5">
        <v>0.158</v>
      </c>
      <c r="L77" s="5">
        <v>0.11849999999999999</v>
      </c>
      <c r="M77" s="5">
        <v>0.158</v>
      </c>
      <c r="N77" s="5">
        <v>0.158</v>
      </c>
      <c r="O77" s="5">
        <v>0.316</v>
      </c>
      <c r="P77" s="5">
        <v>0.158</v>
      </c>
      <c r="Q77" s="5">
        <v>0.158</v>
      </c>
      <c r="R77" s="5">
        <v>0.158</v>
      </c>
      <c r="S77" s="5">
        <v>0.23699999999999999</v>
      </c>
      <c r="T77">
        <v>7.9000000000000001E-2</v>
      </c>
      <c r="U77">
        <v>7.9000000000000001E-2</v>
      </c>
      <c r="V77">
        <v>7.9000000000000001E-2</v>
      </c>
      <c r="W77">
        <v>7.9000000000000001E-2</v>
      </c>
      <c r="X77" s="5">
        <v>7.9000000000000001E-2</v>
      </c>
      <c r="Y77" s="5">
        <v>0.3686666666666667</v>
      </c>
      <c r="Z77" s="5">
        <v>0.3686666666666667</v>
      </c>
      <c r="AA77" s="5">
        <v>0.158</v>
      </c>
      <c r="AB77" s="5">
        <v>0.158</v>
      </c>
      <c r="AC77" s="5">
        <v>5.2666666666666667E-2</v>
      </c>
      <c r="AD77" s="5">
        <v>0.10533333333333333</v>
      </c>
      <c r="AE77" s="5">
        <v>0.17555555555555558</v>
      </c>
      <c r="AF77" s="5">
        <v>0.13166666666666668</v>
      </c>
      <c r="AG77" s="5">
        <v>0.18433333333333335</v>
      </c>
      <c r="AH77" s="5">
        <v>5.2666666666666667E-2</v>
      </c>
      <c r="AI77" s="5">
        <f t="shared" si="3"/>
        <v>6.1137222222222229</v>
      </c>
      <c r="AJ77" s="5">
        <f t="shared" si="4"/>
        <v>0.81633333333333336</v>
      </c>
      <c r="AL77" s="5">
        <f t="shared" si="5"/>
        <v>0.316</v>
      </c>
    </row>
    <row r="78" spans="1:38" s="5" customFormat="1">
      <c r="A78" s="5">
        <v>76</v>
      </c>
      <c r="B78" s="5">
        <v>0</v>
      </c>
      <c r="C78" s="5">
        <v>0.26500000000000001</v>
      </c>
      <c r="D78" s="5">
        <v>0.23850000000000002</v>
      </c>
      <c r="E78" s="5">
        <v>0.318</v>
      </c>
      <c r="F78" s="5">
        <v>0.159</v>
      </c>
      <c r="G78" s="5">
        <v>0.159</v>
      </c>
      <c r="H78" s="5">
        <v>0.53</v>
      </c>
      <c r="I78" s="5">
        <v>0.53</v>
      </c>
      <c r="J78" s="5">
        <v>0.159</v>
      </c>
      <c r="K78" s="5">
        <v>0.159</v>
      </c>
      <c r="L78" s="5">
        <v>0.11925000000000001</v>
      </c>
      <c r="M78" s="5">
        <v>0.159</v>
      </c>
      <c r="N78" s="5">
        <v>0.159</v>
      </c>
      <c r="O78" s="5">
        <v>0.318</v>
      </c>
      <c r="P78" s="5">
        <v>0.159</v>
      </c>
      <c r="Q78" s="5">
        <v>0.159</v>
      </c>
      <c r="R78" s="5">
        <v>0.159</v>
      </c>
      <c r="S78" s="5">
        <v>0.23850000000000002</v>
      </c>
      <c r="T78">
        <v>7.9500000000000001E-2</v>
      </c>
      <c r="U78">
        <v>7.9500000000000001E-2</v>
      </c>
      <c r="V78">
        <v>7.9500000000000001E-2</v>
      </c>
      <c r="W78">
        <v>7.9500000000000001E-2</v>
      </c>
      <c r="X78" s="5">
        <v>7.9500000000000001E-2</v>
      </c>
      <c r="Y78" s="5">
        <v>0.371</v>
      </c>
      <c r="Z78" s="5">
        <v>0.371</v>
      </c>
      <c r="AA78" s="5">
        <v>0.159</v>
      </c>
      <c r="AB78" s="5">
        <v>0.159</v>
      </c>
      <c r="AC78" s="5">
        <v>5.2999999999999999E-2</v>
      </c>
      <c r="AD78" s="5">
        <v>0.106</v>
      </c>
      <c r="AE78" s="5">
        <v>0.17666666666666667</v>
      </c>
      <c r="AF78" s="5">
        <v>0.13249999999999998</v>
      </c>
      <c r="AG78" s="5">
        <v>0.1855</v>
      </c>
      <c r="AH78" s="5">
        <v>5.2999999999999999E-2</v>
      </c>
      <c r="AI78" s="5">
        <f t="shared" si="3"/>
        <v>6.1524166666666673</v>
      </c>
      <c r="AJ78" s="5">
        <f t="shared" si="4"/>
        <v>0.82150000000000001</v>
      </c>
      <c r="AL78" s="5">
        <f t="shared" si="5"/>
        <v>0.318</v>
      </c>
    </row>
    <row r="79" spans="1:38" s="5" customFormat="1">
      <c r="A79" s="5">
        <v>77</v>
      </c>
      <c r="B79" s="5">
        <v>0</v>
      </c>
      <c r="C79" s="5">
        <v>0.26583333333333331</v>
      </c>
      <c r="D79" s="5">
        <v>0.23924999999999999</v>
      </c>
      <c r="E79" s="5">
        <v>0.31900000000000001</v>
      </c>
      <c r="F79" s="5">
        <v>0.1595</v>
      </c>
      <c r="G79" s="5">
        <v>0.1595</v>
      </c>
      <c r="H79" s="5">
        <v>0.53166666666666662</v>
      </c>
      <c r="I79" s="5">
        <v>0.53166666666666662</v>
      </c>
      <c r="J79" s="5">
        <v>0.1595</v>
      </c>
      <c r="K79" s="5">
        <v>0.1595</v>
      </c>
      <c r="L79" s="5">
        <v>0.119625</v>
      </c>
      <c r="M79" s="5">
        <v>0.1595</v>
      </c>
      <c r="N79" s="5">
        <v>0.1595</v>
      </c>
      <c r="O79" s="5">
        <v>0.31900000000000001</v>
      </c>
      <c r="P79" s="5">
        <v>0.1595</v>
      </c>
      <c r="Q79" s="5">
        <v>0.1595</v>
      </c>
      <c r="R79" s="5">
        <v>0.1595</v>
      </c>
      <c r="S79" s="5">
        <v>0.23924999999999999</v>
      </c>
      <c r="T79">
        <v>7.9750000000000001E-2</v>
      </c>
      <c r="U79">
        <v>7.9750000000000001E-2</v>
      </c>
      <c r="V79">
        <v>7.9750000000000001E-2</v>
      </c>
      <c r="W79">
        <v>7.9750000000000001E-2</v>
      </c>
      <c r="X79" s="5">
        <v>7.9750000000000001E-2</v>
      </c>
      <c r="Y79" s="5">
        <v>0.3721666666666667</v>
      </c>
      <c r="Z79" s="5">
        <v>0.3721666666666667</v>
      </c>
      <c r="AA79" s="5">
        <v>0.1595</v>
      </c>
      <c r="AB79" s="5">
        <v>0.1595</v>
      </c>
      <c r="AC79" s="5">
        <v>5.3166666666666668E-2</v>
      </c>
      <c r="AD79" s="5">
        <v>0.10633333333333334</v>
      </c>
      <c r="AE79" s="5">
        <v>0.1772222222222222</v>
      </c>
      <c r="AF79" s="5">
        <v>0.13291666666666666</v>
      </c>
      <c r="AG79" s="5">
        <v>0.18608333333333335</v>
      </c>
      <c r="AH79" s="5">
        <v>5.3166666666666668E-2</v>
      </c>
      <c r="AI79" s="5">
        <f t="shared" si="3"/>
        <v>6.171763888888889</v>
      </c>
      <c r="AJ79" s="5">
        <f t="shared" si="4"/>
        <v>0.82408333333333339</v>
      </c>
      <c r="AL79" s="5">
        <f t="shared" si="5"/>
        <v>0.31900000000000001</v>
      </c>
    </row>
    <row r="80" spans="1:38" s="5" customFormat="1">
      <c r="A80" s="5">
        <v>78</v>
      </c>
      <c r="B80" s="5">
        <v>0</v>
      </c>
      <c r="C80" s="5">
        <v>0.26750000000000002</v>
      </c>
      <c r="D80" s="5">
        <v>0.24074999999999999</v>
      </c>
      <c r="E80" s="5">
        <v>0.32100000000000001</v>
      </c>
      <c r="F80" s="5">
        <v>0.1605</v>
      </c>
      <c r="G80" s="5">
        <v>0.1605</v>
      </c>
      <c r="H80" s="5">
        <v>0.53500000000000003</v>
      </c>
      <c r="I80" s="5">
        <v>0.53500000000000003</v>
      </c>
      <c r="J80" s="5">
        <v>0.1605</v>
      </c>
      <c r="K80" s="5">
        <v>0.1605</v>
      </c>
      <c r="L80" s="5">
        <v>0.120375</v>
      </c>
      <c r="M80" s="5">
        <v>0.1605</v>
      </c>
      <c r="N80" s="5">
        <v>0.1605</v>
      </c>
      <c r="O80" s="5">
        <v>0.32100000000000001</v>
      </c>
      <c r="P80" s="5">
        <v>0.1605</v>
      </c>
      <c r="Q80" s="5">
        <v>0.1605</v>
      </c>
      <c r="R80" s="5">
        <v>0.1605</v>
      </c>
      <c r="S80" s="5">
        <v>0.24074999999999999</v>
      </c>
      <c r="T80">
        <v>8.0250000000000002E-2</v>
      </c>
      <c r="U80">
        <v>8.0250000000000002E-2</v>
      </c>
      <c r="V80">
        <v>8.0250000000000002E-2</v>
      </c>
      <c r="W80">
        <v>8.0250000000000002E-2</v>
      </c>
      <c r="X80" s="5">
        <v>8.0250000000000002E-2</v>
      </c>
      <c r="Y80" s="5">
        <v>0.3745</v>
      </c>
      <c r="Z80" s="5">
        <v>0.3745</v>
      </c>
      <c r="AA80" s="5">
        <v>0.1605</v>
      </c>
      <c r="AB80" s="5">
        <v>0.1605</v>
      </c>
      <c r="AC80" s="5">
        <v>5.3499999999999999E-2</v>
      </c>
      <c r="AD80" s="5">
        <v>0.107</v>
      </c>
      <c r="AE80" s="5">
        <v>0.17833333333333334</v>
      </c>
      <c r="AF80" s="5">
        <v>0.13375000000000001</v>
      </c>
      <c r="AG80" s="5">
        <v>0.18725</v>
      </c>
      <c r="AH80" s="5">
        <v>5.3499999999999999E-2</v>
      </c>
      <c r="AI80" s="5">
        <f t="shared" si="3"/>
        <v>6.2104583333333343</v>
      </c>
      <c r="AJ80" s="5">
        <f t="shared" si="4"/>
        <v>0.82925000000000004</v>
      </c>
      <c r="AL80" s="5">
        <f t="shared" si="5"/>
        <v>0.32100000000000001</v>
      </c>
    </row>
    <row r="81" spans="1:38" s="5" customFormat="1">
      <c r="A81" s="5">
        <v>79</v>
      </c>
      <c r="B81" s="5">
        <v>0</v>
      </c>
      <c r="C81" s="5">
        <v>0.26416666666666666</v>
      </c>
      <c r="D81" s="5">
        <v>0.23775000000000002</v>
      </c>
      <c r="E81" s="5">
        <v>0.317</v>
      </c>
      <c r="F81" s="5">
        <v>0.1585</v>
      </c>
      <c r="G81" s="5">
        <v>0.1585</v>
      </c>
      <c r="H81" s="5">
        <v>0.52833333333333332</v>
      </c>
      <c r="I81" s="5">
        <v>0.52833333333333332</v>
      </c>
      <c r="J81" s="5">
        <v>0.1585</v>
      </c>
      <c r="K81" s="5">
        <v>0.1585</v>
      </c>
      <c r="L81" s="5">
        <v>0.11887500000000001</v>
      </c>
      <c r="M81" s="5">
        <v>0.1585</v>
      </c>
      <c r="N81" s="5">
        <v>0.1585</v>
      </c>
      <c r="O81" s="5">
        <v>0.317</v>
      </c>
      <c r="P81" s="5">
        <v>0.1585</v>
      </c>
      <c r="Q81" s="5">
        <v>0.1585</v>
      </c>
      <c r="R81" s="5">
        <v>0.1585</v>
      </c>
      <c r="S81" s="5">
        <v>0.23775000000000002</v>
      </c>
      <c r="T81">
        <v>7.9250000000000001E-2</v>
      </c>
      <c r="U81">
        <v>7.9250000000000001E-2</v>
      </c>
      <c r="V81">
        <v>7.9250000000000001E-2</v>
      </c>
      <c r="W81">
        <v>7.9250000000000001E-2</v>
      </c>
      <c r="X81" s="5">
        <v>7.9250000000000001E-2</v>
      </c>
      <c r="Y81" s="5">
        <v>0.36983333333333329</v>
      </c>
      <c r="Z81" s="5">
        <v>0.36983333333333329</v>
      </c>
      <c r="AA81" s="5">
        <v>0.1585</v>
      </c>
      <c r="AB81" s="5">
        <v>0.1585</v>
      </c>
      <c r="AC81" s="5">
        <v>5.2833333333333336E-2</v>
      </c>
      <c r="AD81" s="5">
        <v>0.10566666666666667</v>
      </c>
      <c r="AE81" s="5">
        <v>0.17611111111111111</v>
      </c>
      <c r="AF81" s="5">
        <v>0.13208333333333333</v>
      </c>
      <c r="AG81" s="5">
        <v>0.18491666666666665</v>
      </c>
      <c r="AH81" s="5">
        <v>5.2833333333333336E-2</v>
      </c>
      <c r="AI81" s="5">
        <f t="shared" si="3"/>
        <v>6.1330694444444456</v>
      </c>
      <c r="AJ81" s="5">
        <f t="shared" si="4"/>
        <v>0.81891666666666652</v>
      </c>
      <c r="AL81" s="5">
        <f t="shared" si="5"/>
        <v>0.317</v>
      </c>
    </row>
    <row r="82" spans="1:38" s="5" customFormat="1">
      <c r="A82" s="5">
        <v>80</v>
      </c>
      <c r="B82" s="5">
        <v>0</v>
      </c>
      <c r="C82" s="5">
        <v>0.25833333333333336</v>
      </c>
      <c r="D82" s="5">
        <v>0.23250000000000001</v>
      </c>
      <c r="E82" s="5">
        <v>0.31</v>
      </c>
      <c r="F82" s="5">
        <v>0.155</v>
      </c>
      <c r="G82" s="5">
        <v>0.155</v>
      </c>
      <c r="H82" s="5">
        <v>0.51666666666666672</v>
      </c>
      <c r="I82" s="5">
        <v>0.51666666666666672</v>
      </c>
      <c r="J82" s="5">
        <v>0.155</v>
      </c>
      <c r="K82" s="5">
        <v>0.155</v>
      </c>
      <c r="L82" s="5">
        <v>0.11625000000000001</v>
      </c>
      <c r="M82" s="5">
        <v>0.155</v>
      </c>
      <c r="N82" s="5">
        <v>0.155</v>
      </c>
      <c r="O82" s="5">
        <v>0.31</v>
      </c>
      <c r="P82" s="5">
        <v>0.155</v>
      </c>
      <c r="Q82" s="5">
        <v>0.155</v>
      </c>
      <c r="R82" s="5">
        <v>0.155</v>
      </c>
      <c r="S82" s="5">
        <v>0.23250000000000001</v>
      </c>
      <c r="T82">
        <v>7.7499999999999999E-2</v>
      </c>
      <c r="U82">
        <v>7.7499999999999999E-2</v>
      </c>
      <c r="V82">
        <v>7.7499999999999999E-2</v>
      </c>
      <c r="W82">
        <v>7.7499999999999999E-2</v>
      </c>
      <c r="X82" s="5">
        <v>7.7499999999999999E-2</v>
      </c>
      <c r="Y82" s="5">
        <v>0.36166666666666664</v>
      </c>
      <c r="Z82" s="5">
        <v>0.36166666666666664</v>
      </c>
      <c r="AA82" s="5">
        <v>0.155</v>
      </c>
      <c r="AB82" s="5">
        <v>0.155</v>
      </c>
      <c r="AC82" s="5">
        <v>5.1666666666666666E-2</v>
      </c>
      <c r="AD82" s="5">
        <v>0.10333333333333333</v>
      </c>
      <c r="AE82" s="5">
        <v>0.17222222222222225</v>
      </c>
      <c r="AF82" s="5">
        <v>0.12916666666666668</v>
      </c>
      <c r="AG82" s="5">
        <v>0.18083333333333332</v>
      </c>
      <c r="AH82" s="5">
        <v>5.1666666666666666E-2</v>
      </c>
      <c r="AI82" s="5">
        <f t="shared" si="3"/>
        <v>5.9976388888888863</v>
      </c>
      <c r="AJ82" s="5">
        <f t="shared" si="4"/>
        <v>0.80083333333333329</v>
      </c>
      <c r="AL82" s="5">
        <f t="shared" si="5"/>
        <v>0.31</v>
      </c>
    </row>
    <row r="83" spans="1:38" s="5" customFormat="1">
      <c r="A83" s="5">
        <v>81</v>
      </c>
      <c r="B83" s="5">
        <v>0</v>
      </c>
      <c r="C83" s="5">
        <v>0.25166666666666665</v>
      </c>
      <c r="D83" s="5">
        <v>0.22650000000000001</v>
      </c>
      <c r="E83" s="5">
        <v>0.30199999999999999</v>
      </c>
      <c r="F83" s="5">
        <v>0.151</v>
      </c>
      <c r="G83" s="5">
        <v>0.151</v>
      </c>
      <c r="H83" s="5">
        <v>0.5033333333333333</v>
      </c>
      <c r="I83" s="5">
        <v>0.5033333333333333</v>
      </c>
      <c r="J83" s="5">
        <v>0.151</v>
      </c>
      <c r="K83" s="5">
        <v>0.151</v>
      </c>
      <c r="L83" s="5">
        <v>0.11325</v>
      </c>
      <c r="M83" s="5">
        <v>0.151</v>
      </c>
      <c r="N83" s="5">
        <v>0.151</v>
      </c>
      <c r="O83" s="5">
        <v>0.30199999999999999</v>
      </c>
      <c r="P83" s="5">
        <v>0.151</v>
      </c>
      <c r="Q83" s="5">
        <v>0.151</v>
      </c>
      <c r="R83" s="5">
        <v>0.151</v>
      </c>
      <c r="S83" s="5">
        <v>0.22650000000000001</v>
      </c>
      <c r="T83">
        <v>7.5499999999999998E-2</v>
      </c>
      <c r="U83">
        <v>7.5499999999999998E-2</v>
      </c>
      <c r="V83">
        <v>7.5499999999999998E-2</v>
      </c>
      <c r="W83">
        <v>7.5499999999999998E-2</v>
      </c>
      <c r="X83" s="5">
        <v>7.5499999999999998E-2</v>
      </c>
      <c r="Y83" s="5">
        <v>0.35233333333333333</v>
      </c>
      <c r="Z83" s="5">
        <v>0.35233333333333333</v>
      </c>
      <c r="AA83" s="5">
        <v>0.151</v>
      </c>
      <c r="AB83" s="5">
        <v>0.151</v>
      </c>
      <c r="AC83" s="5">
        <v>5.0333333333333334E-2</v>
      </c>
      <c r="AD83" s="5">
        <v>0.10066666666666667</v>
      </c>
      <c r="AE83" s="5">
        <v>0.16777777777777778</v>
      </c>
      <c r="AF83" s="5">
        <v>0.12583333333333332</v>
      </c>
      <c r="AG83" s="5">
        <v>0.17616666666666667</v>
      </c>
      <c r="AH83" s="5">
        <v>5.0333333333333334E-2</v>
      </c>
      <c r="AI83" s="5">
        <f t="shared" si="3"/>
        <v>5.8428611111111088</v>
      </c>
      <c r="AJ83" s="5">
        <f t="shared" si="4"/>
        <v>0.78016666666666667</v>
      </c>
      <c r="AL83" s="5">
        <f t="shared" si="5"/>
        <v>0.30199999999999999</v>
      </c>
    </row>
    <row r="84" spans="1:38" s="5" customFormat="1">
      <c r="A84" s="5">
        <v>82</v>
      </c>
      <c r="B84" s="5">
        <v>0</v>
      </c>
      <c r="C84" s="5">
        <v>0.245</v>
      </c>
      <c r="D84" s="5">
        <v>0.2205</v>
      </c>
      <c r="E84" s="5">
        <v>0.29399999999999998</v>
      </c>
      <c r="F84" s="5">
        <v>0.14699999999999999</v>
      </c>
      <c r="G84" s="5">
        <v>0.14699999999999999</v>
      </c>
      <c r="H84" s="5">
        <v>0.49</v>
      </c>
      <c r="I84" s="5">
        <v>0.49</v>
      </c>
      <c r="J84" s="5">
        <v>0.14699999999999999</v>
      </c>
      <c r="K84" s="5">
        <v>0.14699999999999999</v>
      </c>
      <c r="L84" s="5">
        <v>0.11025</v>
      </c>
      <c r="M84" s="5">
        <v>0.14699999999999999</v>
      </c>
      <c r="N84" s="5">
        <v>0.14699999999999999</v>
      </c>
      <c r="O84" s="5">
        <v>0.29399999999999998</v>
      </c>
      <c r="P84" s="5">
        <v>0.14699999999999999</v>
      </c>
      <c r="Q84" s="5">
        <v>0.14699999999999999</v>
      </c>
      <c r="R84" s="5">
        <v>0.14699999999999999</v>
      </c>
      <c r="S84" s="5">
        <v>0.2205</v>
      </c>
      <c r="T84">
        <v>7.3499999999999996E-2</v>
      </c>
      <c r="U84">
        <v>7.3499999999999996E-2</v>
      </c>
      <c r="V84">
        <v>7.3499999999999996E-2</v>
      </c>
      <c r="W84">
        <v>7.3499999999999996E-2</v>
      </c>
      <c r="X84" s="5">
        <v>7.3499999999999996E-2</v>
      </c>
      <c r="Y84" s="5">
        <v>0.34300000000000003</v>
      </c>
      <c r="Z84" s="5">
        <v>0.34300000000000003</v>
      </c>
      <c r="AA84" s="5">
        <v>0.14699999999999999</v>
      </c>
      <c r="AB84" s="5">
        <v>0.14699999999999999</v>
      </c>
      <c r="AC84" s="5">
        <v>4.8999999999999995E-2</v>
      </c>
      <c r="AD84" s="5">
        <v>9.799999999999999E-2</v>
      </c>
      <c r="AE84" s="5">
        <v>0.16333333333333333</v>
      </c>
      <c r="AF84" s="5">
        <v>0.1225</v>
      </c>
      <c r="AG84" s="5">
        <v>0.17150000000000001</v>
      </c>
      <c r="AH84" s="5">
        <v>4.8999999999999995E-2</v>
      </c>
      <c r="AI84" s="5">
        <f t="shared" si="3"/>
        <v>5.6880833333333332</v>
      </c>
      <c r="AJ84" s="5">
        <f t="shared" si="4"/>
        <v>0.75950000000000006</v>
      </c>
      <c r="AL84" s="5">
        <f t="shared" si="5"/>
        <v>0.29399999999999998</v>
      </c>
    </row>
    <row r="85" spans="1:38" s="5" customFormat="1">
      <c r="A85" s="5">
        <v>83</v>
      </c>
      <c r="B85" s="5">
        <v>0</v>
      </c>
      <c r="C85" s="5">
        <v>0.23666666666666666</v>
      </c>
      <c r="D85" s="5">
        <v>0.21299999999999999</v>
      </c>
      <c r="E85" s="5">
        <v>0.28399999999999997</v>
      </c>
      <c r="F85" s="5">
        <v>0.14199999999999999</v>
      </c>
      <c r="G85" s="5">
        <v>0.14199999999999999</v>
      </c>
      <c r="H85" s="5">
        <v>0.47333333333333333</v>
      </c>
      <c r="I85" s="5">
        <v>0.47333333333333333</v>
      </c>
      <c r="J85" s="5">
        <v>0.14199999999999999</v>
      </c>
      <c r="K85" s="5">
        <v>0.14199999999999999</v>
      </c>
      <c r="L85" s="5">
        <v>0.1065</v>
      </c>
      <c r="M85" s="5">
        <v>0.14199999999999999</v>
      </c>
      <c r="N85" s="5">
        <v>0.14199999999999999</v>
      </c>
      <c r="O85" s="5">
        <v>0.28399999999999997</v>
      </c>
      <c r="P85" s="5">
        <v>0.14199999999999999</v>
      </c>
      <c r="Q85" s="5">
        <v>0.14199999999999999</v>
      </c>
      <c r="R85" s="5">
        <v>0.14199999999999999</v>
      </c>
      <c r="S85" s="5">
        <v>0.21299999999999999</v>
      </c>
      <c r="T85">
        <v>7.0999999999999994E-2</v>
      </c>
      <c r="U85">
        <v>7.0999999999999994E-2</v>
      </c>
      <c r="V85">
        <v>7.0999999999999994E-2</v>
      </c>
      <c r="W85">
        <v>7.0999999999999994E-2</v>
      </c>
      <c r="X85" s="5">
        <v>7.0999999999999994E-2</v>
      </c>
      <c r="Y85" s="5">
        <v>0.33133333333333337</v>
      </c>
      <c r="Z85" s="5">
        <v>0.33133333333333337</v>
      </c>
      <c r="AA85" s="5">
        <v>0.14199999999999999</v>
      </c>
      <c r="AB85" s="5">
        <v>0.14199999999999999</v>
      </c>
      <c r="AC85" s="5">
        <v>4.7333333333333331E-2</v>
      </c>
      <c r="AD85" s="5">
        <v>9.4666666666666663E-2</v>
      </c>
      <c r="AE85" s="5">
        <v>0.15777777777777777</v>
      </c>
      <c r="AF85" s="5">
        <v>0.11833333333333333</v>
      </c>
      <c r="AG85" s="5">
        <v>0.16566666666666668</v>
      </c>
      <c r="AH85" s="5">
        <v>4.7333333333333331E-2</v>
      </c>
      <c r="AI85" s="5">
        <f t="shared" si="3"/>
        <v>5.4946111111111122</v>
      </c>
      <c r="AJ85" s="5">
        <f t="shared" si="4"/>
        <v>0.73366666666666669</v>
      </c>
      <c r="AL85" s="5">
        <f t="shared" si="5"/>
        <v>0.28399999999999997</v>
      </c>
    </row>
    <row r="86" spans="1:38" s="5" customFormat="1">
      <c r="A86" s="5">
        <v>84</v>
      </c>
      <c r="B86" s="5">
        <v>0</v>
      </c>
      <c r="C86" s="5">
        <v>0.22583333333333333</v>
      </c>
      <c r="D86" s="5">
        <v>0.20325000000000001</v>
      </c>
      <c r="E86" s="5">
        <v>0.27099999999999996</v>
      </c>
      <c r="F86" s="5">
        <v>0.13549999999999998</v>
      </c>
      <c r="G86" s="5">
        <v>0.13549999999999998</v>
      </c>
      <c r="H86" s="5">
        <v>0.45166666666666666</v>
      </c>
      <c r="I86" s="5">
        <v>0.45166666666666666</v>
      </c>
      <c r="J86" s="5">
        <v>0.13549999999999998</v>
      </c>
      <c r="K86" s="5">
        <v>0.13549999999999998</v>
      </c>
      <c r="L86" s="5">
        <v>0.10162500000000001</v>
      </c>
      <c r="M86" s="5">
        <v>0.13549999999999998</v>
      </c>
      <c r="N86" s="5">
        <v>0.13549999999999998</v>
      </c>
      <c r="O86" s="5">
        <v>0.27099999999999996</v>
      </c>
      <c r="P86" s="5">
        <v>0.13549999999999998</v>
      </c>
      <c r="Q86" s="5">
        <v>0.13549999999999998</v>
      </c>
      <c r="R86" s="5">
        <v>0.13549999999999998</v>
      </c>
      <c r="S86" s="5">
        <v>0.20325000000000001</v>
      </c>
      <c r="T86">
        <v>6.7750000000000005E-2</v>
      </c>
      <c r="U86">
        <v>6.7750000000000005E-2</v>
      </c>
      <c r="V86">
        <v>6.7750000000000005E-2</v>
      </c>
      <c r="W86">
        <v>6.7750000000000005E-2</v>
      </c>
      <c r="X86" s="5">
        <v>6.7750000000000005E-2</v>
      </c>
      <c r="Y86" s="5">
        <v>0.31616666666666665</v>
      </c>
      <c r="Z86" s="5">
        <v>0.31616666666666665</v>
      </c>
      <c r="AA86" s="5">
        <v>0.13549999999999998</v>
      </c>
      <c r="AB86" s="5">
        <v>0.13549999999999998</v>
      </c>
      <c r="AC86" s="5">
        <v>4.5166666666666661E-2</v>
      </c>
      <c r="AD86" s="5">
        <v>9.0333333333333321E-2</v>
      </c>
      <c r="AE86" s="5">
        <v>0.15055555555555555</v>
      </c>
      <c r="AF86" s="5">
        <v>0.11291666666666668</v>
      </c>
      <c r="AG86" s="5">
        <v>0.15808333333333333</v>
      </c>
      <c r="AH86" s="5">
        <v>4.5166666666666661E-2</v>
      </c>
      <c r="AI86" s="5">
        <f t="shared" si="3"/>
        <v>5.2430972222222243</v>
      </c>
      <c r="AJ86" s="5">
        <f t="shared" si="4"/>
        <v>0.70008333333333339</v>
      </c>
      <c r="AL86" s="5">
        <f t="shared" si="5"/>
        <v>0.27100000000000002</v>
      </c>
    </row>
    <row r="87" spans="1:38" s="5" customFormat="1">
      <c r="A87" s="5">
        <v>85</v>
      </c>
      <c r="B87" s="5">
        <v>0</v>
      </c>
      <c r="C87" s="5">
        <v>0.21416666666666664</v>
      </c>
      <c r="D87" s="5">
        <v>0.19275</v>
      </c>
      <c r="E87" s="5">
        <v>0.25700000000000001</v>
      </c>
      <c r="F87" s="5">
        <v>0.1285</v>
      </c>
      <c r="G87" s="5">
        <v>0.1285</v>
      </c>
      <c r="H87" s="5">
        <v>0.42833333333333329</v>
      </c>
      <c r="I87" s="5">
        <v>0.42833333333333329</v>
      </c>
      <c r="J87" s="5">
        <v>0.1285</v>
      </c>
      <c r="K87" s="5">
        <v>0.1285</v>
      </c>
      <c r="L87" s="5">
        <v>9.6375000000000002E-2</v>
      </c>
      <c r="M87" s="5">
        <v>0.1285</v>
      </c>
      <c r="N87" s="5">
        <v>0.1285</v>
      </c>
      <c r="O87" s="5">
        <v>0.25700000000000001</v>
      </c>
      <c r="P87" s="5">
        <v>0.1285</v>
      </c>
      <c r="Q87" s="5">
        <v>0.1285</v>
      </c>
      <c r="R87" s="5">
        <v>0.1285</v>
      </c>
      <c r="S87" s="5">
        <v>0.19275</v>
      </c>
      <c r="T87">
        <v>6.4250000000000002E-2</v>
      </c>
      <c r="U87">
        <v>6.4250000000000002E-2</v>
      </c>
      <c r="V87">
        <v>6.4250000000000002E-2</v>
      </c>
      <c r="W87">
        <v>6.4250000000000002E-2</v>
      </c>
      <c r="X87" s="5">
        <v>6.4250000000000002E-2</v>
      </c>
      <c r="Y87" s="5">
        <v>0.29983333333333334</v>
      </c>
      <c r="Z87" s="5">
        <v>0.29983333333333334</v>
      </c>
      <c r="AA87" s="5">
        <v>0.1285</v>
      </c>
      <c r="AB87" s="5">
        <v>0.1285</v>
      </c>
      <c r="AC87" s="5">
        <v>4.2833333333333334E-2</v>
      </c>
      <c r="AD87" s="5">
        <v>8.5666666666666669E-2</v>
      </c>
      <c r="AE87" s="5">
        <v>0.14277777777777775</v>
      </c>
      <c r="AF87" s="5">
        <v>0.10708333333333332</v>
      </c>
      <c r="AG87" s="5">
        <v>0.14991666666666667</v>
      </c>
      <c r="AH87" s="5">
        <v>4.2833333333333334E-2</v>
      </c>
      <c r="AI87" s="5">
        <f t="shared" si="3"/>
        <v>4.9722361111111102</v>
      </c>
      <c r="AJ87" s="5">
        <f t="shared" si="4"/>
        <v>0.66391666666666671</v>
      </c>
      <c r="AL87" s="5">
        <f t="shared" si="5"/>
        <v>0.25700000000000001</v>
      </c>
    </row>
    <row r="88" spans="1:38" s="5" customFormat="1">
      <c r="A88" s="5">
        <v>86</v>
      </c>
      <c r="B88" s="5">
        <v>0</v>
      </c>
      <c r="C88" s="5">
        <v>0.20333333333333334</v>
      </c>
      <c r="D88" s="5">
        <v>0.18300000000000002</v>
      </c>
      <c r="E88" s="5">
        <v>0.24399999999999999</v>
      </c>
      <c r="F88" s="5">
        <v>0.122</v>
      </c>
      <c r="G88" s="5">
        <v>0.122</v>
      </c>
      <c r="H88" s="5">
        <v>0.40666666666666668</v>
      </c>
      <c r="I88" s="5">
        <v>0.40666666666666668</v>
      </c>
      <c r="J88" s="5">
        <v>0.122</v>
      </c>
      <c r="K88" s="5">
        <v>0.122</v>
      </c>
      <c r="L88" s="5">
        <v>9.1500000000000012E-2</v>
      </c>
      <c r="M88" s="5">
        <v>0.122</v>
      </c>
      <c r="N88" s="5">
        <v>0.122</v>
      </c>
      <c r="O88" s="5">
        <v>0.24399999999999999</v>
      </c>
      <c r="P88" s="5">
        <v>0.122</v>
      </c>
      <c r="Q88" s="5">
        <v>0.122</v>
      </c>
      <c r="R88" s="5">
        <v>0.122</v>
      </c>
      <c r="S88" s="5">
        <v>0.18300000000000002</v>
      </c>
      <c r="T88">
        <v>6.1000000000000006E-2</v>
      </c>
      <c r="U88">
        <v>6.1000000000000006E-2</v>
      </c>
      <c r="V88">
        <v>6.1000000000000006E-2</v>
      </c>
      <c r="W88">
        <v>6.1000000000000006E-2</v>
      </c>
      <c r="X88" s="5">
        <v>6.1000000000000006E-2</v>
      </c>
      <c r="Y88" s="5">
        <v>0.28466666666666668</v>
      </c>
      <c r="Z88" s="5">
        <v>0.28466666666666668</v>
      </c>
      <c r="AA88" s="5">
        <v>0.122</v>
      </c>
      <c r="AB88" s="5">
        <v>0.122</v>
      </c>
      <c r="AC88" s="5">
        <v>4.0666666666666663E-2</v>
      </c>
      <c r="AD88" s="5">
        <v>8.1333333333333327E-2</v>
      </c>
      <c r="AE88" s="5">
        <v>0.13555555555555557</v>
      </c>
      <c r="AF88" s="5">
        <v>0.10166666666666667</v>
      </c>
      <c r="AG88" s="5">
        <v>0.14233333333333334</v>
      </c>
      <c r="AH88" s="5">
        <v>4.0666666666666663E-2</v>
      </c>
      <c r="AI88" s="5">
        <f t="shared" si="3"/>
        <v>4.7207222222222205</v>
      </c>
      <c r="AJ88" s="5">
        <f t="shared" si="4"/>
        <v>0.63033333333333341</v>
      </c>
      <c r="AL88" s="5">
        <f t="shared" si="5"/>
        <v>0.24400000000000002</v>
      </c>
    </row>
    <row r="89" spans="1:38" s="5" customFormat="1">
      <c r="A89" s="5">
        <v>87</v>
      </c>
      <c r="B89" s="5">
        <v>0</v>
      </c>
      <c r="C89" s="5">
        <v>0.19333333333333333</v>
      </c>
      <c r="D89" s="5">
        <v>0.17400000000000002</v>
      </c>
      <c r="E89" s="5">
        <v>0.23199999999999998</v>
      </c>
      <c r="F89" s="5">
        <v>0.11599999999999999</v>
      </c>
      <c r="G89" s="5">
        <v>0.11599999999999999</v>
      </c>
      <c r="H89" s="5">
        <v>0.38666666666666666</v>
      </c>
      <c r="I89" s="5">
        <v>0.38666666666666666</v>
      </c>
      <c r="J89" s="5">
        <v>0.11599999999999999</v>
      </c>
      <c r="K89" s="5">
        <v>0.11599999999999999</v>
      </c>
      <c r="L89" s="5">
        <v>8.7000000000000008E-2</v>
      </c>
      <c r="M89" s="5">
        <v>0.11599999999999999</v>
      </c>
      <c r="N89" s="5">
        <v>0.11599999999999999</v>
      </c>
      <c r="O89" s="5">
        <v>0.23199999999999998</v>
      </c>
      <c r="P89" s="5">
        <v>0.11599999999999999</v>
      </c>
      <c r="Q89" s="5">
        <v>0.11599999999999999</v>
      </c>
      <c r="R89" s="5">
        <v>0.11599999999999999</v>
      </c>
      <c r="S89" s="5">
        <v>0.17400000000000002</v>
      </c>
      <c r="T89">
        <v>5.8000000000000003E-2</v>
      </c>
      <c r="U89">
        <v>5.8000000000000003E-2</v>
      </c>
      <c r="V89">
        <v>5.8000000000000003E-2</v>
      </c>
      <c r="W89">
        <v>5.8000000000000003E-2</v>
      </c>
      <c r="X89" s="5">
        <v>5.8000000000000003E-2</v>
      </c>
      <c r="Y89" s="5">
        <v>0.27066666666666667</v>
      </c>
      <c r="Z89" s="5">
        <v>0.27066666666666667</v>
      </c>
      <c r="AA89" s="5">
        <v>0.11599999999999999</v>
      </c>
      <c r="AB89" s="5">
        <v>0.11599999999999999</v>
      </c>
      <c r="AC89" s="5">
        <v>3.8666666666666662E-2</v>
      </c>
      <c r="AD89" s="5">
        <v>7.7333333333333323E-2</v>
      </c>
      <c r="AE89" s="5">
        <v>0.12888888888888889</v>
      </c>
      <c r="AF89" s="5">
        <v>9.6666666666666665E-2</v>
      </c>
      <c r="AG89" s="5">
        <v>0.13533333333333333</v>
      </c>
      <c r="AH89" s="5">
        <v>3.8666666666666662E-2</v>
      </c>
      <c r="AI89" s="5">
        <f t="shared" si="3"/>
        <v>4.4885555555555561</v>
      </c>
      <c r="AJ89" s="5">
        <f t="shared" si="4"/>
        <v>0.59933333333333327</v>
      </c>
      <c r="AL89" s="5">
        <f t="shared" si="5"/>
        <v>0.23200000000000001</v>
      </c>
    </row>
    <row r="90" spans="1:38" s="5" customFormat="1">
      <c r="A90" s="5">
        <v>88</v>
      </c>
      <c r="B90" s="5">
        <v>0</v>
      </c>
      <c r="C90" s="5">
        <v>0.1875</v>
      </c>
      <c r="D90" s="5">
        <v>0.16874999999999998</v>
      </c>
      <c r="E90" s="5">
        <v>0.22500000000000001</v>
      </c>
      <c r="F90" s="5">
        <v>0.1125</v>
      </c>
      <c r="G90" s="5">
        <v>0.1125</v>
      </c>
      <c r="H90" s="5">
        <v>0.375</v>
      </c>
      <c r="I90" s="5">
        <v>0.375</v>
      </c>
      <c r="J90" s="5">
        <v>0.1125</v>
      </c>
      <c r="K90" s="5">
        <v>0.1125</v>
      </c>
      <c r="L90" s="5">
        <v>8.4374999999999992E-2</v>
      </c>
      <c r="M90" s="5">
        <v>0.1125</v>
      </c>
      <c r="N90" s="5">
        <v>0.1125</v>
      </c>
      <c r="O90" s="5">
        <v>0.22500000000000001</v>
      </c>
      <c r="P90" s="5">
        <v>0.1125</v>
      </c>
      <c r="Q90" s="5">
        <v>0.1125</v>
      </c>
      <c r="R90" s="5">
        <v>0.1125</v>
      </c>
      <c r="S90" s="5">
        <v>0.16874999999999998</v>
      </c>
      <c r="T90">
        <v>5.6249999999999994E-2</v>
      </c>
      <c r="U90">
        <v>5.6249999999999994E-2</v>
      </c>
      <c r="V90">
        <v>5.6249999999999994E-2</v>
      </c>
      <c r="W90">
        <v>5.6249999999999994E-2</v>
      </c>
      <c r="X90" s="5">
        <v>5.6249999999999994E-2</v>
      </c>
      <c r="Y90" s="5">
        <v>0.26250000000000001</v>
      </c>
      <c r="Z90" s="5">
        <v>0.26250000000000001</v>
      </c>
      <c r="AA90" s="5">
        <v>0.1125</v>
      </c>
      <c r="AB90" s="5">
        <v>0.1125</v>
      </c>
      <c r="AC90" s="5">
        <v>3.7499999999999999E-2</v>
      </c>
      <c r="AD90" s="5">
        <v>7.4999999999999997E-2</v>
      </c>
      <c r="AE90" s="5">
        <v>0.125</v>
      </c>
      <c r="AF90" s="5">
        <v>9.375E-2</v>
      </c>
      <c r="AG90" s="5">
        <v>0.13125000000000001</v>
      </c>
      <c r="AH90" s="5">
        <v>3.7499999999999999E-2</v>
      </c>
      <c r="AI90" s="5">
        <f t="shared" si="3"/>
        <v>4.3531249999999986</v>
      </c>
      <c r="AJ90" s="5">
        <f t="shared" si="4"/>
        <v>0.58125000000000004</v>
      </c>
      <c r="AL90" s="5">
        <f t="shared" si="5"/>
        <v>0.22499999999999998</v>
      </c>
    </row>
    <row r="91" spans="1:38" s="5" customFormat="1">
      <c r="A91" s="5">
        <v>89</v>
      </c>
      <c r="B91" s="5">
        <v>0</v>
      </c>
      <c r="C91" s="5">
        <v>0.18166666666666667</v>
      </c>
      <c r="D91" s="5">
        <v>0.16350000000000001</v>
      </c>
      <c r="E91" s="5">
        <v>0.218</v>
      </c>
      <c r="F91" s="5">
        <v>0.109</v>
      </c>
      <c r="G91" s="5">
        <v>0.109</v>
      </c>
      <c r="H91" s="5">
        <v>0.36333333333333334</v>
      </c>
      <c r="I91" s="5">
        <v>0.36333333333333334</v>
      </c>
      <c r="J91" s="5">
        <v>0.109</v>
      </c>
      <c r="K91" s="5">
        <v>0.109</v>
      </c>
      <c r="L91" s="5">
        <v>8.1750000000000003E-2</v>
      </c>
      <c r="M91" s="5">
        <v>0.109</v>
      </c>
      <c r="N91" s="5">
        <v>0.109</v>
      </c>
      <c r="O91" s="5">
        <v>0.218</v>
      </c>
      <c r="P91" s="5">
        <v>0.109</v>
      </c>
      <c r="Q91" s="5">
        <v>0.109</v>
      </c>
      <c r="R91" s="5">
        <v>0.109</v>
      </c>
      <c r="S91" s="5">
        <v>0.16350000000000001</v>
      </c>
      <c r="T91">
        <v>5.45E-2</v>
      </c>
      <c r="U91">
        <v>5.45E-2</v>
      </c>
      <c r="V91">
        <v>5.45E-2</v>
      </c>
      <c r="W91">
        <v>5.45E-2</v>
      </c>
      <c r="X91" s="5">
        <v>5.45E-2</v>
      </c>
      <c r="Y91" s="5">
        <v>0.25433333333333336</v>
      </c>
      <c r="Z91" s="5">
        <v>0.25433333333333336</v>
      </c>
      <c r="AA91" s="5">
        <v>0.109</v>
      </c>
      <c r="AB91" s="5">
        <v>0.109</v>
      </c>
      <c r="AC91" s="5">
        <v>3.6333333333333336E-2</v>
      </c>
      <c r="AD91" s="5">
        <v>7.2666666666666671E-2</v>
      </c>
      <c r="AE91" s="5">
        <v>0.12111111111111111</v>
      </c>
      <c r="AF91" s="5">
        <v>9.0833333333333335E-2</v>
      </c>
      <c r="AG91" s="5">
        <v>0.12716666666666668</v>
      </c>
      <c r="AH91" s="5">
        <v>3.6333333333333336E-2</v>
      </c>
      <c r="AI91" s="5">
        <f t="shared" si="3"/>
        <v>4.2176944444444446</v>
      </c>
      <c r="AJ91" s="5">
        <f t="shared" si="4"/>
        <v>0.5631666666666667</v>
      </c>
      <c r="AL91" s="5">
        <f t="shared" si="5"/>
        <v>0.218</v>
      </c>
    </row>
    <row r="92" spans="1:38" s="5" customFormat="1">
      <c r="A92" s="5">
        <v>90</v>
      </c>
      <c r="B92" s="5">
        <v>0</v>
      </c>
      <c r="C92" s="5">
        <v>0.17500000000000002</v>
      </c>
      <c r="D92" s="5">
        <v>0.1575</v>
      </c>
      <c r="E92" s="5">
        <v>0.21</v>
      </c>
      <c r="F92" s="5">
        <v>0.105</v>
      </c>
      <c r="G92" s="5">
        <v>0.105</v>
      </c>
      <c r="H92" s="5">
        <v>0.35000000000000003</v>
      </c>
      <c r="I92" s="5">
        <v>0.35000000000000003</v>
      </c>
      <c r="J92" s="5">
        <v>0.105</v>
      </c>
      <c r="K92" s="5">
        <v>0.105</v>
      </c>
      <c r="L92" s="5">
        <v>7.8750000000000001E-2</v>
      </c>
      <c r="M92" s="5">
        <v>0.105</v>
      </c>
      <c r="N92" s="5">
        <v>0.105</v>
      </c>
      <c r="O92" s="5">
        <v>0.21</v>
      </c>
      <c r="P92" s="5">
        <v>0.105</v>
      </c>
      <c r="Q92" s="5">
        <v>0.105</v>
      </c>
      <c r="R92" s="5">
        <v>0.105</v>
      </c>
      <c r="S92" s="5">
        <v>0.1575</v>
      </c>
      <c r="T92">
        <v>5.2499999999999998E-2</v>
      </c>
      <c r="U92">
        <v>5.2499999999999998E-2</v>
      </c>
      <c r="V92">
        <v>5.2499999999999998E-2</v>
      </c>
      <c r="W92">
        <v>5.2499999999999998E-2</v>
      </c>
      <c r="X92" s="5">
        <v>5.2499999999999998E-2</v>
      </c>
      <c r="Y92" s="5">
        <v>0.245</v>
      </c>
      <c r="Z92" s="5">
        <v>0.245</v>
      </c>
      <c r="AA92" s="5">
        <v>0.105</v>
      </c>
      <c r="AB92" s="5">
        <v>0.105</v>
      </c>
      <c r="AC92" s="5">
        <v>3.4999999999999996E-2</v>
      </c>
      <c r="AD92" s="5">
        <v>6.9999999999999993E-2</v>
      </c>
      <c r="AE92" s="5">
        <v>0.11666666666666668</v>
      </c>
      <c r="AF92" s="5">
        <v>8.7500000000000008E-2</v>
      </c>
      <c r="AG92" s="5">
        <v>0.1225</v>
      </c>
      <c r="AH92" s="5">
        <v>3.4999999999999996E-2</v>
      </c>
      <c r="AI92" s="5">
        <f t="shared" si="3"/>
        <v>4.0629166666666681</v>
      </c>
      <c r="AJ92" s="5">
        <f t="shared" si="4"/>
        <v>0.54249999999999998</v>
      </c>
      <c r="AL92" s="5">
        <f t="shared" si="5"/>
        <v>0.21</v>
      </c>
    </row>
    <row r="93" spans="1:38" s="5" customFormat="1">
      <c r="A93" s="5">
        <v>91</v>
      </c>
      <c r="B93" s="5">
        <v>0</v>
      </c>
      <c r="C93" s="5">
        <v>0.17</v>
      </c>
      <c r="D93" s="5">
        <v>0.153</v>
      </c>
      <c r="E93" s="5">
        <v>0.20399999999999999</v>
      </c>
      <c r="F93" s="5">
        <v>0.10199999999999999</v>
      </c>
      <c r="G93" s="5">
        <v>0.10199999999999999</v>
      </c>
      <c r="H93" s="5">
        <v>0.34</v>
      </c>
      <c r="I93" s="5">
        <v>0.34</v>
      </c>
      <c r="J93" s="5">
        <v>0.10199999999999999</v>
      </c>
      <c r="K93" s="5">
        <v>0.10199999999999999</v>
      </c>
      <c r="L93" s="5">
        <v>7.6499999999999999E-2</v>
      </c>
      <c r="M93" s="5">
        <v>0.10199999999999999</v>
      </c>
      <c r="N93" s="5">
        <v>0.10199999999999999</v>
      </c>
      <c r="O93" s="5">
        <v>0.20399999999999999</v>
      </c>
      <c r="P93" s="5">
        <v>0.10199999999999999</v>
      </c>
      <c r="Q93" s="5">
        <v>0.10199999999999999</v>
      </c>
      <c r="R93" s="5">
        <v>0.10199999999999999</v>
      </c>
      <c r="S93" s="5">
        <v>0.153</v>
      </c>
      <c r="T93">
        <v>5.0999999999999997E-2</v>
      </c>
      <c r="U93">
        <v>5.0999999999999997E-2</v>
      </c>
      <c r="V93">
        <v>5.0999999999999997E-2</v>
      </c>
      <c r="W93">
        <v>5.0999999999999997E-2</v>
      </c>
      <c r="X93" s="5">
        <v>5.0999999999999997E-2</v>
      </c>
      <c r="Y93" s="5">
        <v>0.23799999999999999</v>
      </c>
      <c r="Z93" s="5">
        <v>0.23799999999999999</v>
      </c>
      <c r="AA93" s="5">
        <v>0.10199999999999999</v>
      </c>
      <c r="AB93" s="5">
        <v>0.10199999999999999</v>
      </c>
      <c r="AC93" s="5">
        <v>3.3999999999999996E-2</v>
      </c>
      <c r="AD93" s="5">
        <v>6.7999999999999991E-2</v>
      </c>
      <c r="AE93" s="5">
        <v>0.11333333333333334</v>
      </c>
      <c r="AF93" s="5">
        <v>8.5000000000000006E-2</v>
      </c>
      <c r="AG93" s="5">
        <v>0.11899999999999999</v>
      </c>
      <c r="AH93" s="5">
        <v>3.3999999999999996E-2</v>
      </c>
      <c r="AI93" s="5">
        <f t="shared" si="3"/>
        <v>3.9468333333333332</v>
      </c>
      <c r="AJ93" s="5">
        <f t="shared" si="4"/>
        <v>0.52699999999999991</v>
      </c>
      <c r="AL93" s="5">
        <f t="shared" si="5"/>
        <v>0.20399999999999999</v>
      </c>
    </row>
    <row r="94" spans="1:38" s="5" customFormat="1">
      <c r="A94" s="5">
        <v>92</v>
      </c>
      <c r="B94" s="5">
        <v>0</v>
      </c>
      <c r="C94" s="5">
        <v>0.16500000000000001</v>
      </c>
      <c r="D94" s="5">
        <v>0.14849999999999999</v>
      </c>
      <c r="E94" s="5">
        <v>0.19799999999999998</v>
      </c>
      <c r="F94" s="5">
        <v>9.8999999999999991E-2</v>
      </c>
      <c r="G94" s="5">
        <v>9.8999999999999991E-2</v>
      </c>
      <c r="H94" s="5">
        <v>0.33</v>
      </c>
      <c r="I94" s="5">
        <v>0.33</v>
      </c>
      <c r="J94" s="5">
        <v>9.8999999999999991E-2</v>
      </c>
      <c r="K94" s="5">
        <v>9.8999999999999991E-2</v>
      </c>
      <c r="L94" s="5">
        <v>7.4249999999999997E-2</v>
      </c>
      <c r="M94" s="5">
        <v>9.8999999999999991E-2</v>
      </c>
      <c r="N94" s="5">
        <v>9.8999999999999991E-2</v>
      </c>
      <c r="O94" s="5">
        <v>0.19799999999999998</v>
      </c>
      <c r="P94" s="5">
        <v>9.8999999999999991E-2</v>
      </c>
      <c r="Q94" s="5">
        <v>9.8999999999999991E-2</v>
      </c>
      <c r="R94" s="5">
        <v>9.8999999999999991E-2</v>
      </c>
      <c r="S94" s="5">
        <v>0.14849999999999999</v>
      </c>
      <c r="T94">
        <v>4.9499999999999995E-2</v>
      </c>
      <c r="U94">
        <v>4.9499999999999995E-2</v>
      </c>
      <c r="V94">
        <v>4.9499999999999995E-2</v>
      </c>
      <c r="W94">
        <v>4.9499999999999995E-2</v>
      </c>
      <c r="X94" s="5">
        <v>4.9499999999999995E-2</v>
      </c>
      <c r="Y94" s="5">
        <v>0.23100000000000001</v>
      </c>
      <c r="Z94" s="5">
        <v>0.23100000000000001</v>
      </c>
      <c r="AA94" s="5">
        <v>9.8999999999999991E-2</v>
      </c>
      <c r="AB94" s="5">
        <v>9.8999999999999991E-2</v>
      </c>
      <c r="AC94" s="5">
        <v>3.2999999999999995E-2</v>
      </c>
      <c r="AD94" s="5">
        <v>6.5999999999999989E-2</v>
      </c>
      <c r="AE94" s="5">
        <v>0.11</v>
      </c>
      <c r="AF94" s="5">
        <v>8.2500000000000004E-2</v>
      </c>
      <c r="AG94" s="5">
        <v>0.11550000000000001</v>
      </c>
      <c r="AH94" s="5">
        <v>3.2999999999999995E-2</v>
      </c>
      <c r="AI94" s="5">
        <f t="shared" si="3"/>
        <v>3.8307500000000005</v>
      </c>
      <c r="AJ94" s="5">
        <f t="shared" si="4"/>
        <v>0.51150000000000007</v>
      </c>
      <c r="AL94" s="5">
        <f t="shared" si="5"/>
        <v>0.19799999999999998</v>
      </c>
    </row>
    <row r="95" spans="1:38" s="5" customFormat="1">
      <c r="A95" s="5">
        <v>93</v>
      </c>
      <c r="B95" s="5">
        <v>0</v>
      </c>
      <c r="C95" s="5">
        <v>0.16083333333333333</v>
      </c>
      <c r="D95" s="5">
        <v>0.14475000000000002</v>
      </c>
      <c r="E95" s="5">
        <v>0.19299999999999998</v>
      </c>
      <c r="F95" s="5">
        <v>9.6499999999999989E-2</v>
      </c>
      <c r="G95" s="5">
        <v>9.6499999999999989E-2</v>
      </c>
      <c r="H95" s="5">
        <v>0.32166666666666666</v>
      </c>
      <c r="I95" s="5">
        <v>0.32166666666666666</v>
      </c>
      <c r="J95" s="5">
        <v>9.6499999999999989E-2</v>
      </c>
      <c r="K95" s="5">
        <v>9.6499999999999989E-2</v>
      </c>
      <c r="L95" s="5">
        <v>7.2375000000000009E-2</v>
      </c>
      <c r="M95" s="5">
        <v>9.6499999999999989E-2</v>
      </c>
      <c r="N95" s="5">
        <v>9.6499999999999989E-2</v>
      </c>
      <c r="O95" s="5">
        <v>0.19299999999999998</v>
      </c>
      <c r="P95" s="5">
        <v>9.6499999999999989E-2</v>
      </c>
      <c r="Q95" s="5">
        <v>9.6499999999999989E-2</v>
      </c>
      <c r="R95" s="5">
        <v>9.6499999999999989E-2</v>
      </c>
      <c r="S95" s="5">
        <v>0.14475000000000002</v>
      </c>
      <c r="T95">
        <v>4.8250000000000008E-2</v>
      </c>
      <c r="U95">
        <v>4.8250000000000008E-2</v>
      </c>
      <c r="V95">
        <v>4.8250000000000008E-2</v>
      </c>
      <c r="W95">
        <v>4.8250000000000008E-2</v>
      </c>
      <c r="X95" s="5">
        <v>4.8250000000000008E-2</v>
      </c>
      <c r="Y95" s="5">
        <v>0.22516666666666665</v>
      </c>
      <c r="Z95" s="5">
        <v>0.22516666666666665</v>
      </c>
      <c r="AA95" s="5">
        <v>9.6499999999999989E-2</v>
      </c>
      <c r="AB95" s="5">
        <v>9.6499999999999989E-2</v>
      </c>
      <c r="AC95" s="5">
        <v>3.2166666666666663E-2</v>
      </c>
      <c r="AD95" s="5">
        <v>6.4333333333333326E-2</v>
      </c>
      <c r="AE95" s="5">
        <v>0.10722222222222222</v>
      </c>
      <c r="AF95" s="5">
        <v>8.0416666666666664E-2</v>
      </c>
      <c r="AG95" s="5">
        <v>0.11258333333333333</v>
      </c>
      <c r="AH95" s="5">
        <v>3.2166666666666663E-2</v>
      </c>
      <c r="AI95" s="5">
        <f t="shared" si="3"/>
        <v>3.734013888888887</v>
      </c>
      <c r="AJ95" s="5">
        <f t="shared" si="4"/>
        <v>0.49858333333333327</v>
      </c>
      <c r="AL95" s="5">
        <f t="shared" si="5"/>
        <v>0.19300000000000003</v>
      </c>
    </row>
    <row r="96" spans="1:38" s="5" customFormat="1">
      <c r="A96" s="5">
        <v>94</v>
      </c>
      <c r="B96" s="5">
        <v>0</v>
      </c>
      <c r="C96" s="5">
        <v>0.15583333333333335</v>
      </c>
      <c r="D96" s="5">
        <v>0.14025000000000001</v>
      </c>
      <c r="E96" s="5">
        <v>0.18700000000000003</v>
      </c>
      <c r="F96" s="5">
        <v>9.3500000000000014E-2</v>
      </c>
      <c r="G96" s="5">
        <v>9.3500000000000014E-2</v>
      </c>
      <c r="H96" s="5">
        <v>0.3116666666666667</v>
      </c>
      <c r="I96" s="5">
        <v>0.3116666666666667</v>
      </c>
      <c r="J96" s="5">
        <v>9.3500000000000014E-2</v>
      </c>
      <c r="K96" s="5">
        <v>9.3500000000000014E-2</v>
      </c>
      <c r="L96" s="5">
        <v>7.0125000000000007E-2</v>
      </c>
      <c r="M96" s="5">
        <v>9.3500000000000014E-2</v>
      </c>
      <c r="N96" s="5">
        <v>9.3500000000000014E-2</v>
      </c>
      <c r="O96" s="5">
        <v>0.18700000000000003</v>
      </c>
      <c r="P96" s="5">
        <v>9.3500000000000014E-2</v>
      </c>
      <c r="Q96" s="5">
        <v>9.3500000000000014E-2</v>
      </c>
      <c r="R96" s="5">
        <v>9.3500000000000014E-2</v>
      </c>
      <c r="S96" s="5">
        <v>0.14025000000000001</v>
      </c>
      <c r="T96">
        <v>4.6750000000000007E-2</v>
      </c>
      <c r="U96">
        <v>4.6750000000000007E-2</v>
      </c>
      <c r="V96">
        <v>4.6750000000000007E-2</v>
      </c>
      <c r="W96">
        <v>4.6750000000000007E-2</v>
      </c>
      <c r="X96" s="5">
        <v>4.6750000000000007E-2</v>
      </c>
      <c r="Y96" s="5">
        <v>0.21816666666666665</v>
      </c>
      <c r="Z96" s="5">
        <v>0.21816666666666665</v>
      </c>
      <c r="AA96" s="5">
        <v>9.3500000000000014E-2</v>
      </c>
      <c r="AB96" s="5">
        <v>9.3500000000000014E-2</v>
      </c>
      <c r="AC96" s="5">
        <v>3.1166666666666672E-2</v>
      </c>
      <c r="AD96" s="5">
        <v>6.2333333333333345E-2</v>
      </c>
      <c r="AE96" s="5">
        <v>0.10388888888888891</v>
      </c>
      <c r="AF96" s="5">
        <v>7.7916666666666676E-2</v>
      </c>
      <c r="AG96" s="5">
        <v>0.10908333333333332</v>
      </c>
      <c r="AH96" s="5">
        <v>3.1166666666666672E-2</v>
      </c>
      <c r="AI96" s="5">
        <f t="shared" si="3"/>
        <v>3.6179305555555552</v>
      </c>
      <c r="AJ96" s="5">
        <f t="shared" si="4"/>
        <v>0.48308333333333331</v>
      </c>
      <c r="AL96" s="5">
        <f t="shared" si="5"/>
        <v>0.18700000000000003</v>
      </c>
    </row>
    <row r="97" spans="1:38" s="5" customFormat="1">
      <c r="A97" s="5">
        <v>95</v>
      </c>
      <c r="B97" s="5">
        <v>0</v>
      </c>
      <c r="C97" s="5">
        <v>0.15166666666666667</v>
      </c>
      <c r="D97" s="5">
        <v>0.13649999999999998</v>
      </c>
      <c r="E97" s="5">
        <v>0.18200000000000002</v>
      </c>
      <c r="F97" s="5">
        <v>9.1000000000000011E-2</v>
      </c>
      <c r="G97" s="5">
        <v>9.1000000000000011E-2</v>
      </c>
      <c r="H97" s="5">
        <v>0.30333333333333334</v>
      </c>
      <c r="I97" s="5">
        <v>0.30333333333333334</v>
      </c>
      <c r="J97" s="5">
        <v>9.1000000000000011E-2</v>
      </c>
      <c r="K97" s="5">
        <v>9.1000000000000011E-2</v>
      </c>
      <c r="L97" s="5">
        <v>6.8249999999999991E-2</v>
      </c>
      <c r="M97" s="5">
        <v>9.1000000000000011E-2</v>
      </c>
      <c r="N97" s="5">
        <v>9.1000000000000011E-2</v>
      </c>
      <c r="O97" s="5">
        <v>0.18200000000000002</v>
      </c>
      <c r="P97" s="5">
        <v>9.1000000000000011E-2</v>
      </c>
      <c r="Q97" s="5">
        <v>9.1000000000000011E-2</v>
      </c>
      <c r="R97" s="5">
        <v>9.1000000000000011E-2</v>
      </c>
      <c r="S97" s="5">
        <v>0.13649999999999998</v>
      </c>
      <c r="T97">
        <v>4.5499999999999992E-2</v>
      </c>
      <c r="U97">
        <v>4.5499999999999992E-2</v>
      </c>
      <c r="V97">
        <v>4.5499999999999992E-2</v>
      </c>
      <c r="W97">
        <v>4.5499999999999992E-2</v>
      </c>
      <c r="X97" s="5">
        <v>4.5499999999999992E-2</v>
      </c>
      <c r="Y97" s="5">
        <v>0.21233333333333335</v>
      </c>
      <c r="Z97" s="5">
        <v>0.21233333333333335</v>
      </c>
      <c r="AA97" s="5">
        <v>9.1000000000000011E-2</v>
      </c>
      <c r="AB97" s="5">
        <v>9.1000000000000011E-2</v>
      </c>
      <c r="AC97" s="5">
        <v>3.0333333333333337E-2</v>
      </c>
      <c r="AD97" s="5">
        <v>6.0666666666666674E-2</v>
      </c>
      <c r="AE97" s="5">
        <v>0.10111111111111111</v>
      </c>
      <c r="AF97" s="5">
        <v>7.5833333333333336E-2</v>
      </c>
      <c r="AG97" s="5">
        <v>0.10616666666666667</v>
      </c>
      <c r="AH97" s="5">
        <v>3.0333333333333337E-2</v>
      </c>
      <c r="AI97" s="5">
        <f t="shared" si="3"/>
        <v>3.5211944444444456</v>
      </c>
      <c r="AJ97" s="5">
        <f t="shared" si="4"/>
        <v>0.47016666666666673</v>
      </c>
      <c r="AL97" s="5">
        <f t="shared" si="5"/>
        <v>0.18199999999999997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WT、PV出力(kW)</vt:lpstr>
      <vt:lpstr>有功负荷(MW)</vt:lpstr>
      <vt:lpstr>无功负荷(MVar)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Xuheng Xiao</cp:lastModifiedBy>
  <dcterms:created xsi:type="dcterms:W3CDTF">2025-08-13T13:41:52Z</dcterms:created>
  <dcterms:modified xsi:type="dcterms:W3CDTF">2026-03-30T09:32:02Z</dcterms:modified>
</cp:coreProperties>
</file>