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XingYi Yuan\Desktop\sample\"/>
    </mc:Choice>
  </mc:AlternateContent>
  <xr:revisionPtr revIDLastSave="0" documentId="13_ncr:1_{7A679A1A-F203-4B13-B14B-A923EF79453B}" xr6:coauthVersionLast="47" xr6:coauthVersionMax="47" xr10:uidLastSave="{00000000-0000-0000-0000-000000000000}"/>
  <bookViews>
    <workbookView xWindow="-193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F12" i="1"/>
  <c r="F11" i="1"/>
  <c r="F5" i="1"/>
  <c r="F4" i="1"/>
</calcChain>
</file>

<file path=xl/sharedStrings.xml><?xml version="1.0" encoding="utf-8"?>
<sst xmlns="http://schemas.openxmlformats.org/spreadsheetml/2006/main" count="29" uniqueCount="22">
  <si>
    <t>CFA</t>
    <phoneticPr fontId="1" type="noConversion"/>
  </si>
  <si>
    <t>TSG</t>
    <phoneticPr fontId="1" type="noConversion"/>
  </si>
  <si>
    <t>DRL</t>
    <phoneticPr fontId="1" type="noConversion"/>
  </si>
  <si>
    <t>（40， 80）3</t>
    <phoneticPr fontId="1" type="noConversion"/>
  </si>
  <si>
    <t>（40， 80）2</t>
    <phoneticPr fontId="1" type="noConversion"/>
  </si>
  <si>
    <t>（40， 80）1</t>
    <phoneticPr fontId="1" type="noConversion"/>
  </si>
  <si>
    <t>（40， 80）4</t>
    <phoneticPr fontId="1" type="noConversion"/>
  </si>
  <si>
    <t>（40， 80）5</t>
    <phoneticPr fontId="1" type="noConversion"/>
  </si>
  <si>
    <t>（40， 80）6</t>
    <phoneticPr fontId="1" type="noConversion"/>
  </si>
  <si>
    <t>（40， 80）7</t>
    <phoneticPr fontId="1" type="noConversion"/>
  </si>
  <si>
    <t>（40， 80）8</t>
    <phoneticPr fontId="1" type="noConversion"/>
  </si>
  <si>
    <t>（40， 80）9</t>
    <phoneticPr fontId="1" type="noConversion"/>
  </si>
  <si>
    <t>（40， 80）10</t>
    <phoneticPr fontId="1" type="noConversion"/>
  </si>
  <si>
    <t>（40， 80）11</t>
    <phoneticPr fontId="1" type="noConversion"/>
  </si>
  <si>
    <t>（40， 80）12</t>
    <phoneticPr fontId="1" type="noConversion"/>
  </si>
  <si>
    <t>Beijing</t>
    <phoneticPr fontId="1" type="noConversion"/>
  </si>
  <si>
    <t>Guangzhou</t>
    <phoneticPr fontId="1" type="noConversion"/>
  </si>
  <si>
    <t>OTMBM</t>
  </si>
  <si>
    <t>OTMBM</t>
    <phoneticPr fontId="1" type="noConversion"/>
  </si>
  <si>
    <t>Manhattan</t>
    <phoneticPr fontId="1" type="noConversion"/>
  </si>
  <si>
    <t>（40， 80）0</t>
    <phoneticPr fontId="1" type="noConversion"/>
  </si>
  <si>
    <t>running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</si>
</sst>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H19" sqref="H19"/>
    </sheetView>
  </sheetViews>
  <sheetFormatPr defaultRowHeight="14" x14ac:dyDescent="0.3"/>
  <cols>
    <col min="2" max="2" width="12.83203125" customWidth="1"/>
    <col min="3" max="3" width="15.25" customWidth="1"/>
    <col min="4" max="5" width="12.75" customWidth="1"/>
    <col min="6" max="6" width="14.75" customWidth="1"/>
    <col min="7" max="7" width="14.6640625" customWidth="1"/>
    <col min="8" max="8" width="15.25" customWidth="1"/>
  </cols>
  <sheetData>
    <row r="1" spans="1:8" s="4" customFormat="1" x14ac:dyDescent="0.3">
      <c r="A1" s="4" t="s">
        <v>15</v>
      </c>
    </row>
    <row r="2" spans="1:8" x14ac:dyDescent="0.3">
      <c r="B2" s="3" t="s">
        <v>20</v>
      </c>
      <c r="C2" t="s">
        <v>5</v>
      </c>
      <c r="D2" s="3" t="s">
        <v>4</v>
      </c>
      <c r="E2" s="2" t="s">
        <v>3</v>
      </c>
      <c r="H2" t="s">
        <v>21</v>
      </c>
    </row>
    <row r="3" spans="1:8" x14ac:dyDescent="0.3">
      <c r="A3" t="s">
        <v>0</v>
      </c>
      <c r="B3">
        <v>189.5735</v>
      </c>
      <c r="C3">
        <v>127.7851</v>
      </c>
      <c r="D3">
        <v>101.4392</v>
      </c>
      <c r="E3">
        <v>162.8948</v>
      </c>
      <c r="H3">
        <v>1.992E-2</v>
      </c>
    </row>
    <row r="4" spans="1:8" x14ac:dyDescent="0.3">
      <c r="A4" t="s">
        <v>1</v>
      </c>
      <c r="B4">
        <v>102.8265</v>
      </c>
      <c r="C4">
        <v>68.601100000000002</v>
      </c>
      <c r="D4">
        <v>65.8489</v>
      </c>
      <c r="E4">
        <v>94.707700000000003</v>
      </c>
      <c r="F4">
        <f>E6/E4-1</f>
        <v>0.81630004740902784</v>
      </c>
      <c r="H4">
        <v>4.6898000000000002E-2</v>
      </c>
    </row>
    <row r="5" spans="1:8" x14ac:dyDescent="0.3">
      <c r="A5" t="s">
        <v>18</v>
      </c>
      <c r="B5">
        <v>115.1461</v>
      </c>
      <c r="C5">
        <v>126.9769</v>
      </c>
      <c r="D5">
        <v>60.719200000000001</v>
      </c>
      <c r="E5">
        <v>99.54</v>
      </c>
      <c r="F5">
        <f>E6/E5-1</f>
        <v>0.7281253767329714</v>
      </c>
      <c r="H5">
        <v>1.99429E-2</v>
      </c>
    </row>
    <row r="6" spans="1:8" x14ac:dyDescent="0.3">
      <c r="A6" t="s">
        <v>2</v>
      </c>
      <c r="B6">
        <v>195.19030000000001</v>
      </c>
      <c r="C6">
        <v>150.36789999999999</v>
      </c>
      <c r="D6">
        <v>127.629</v>
      </c>
      <c r="E6">
        <v>172.01759999999999</v>
      </c>
      <c r="H6">
        <v>8.2752000000000006E-2</v>
      </c>
    </row>
    <row r="8" spans="1:8" x14ac:dyDescent="0.3">
      <c r="A8" s="4" t="s">
        <v>16</v>
      </c>
      <c r="B8" s="4"/>
      <c r="C8" s="4"/>
      <c r="D8" s="4"/>
      <c r="E8" s="4"/>
      <c r="F8" s="4"/>
      <c r="G8" s="4"/>
      <c r="H8" s="4"/>
    </row>
    <row r="9" spans="1:8" x14ac:dyDescent="0.3">
      <c r="A9" s="1"/>
      <c r="B9" s="3" t="s">
        <v>6</v>
      </c>
      <c r="C9" s="2" t="s">
        <v>12</v>
      </c>
      <c r="D9" s="3" t="s">
        <v>13</v>
      </c>
      <c r="E9" s="3" t="s">
        <v>14</v>
      </c>
      <c r="F9" s="1"/>
      <c r="G9" s="1"/>
      <c r="H9" s="1"/>
    </row>
    <row r="10" spans="1:8" x14ac:dyDescent="0.3">
      <c r="A10" t="s">
        <v>0</v>
      </c>
      <c r="B10">
        <v>235.7313</v>
      </c>
      <c r="C10">
        <v>145.78970000000001</v>
      </c>
      <c r="D10">
        <v>253.83920000000001</v>
      </c>
      <c r="E10">
        <v>162.2876</v>
      </c>
      <c r="H10">
        <v>2.0917000000000002E-2</v>
      </c>
    </row>
    <row r="11" spans="1:8" x14ac:dyDescent="0.3">
      <c r="A11" t="s">
        <v>1</v>
      </c>
      <c r="B11">
        <v>139.1019</v>
      </c>
      <c r="C11">
        <v>102.185</v>
      </c>
      <c r="D11">
        <v>119.4633</v>
      </c>
      <c r="E11">
        <v>105.4939</v>
      </c>
      <c r="F11">
        <f>C13/C11-1</f>
        <v>0.5446112443117872</v>
      </c>
      <c r="H11">
        <v>6.9825899999999996E-2</v>
      </c>
    </row>
    <row r="12" spans="1:8" x14ac:dyDescent="0.3">
      <c r="A12" t="s">
        <v>17</v>
      </c>
      <c r="B12">
        <v>206.51179999999999</v>
      </c>
      <c r="C12">
        <v>80.947400000000002</v>
      </c>
      <c r="D12">
        <v>179.44470000000001</v>
      </c>
      <c r="E12">
        <v>62.877499999999998</v>
      </c>
      <c r="F12">
        <f>C13/C12-1</f>
        <v>0.94986003256435647</v>
      </c>
      <c r="H12">
        <v>2.39359E-2</v>
      </c>
    </row>
    <row r="13" spans="1:8" x14ac:dyDescent="0.3">
      <c r="A13" t="s">
        <v>2</v>
      </c>
      <c r="B13">
        <v>296.84429999999998</v>
      </c>
      <c r="C13">
        <v>157.83609999999999</v>
      </c>
      <c r="D13">
        <v>226.97290000000001</v>
      </c>
      <c r="E13">
        <v>181.0333</v>
      </c>
      <c r="H13">
        <v>9.3605300000000002E-2</v>
      </c>
    </row>
    <row r="15" spans="1:8" x14ac:dyDescent="0.3">
      <c r="A15" s="4" t="s">
        <v>19</v>
      </c>
      <c r="B15" s="4"/>
      <c r="C15" s="4"/>
      <c r="D15" s="4"/>
      <c r="E15" s="4"/>
      <c r="F15" s="4"/>
      <c r="G15" s="4"/>
      <c r="H15" s="4"/>
    </row>
    <row r="16" spans="1:8" x14ac:dyDescent="0.3">
      <c r="A16" s="1"/>
      <c r="B16" t="s">
        <v>7</v>
      </c>
      <c r="C16" t="s">
        <v>8</v>
      </c>
      <c r="D16" t="s">
        <v>9</v>
      </c>
      <c r="E16" s="3" t="s">
        <v>10</v>
      </c>
      <c r="F16" s="2" t="s">
        <v>11</v>
      </c>
      <c r="G16" s="1"/>
      <c r="H16" s="1"/>
    </row>
    <row r="17" spans="1:8" x14ac:dyDescent="0.3">
      <c r="A17" t="s">
        <v>0</v>
      </c>
      <c r="B17">
        <v>100.3948</v>
      </c>
      <c r="C17">
        <v>179.94550000000001</v>
      </c>
      <c r="D17">
        <v>119.1442</v>
      </c>
      <c r="E17">
        <v>201.50460000000001</v>
      </c>
      <c r="F17">
        <v>126.8252</v>
      </c>
      <c r="H17">
        <v>1.9945000000000001E-2</v>
      </c>
    </row>
    <row r="18" spans="1:8" x14ac:dyDescent="0.3">
      <c r="A18" t="s">
        <v>1</v>
      </c>
      <c r="B18">
        <v>70.341800000000006</v>
      </c>
      <c r="C18">
        <v>106.496</v>
      </c>
      <c r="D18">
        <v>102.1966</v>
      </c>
      <c r="E18">
        <v>71.648700000000005</v>
      </c>
      <c r="F18">
        <v>108.2029</v>
      </c>
      <c r="G18">
        <f>F20/F18-1</f>
        <v>0.3439066790261629</v>
      </c>
      <c r="H18">
        <v>4.8842000000000003E-2</v>
      </c>
    </row>
    <row r="19" spans="1:8" x14ac:dyDescent="0.3">
      <c r="A19" t="s">
        <v>17</v>
      </c>
      <c r="B19">
        <v>81.647300000000001</v>
      </c>
      <c r="C19">
        <v>126.2753</v>
      </c>
      <c r="D19">
        <v>116.87309999999999</v>
      </c>
      <c r="E19">
        <v>147.7413</v>
      </c>
      <c r="F19">
        <v>96.961799999999997</v>
      </c>
      <c r="G19">
        <f>F20/F19-1</f>
        <v>0.49971019514901749</v>
      </c>
      <c r="H19">
        <v>1.3963E-2</v>
      </c>
    </row>
    <row r="20" spans="1:8" x14ac:dyDescent="0.3">
      <c r="A20" t="s">
        <v>2</v>
      </c>
      <c r="B20">
        <v>108.8441</v>
      </c>
      <c r="C20">
        <v>153.4503</v>
      </c>
      <c r="D20">
        <v>138.44970000000001</v>
      </c>
      <c r="E20">
        <v>197.9752</v>
      </c>
      <c r="F20">
        <v>145.41460000000001</v>
      </c>
      <c r="H20">
        <v>9.22211E-2</v>
      </c>
    </row>
  </sheetData>
  <mergeCells count="3">
    <mergeCell ref="A8:H8"/>
    <mergeCell ref="A15:H15"/>
    <mergeCell ref="A1:XFD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XingYi Yuan</dc:creator>
  <cp:lastModifiedBy>XingYi Yuan</cp:lastModifiedBy>
  <dcterms:created xsi:type="dcterms:W3CDTF">2015-06-05T18:19:34Z</dcterms:created>
  <dcterms:modified xsi:type="dcterms:W3CDTF">2022-01-02T12:23:24Z</dcterms:modified>
</cp:coreProperties>
</file>