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36791CA-665D-486C-86AA-4E33F236A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<sst xmlns="http://schemas.openxmlformats.org/spreadsheetml/2006/main" count="496" uniqueCount="323">
  <si>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</si>
  <si>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</si>
  <si>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</si>
  <si>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</si>
  <si>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</si>
  <si>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</si>
  <si>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</si>
  <si>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</si>
  <si>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</si>
  <si>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</si>
  <si>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</si>
  <si>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</si>
  <si>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</si>
  <si>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-</t>
  </si>
  <si>
    <t>Measurment</t>
  </si>
  <si>
    <t>Corresponding Functional Requirments</t>
  </si>
  <si>
    <t>Description</t>
  </si>
  <si>
    <t>Students</t>
  </si>
  <si>
    <t>register using my GUC email, username, and password</t>
  </si>
  <si>
    <t xml:space="preserve"> I can create an account on the web application</t>
  </si>
  <si>
    <t>employer</t>
  </si>
  <si>
    <t>register using my company email, username, and password</t>
  </si>
  <si>
    <t>I can apply for an employer account</t>
  </si>
  <si>
    <t>upload official company documents (e.g., company registration certificate, tax certificate, or business license)</t>
  </si>
  <si>
    <t>the system can verify the legitimacy of my company</t>
  </si>
  <si>
    <t>GUC student, course instructor, employer, or administrator</t>
  </si>
  <si>
    <t>receive a verification code via my registered email</t>
  </si>
  <si>
    <t>I can verify my email address</t>
  </si>
  <si>
    <t>GUC student, course instructor, administrator, or employer</t>
  </si>
  <si>
    <t>enter the verification code</t>
  </si>
  <si>
    <t>I can activate my account</t>
  </si>
  <si>
    <t>receive a notification informing me whether my account verification was successful or unsuccessful</t>
  </si>
  <si>
    <t xml:space="preserve"> I know whether my employer account has been approved or rejected</t>
  </si>
  <si>
    <t>log in using my registered email address or username and password</t>
  </si>
  <si>
    <t>I can access my account</t>
  </si>
  <si>
    <t>log out of the system</t>
  </si>
  <si>
    <t>I can protect my account on shared devices.</t>
  </si>
  <si>
    <t>change my password while logged in</t>
  </si>
  <si>
    <t>I can keep my account secure</t>
  </si>
  <si>
    <t>request a password reset link to be sent to my registered email address</t>
  </si>
  <si>
    <t>I can recover my account if I forget my password</t>
  </si>
  <si>
    <t>reset my password using the link sent to my email</t>
  </si>
  <si>
    <t>I can regain access to my account</t>
  </si>
  <si>
    <t>create, view, update, and delete my profile information</t>
  </si>
  <si>
    <t>I can manage the personal or professional information displayed to other users on the platform</t>
  </si>
  <si>
    <t>course instructor</t>
  </si>
  <si>
    <t>add and update my full name, department, email, phone number and profile photo</t>
  </si>
  <si>
    <t>students and other users can identify and contact me when needed</t>
  </si>
  <si>
    <t>GUC student</t>
  </si>
  <si>
    <t>add and update my academic information, such as faculty, major, and year of study, phone number, email in my profile</t>
  </si>
  <si>
    <t>other users and potential employers can understand my academic background</t>
  </si>
  <si>
    <t>add and update my company details (company registration certificate, tax certificate, or business license) and contact information, such as my phone number and email address, in my profile</t>
  </si>
  <si>
    <t>students and other users can learn about my organization and contact me when needed</t>
  </si>
  <si>
    <t>discover users on the platform using phone numbers stored in my contacts</t>
  </si>
  <si>
    <t>I can easily find and connect with people I already know</t>
  </si>
  <si>
    <t>create, view, update, and delete my portfolio</t>
  </si>
  <si>
    <t>other users on the platform can explore my work and achievements</t>
  </si>
  <si>
    <t>create, view, update, and delete a project in my portfolio</t>
  </si>
  <si>
    <t>I can manage and showcase my work</t>
  </si>
  <si>
    <t>set and update the status of my project as ongoing or completed</t>
  </si>
  <si>
    <t>my portfolio remains accurate and well-organized</t>
  </si>
  <si>
    <t>set and update whether my project is a course project or a bachelor’s project</t>
  </si>
  <si>
    <t>it is properly categorized</t>
  </si>
  <si>
    <t>assign and update a name to my project</t>
  </si>
  <si>
    <t>other users can easily identify and reference it</t>
  </si>
  <si>
    <t>select the course code associated with my course project</t>
  </si>
  <si>
    <t>the project is linked to the relevant course and instructor</t>
  </si>
  <si>
    <t>add and update a description to my project specifying its purpose, features, and technologies used</t>
  </si>
  <si>
    <t>other users can understand what it does</t>
  </si>
  <si>
    <t>link and update a web application to my project</t>
  </si>
  <si>
    <t>users can access and try it directly</t>
  </si>
  <si>
    <t>link and update a GitHub repository to my project</t>
  </si>
  <si>
    <t>other users can view the project’s source code and implementation</t>
  </si>
  <si>
    <t>upload and update a demo video in MP4 format for my project</t>
  </si>
  <si>
    <t>other users can see how it works.</t>
  </si>
  <si>
    <t>to view the list of bachelor's project topics uploaded by instructors</t>
  </si>
  <si>
    <t>I can explore the available options and select a suitable topic to work on</t>
  </si>
  <si>
    <t>I can be assigned to a suitable project</t>
  </si>
  <si>
    <t>upload and update my bachelor's thesis as a PDF in my bachelor’s project</t>
  </si>
  <si>
    <t>supervisors, instructors, and other users can view the full academic work associated with the project</t>
  </si>
  <si>
    <t>request permission from a course instructor to upload a research paper</t>
  </si>
  <si>
    <t>I can add it to my portfolio.</t>
  </si>
  <si>
    <t>receive a system alert notification when a student requests to upload a research paper</t>
  </si>
  <si>
    <t>I can approve or reject the request</t>
  </si>
  <si>
    <t xml:space="preserve">approve or reject a student’s research paper submission request </t>
  </si>
  <si>
    <t>only appropriate work is published on the platform.</t>
  </si>
  <si>
    <t>other users can view and read my academic work.</t>
  </si>
  <si>
    <t>team members can collaborate on the project, and I can manage project access.</t>
  </si>
  <si>
    <t>I can track pending collaboration requests</t>
  </si>
  <si>
    <t>I can choose whether to accept or reject the invitation.</t>
  </si>
  <si>
    <t>I can decide whether to join the project.</t>
  </si>
  <si>
    <t>view a list of projects I collaborate on</t>
  </si>
  <si>
    <t>I can easily access shared projects.</t>
  </si>
  <si>
    <t xml:space="preserve"> receive a system alert notification when a user accepts or rejects my invitation to collaborate on a project</t>
  </si>
  <si>
    <t>I can know whether the user will join the project.</t>
  </si>
  <si>
    <t xml:space="preserve">to assign or update access permissions (viewer or editor) for collaborators invited to my project </t>
  </si>
  <si>
    <t>I can control whether they can only view the project or also edit its content.</t>
  </si>
  <si>
    <t>project changes are limited to authorized collaborators.</t>
  </si>
  <si>
    <t>to edit a project only when I am its owner or have been granted editing rights</t>
  </si>
  <si>
    <t xml:space="preserve"> to accept or reject collaboration invitations </t>
  </si>
  <si>
    <t xml:space="preserve">  to receive a system alert notification when I am invited to collaborate on a project</t>
  </si>
  <si>
    <t xml:space="preserve"> to view the list of collaboration invitations I have sent</t>
  </si>
  <si>
    <t xml:space="preserve"> to invite or remove collaborators via their GUC email</t>
  </si>
  <si>
    <t xml:space="preserve"> upload and replace a research paper in PDF format to my portfolio after it has been approved by the course instructor </t>
  </si>
  <si>
    <t xml:space="preserve"> to select a bachelor's project topic</t>
  </si>
  <si>
    <t>I can contribute to editing the project content.</t>
  </si>
  <si>
    <t>receive a system alert notification when a collaborator with viewer access requests editor permissions</t>
  </si>
  <si>
    <t>I can review the request and approve or reject the permission change.</t>
  </si>
  <si>
    <t xml:space="preserve"> to leave a project I am a collaborator on</t>
  </si>
  <si>
    <t>I am no longer associated with the project.</t>
  </si>
  <si>
    <t>receive a system alert notification when a collaborator edits/leaves my project</t>
  </si>
  <si>
    <t>I am aware of the changes made to the project</t>
  </si>
  <si>
    <t>view the collaborators of a public project</t>
  </si>
  <si>
    <t>I can understand who contributed to the work.</t>
  </si>
  <si>
    <t xml:space="preserve"> to create, view, update, and delete courses in the system</t>
  </si>
  <si>
    <t>that the platform maintains an accurate and up to date list of all university courses available for project association.</t>
  </si>
  <si>
    <t xml:space="preserve"> I should be able to create, view, update, and delete course enrollments for students</t>
  </si>
  <si>
    <t>the system accurately reflects the courses each student is currently taking and allows them to associate their projects with the correct courses.</t>
  </si>
  <si>
    <t>create, view, update, and delete course instructor assignments</t>
  </si>
  <si>
    <t>each course is linked to the appropriate instructor responsible for reviewing and supervising its projects.</t>
  </si>
  <si>
    <t xml:space="preserve">to view the list of courses assigned to me </t>
  </si>
  <si>
    <t xml:space="preserve">I can access the courses I am responsible for on the platform. </t>
  </si>
  <si>
    <t xml:space="preserve">select one of my assigned courses </t>
  </si>
  <si>
    <t>I can view and manage the projects associated with that course</t>
  </si>
  <si>
    <t>view the list of projects associated with a selected course</t>
  </si>
  <si>
    <t>I can browse the available student projects for that course</t>
  </si>
  <si>
    <t>select a project from the list of projects associated with a selected course</t>
  </si>
  <si>
    <t>I can access and review its details</t>
  </si>
  <si>
    <t>upload bachelor project topics to the system</t>
  </si>
  <si>
    <t>students can view the available topics and choose a suitable project to work on</t>
  </si>
  <si>
    <t>administrator</t>
  </si>
  <si>
    <t>request feedback from the associated course instructor on my ongoing project</t>
  </si>
  <si>
    <t>that the instructor can review my progress and provide constructive feedback.</t>
  </si>
  <si>
    <t xml:space="preserve">request a final review from the associated course instructor once my project is completed </t>
  </si>
  <si>
    <t>the instructor can evaluate it for publication on the platform.</t>
  </si>
  <si>
    <t>receive a system alert notification when a user requests feedback or final review on a project</t>
  </si>
  <si>
    <t>I can review the project and provide constructive feedback.</t>
  </si>
  <si>
    <t>provide feedback on projects I have access to</t>
  </si>
  <si>
    <t>students can improve their work.</t>
  </si>
  <si>
    <t>receive a system alert notification when an instructor provides feedback on my project</t>
  </si>
  <si>
    <t>I can review the feedback and improve my work.</t>
  </si>
  <si>
    <t xml:space="preserve">provide a final review on projects upon request by approving or rejecting them </t>
  </si>
  <si>
    <t>approved projects become finalized and eligible for publication on the platform.</t>
  </si>
  <si>
    <t>receive a system alert notification when an instructor approves or rejects my project during the final review</t>
  </si>
  <si>
    <t>I know whether my project can be made public on the platform.</t>
  </si>
  <si>
    <t>receive a notification when my project is finalized</t>
  </si>
  <si>
    <t>I can decide whether to publish it on the platform.</t>
  </si>
  <si>
    <t xml:space="preserve"> make my completed projects public </t>
  </si>
  <si>
    <t>other users can view the completed work on my portfolio.</t>
  </si>
  <si>
    <t>make any project in my portfolio private</t>
  </si>
  <si>
    <t xml:space="preserve"> it is not visible to other users on the platform.</t>
  </si>
  <si>
    <t>have ongoing projects visible only to authorized users</t>
  </si>
  <si>
    <t>unfinished work remains private while completed work can be showcased.</t>
  </si>
  <si>
    <t>make my ongoing project public only after it has been finalized and approved</t>
  </si>
  <si>
    <t>it becomes visible to other users on the platform.</t>
  </si>
  <si>
    <t>search for a project on the web app with auto-suggestions while typing using the course code, project name, or project type (bachelor/course)</t>
  </si>
  <si>
    <t>I can view a list of relevant projects and select one to explore.</t>
  </si>
  <si>
    <t xml:space="preserve">search for student portfolios or course instructors or employers using their email or username with auto-suggestions while typing </t>
  </si>
  <si>
    <t xml:space="preserve"> I can quickly find relevant users, view their portfolios, and contact them.</t>
  </si>
  <si>
    <t>search for research papers on the web app with auto-suggestions while typing using the topic or author</t>
  </si>
  <si>
    <t>I can easily find research papers .</t>
  </si>
  <si>
    <t xml:space="preserve"> view a list of relevant projects, student portfolios and research papers with exact or similar names when performing a search </t>
  </si>
  <si>
    <t>I can browse and select a project or a students’ portfolio to explore in more detail.</t>
  </si>
  <si>
    <t>filter project search results by course code/project type/date</t>
  </si>
  <si>
    <t>I can narrow the displayed projects to a specific course</t>
  </si>
  <si>
    <t>filter students’ portfolio search results by faculty, major, year of study, or project type contained in the portfolio</t>
  </si>
  <si>
    <t>I can narrow the displayed portfolios more accurately</t>
  </si>
  <si>
    <t>filter research paper results by topic, date, or author</t>
  </si>
  <si>
    <t>I can narrow the displayed research papers to the ones most relevant to me</t>
  </si>
  <si>
    <t>select a project, student portfolio and research papers from the list of search results</t>
  </si>
  <si>
    <t>I can access the full project details , portfolio, or research papers</t>
  </si>
  <si>
    <t>view a student’s portfolio</t>
  </si>
  <si>
    <t>I can explore the projects and research papers associated with that student</t>
  </si>
  <si>
    <t>view a project</t>
  </si>
  <si>
    <t>I can access its full details, including its description, collaborators, associated course, demo video, repository link, and related documents</t>
  </si>
  <si>
    <t>receive a system alert notification when someone views my projects or portfolio</t>
  </si>
  <si>
    <t>I can track the level of interest in my work</t>
  </si>
  <si>
    <t>view the full project description</t>
  </si>
  <si>
    <t xml:space="preserve"> I can understand the project's purpose, features, and technologies used</t>
  </si>
  <si>
    <t>access the GitHub repository linked to a project</t>
  </si>
  <si>
    <t>access the web application linked to a project</t>
  </si>
  <si>
    <t>watch the demo video attached to a project</t>
  </si>
  <si>
    <t>I can see how the project works in practice</t>
  </si>
  <si>
    <t>preview or download the project thesis from a bachelor's project as a PDF</t>
  </si>
  <si>
    <t>I can view the full academic work associated with the project</t>
  </si>
  <si>
    <t>preview or download research papers from a portfolio as a PDF</t>
  </si>
  <si>
    <t>I can view and read the academic work associated with that portfolio</t>
  </si>
  <si>
    <t>create, view, update, delete, or deactivate user accounts</t>
  </si>
  <si>
    <t>I can effectively manage platform access and ensure the proper use of the system</t>
  </si>
  <si>
    <t>GUC student, course instructor, employer</t>
  </si>
  <si>
    <t>report inappropriate users or content on the platform</t>
  </si>
  <si>
    <t>administrators can review and take appropriate action</t>
  </si>
  <si>
    <t>view reports submitted by users</t>
  </si>
  <si>
    <t>I can review potential violations on the platform</t>
  </si>
  <si>
    <t>review/remove inappropriate reported material</t>
  </si>
  <si>
    <t>the platform remains safe and compliant with platform guidelines</t>
  </si>
  <si>
    <t>update the status of reports, including marking them as resolved</t>
  </si>
  <si>
    <t>I can track handled issues.</t>
  </si>
  <si>
    <t>I can monitor the progress of selected students</t>
  </si>
  <si>
    <t xml:space="preserve">send and receive messages through an in-system chat </t>
  </si>
  <si>
    <t>I can communicate with other users directly on the platform</t>
  </si>
  <si>
    <t>send files/documents through the in-system chat</t>
  </si>
  <si>
    <t>I can share materials with other users</t>
  </si>
  <si>
    <t>receive a system alert notification when I receive a new message through the in-system chat</t>
  </si>
  <si>
    <t>I am aware of incoming messages and can respond promptly</t>
  </si>
  <si>
    <t>add, view, update, and delete comments to a project</t>
  </si>
  <si>
    <t>I can provide feedback, ask questions, or discuss the project with its contributors</t>
  </si>
  <si>
    <t>receive a system alert notification when someone comments on my project</t>
  </si>
  <si>
    <t xml:space="preserve"> I can respond or review the feedback</t>
  </si>
  <si>
    <t>pin and unpin selected projects to the top of my portfolio</t>
  </si>
  <si>
    <t>I can highlight my best work</t>
  </si>
  <si>
    <t>bookmark projects on the platform</t>
  </si>
  <si>
    <t>I can easily revisit projects that interest me</t>
  </si>
  <si>
    <t>view a list of the projects I have bookmarked</t>
  </si>
  <si>
    <t xml:space="preserve"> I can quickly access them later</t>
  </si>
  <si>
    <t>mark outstanding student projects as featured</t>
  </si>
  <si>
    <t>high-quality work becomes more visible on the platform</t>
  </si>
  <si>
    <t>view a list of featured projects</t>
  </si>
  <si>
    <t>I can easily discover outstanding student work on the platform</t>
  </si>
  <si>
    <t>copy or share the public link of my project</t>
  </si>
  <si>
    <t>I can share it with classmates, instructors, or employers outside the platform</t>
  </si>
  <si>
    <t>Salma Hazem Abdelhady</t>
  </si>
  <si>
    <t>61-2515</t>
  </si>
  <si>
    <t>salma.awwad@student.guc.edu.eg</t>
  </si>
  <si>
    <t xml:space="preserve"> -</t>
  </si>
  <si>
    <t>1,2</t>
  </si>
  <si>
    <t>5,3</t>
  </si>
  <si>
    <t>13,14,15</t>
  </si>
  <si>
    <t>20,54</t>
  </si>
  <si>
    <t>18,40</t>
  </si>
  <si>
    <t>41,44</t>
  </si>
  <si>
    <t>GUC student, course instructor</t>
  </si>
  <si>
    <t>GUC student, course instructor, or employer</t>
  </si>
  <si>
    <t>67,68,69</t>
  </si>
  <si>
    <t>75,76</t>
  </si>
  <si>
    <t>23,76</t>
  </si>
  <si>
    <t>25,76</t>
  </si>
  <si>
    <t>24,76</t>
  </si>
  <si>
    <t>26,76</t>
  </si>
  <si>
    <t>29,76</t>
  </si>
  <si>
    <t>33,75</t>
  </si>
  <si>
    <t>create, view, add, and delete student portifolios in my top candidates list</t>
  </si>
  <si>
    <t>90,91</t>
  </si>
  <si>
    <t>User Registration &amp; Login</t>
  </si>
  <si>
    <t>User Portfolio creation and management</t>
  </si>
  <si>
    <t>Project Creation and Submission</t>
  </si>
  <si>
    <t>the courses are linked to instructors, so once the course is chosen the instructor is automatically linked to the project</t>
  </si>
  <si>
    <t>Notifications</t>
  </si>
  <si>
    <t>Instructor/collaborator Assignment</t>
  </si>
  <si>
    <t>Course Management</t>
  </si>
  <si>
    <t>Project Management</t>
  </si>
  <si>
    <t>Bachelor Management</t>
  </si>
  <si>
    <t>Feedback and review workflow</t>
  </si>
  <si>
    <t>Project Search and Filtration</t>
  </si>
  <si>
    <t>Portfolio Search and Filtration</t>
  </si>
  <si>
    <t>Research Papers Search and Filtration</t>
  </si>
  <si>
    <t>Project Search and Filtration/Portfolio Search and Filtration/Research Papers Search and Filtration</t>
  </si>
  <si>
    <t>Project Access</t>
  </si>
  <si>
    <t xml:space="preserve">Accounts Managemenet </t>
  </si>
  <si>
    <t>Reports management</t>
  </si>
  <si>
    <t>Top Candidates List</t>
  </si>
  <si>
    <t>Chats</t>
  </si>
  <si>
    <t>Comments</t>
  </si>
  <si>
    <t>Motivation Features</t>
  </si>
  <si>
    <t>yasmine ahmed</t>
  </si>
  <si>
    <t>61-1945</t>
  </si>
  <si>
    <t>yasmine.ahmed@student.guc.edu.eg</t>
  </si>
  <si>
    <t>may mahmoud</t>
  </si>
  <si>
    <t>61-8392</t>
  </si>
  <si>
    <t>may.abdelghafar@student.guc.edu.eg</t>
  </si>
  <si>
    <t>Farida Moustafa Mohamed</t>
  </si>
  <si>
    <t>Yasmin Khaled</t>
  </si>
  <si>
    <t>61-5943</t>
  </si>
  <si>
    <t>yasmin.ali@student.guc.edu.eg</t>
  </si>
  <si>
    <t>61-3227</t>
  </si>
  <si>
    <t>farida.saad@student.guc.edu.eg</t>
  </si>
  <si>
    <t>55,56</t>
  </si>
  <si>
    <t>19,62</t>
  </si>
  <si>
    <t>since during working on a project ot must be private until submission but it still needs to be visible to linked instructors and collaborators</t>
  </si>
  <si>
    <t>GUC student, course instructor or employer</t>
  </si>
  <si>
    <t>request editor permissions for a project from its owner when I only have viewing rights</t>
  </si>
  <si>
    <t xml:space="preserve">GUC student </t>
  </si>
  <si>
    <t>Completed Project: A project that has been finished prior to being added to the student’s portfolio and is no longer under active development.</t>
  </si>
  <si>
    <t>System Performance</t>
  </si>
  <si>
    <t>Performance testing showing response times ≤ 3 seconds for 95% of requests.</t>
  </si>
  <si>
    <t>The system shall respond to user actions (such as login, viewing portfolios, viewing projects, messaging, and updating content) within 3 seconds for at least 95% of requests under normal operating conditions.</t>
  </si>
  <si>
    <t>7, 12, 17, 18, 52, 53, 75, 76, 78–83, 90–93</t>
  </si>
  <si>
    <t>Search Performance</t>
  </si>
  <si>
    <t>The system shall return search and filtering results within 2 seconds for at least 95% of search operations under normal operating conditions.</t>
  </si>
  <si>
    <t>Load testing of search features showing response time ≤ 2 seconds.</t>
  </si>
  <si>
    <t>67–74</t>
  </si>
  <si>
    <t>System Availability</t>
  </si>
  <si>
    <t>The system shall maintain an uptime of at least 99% per month, excluding scheduled maintenance periods announced in advance.</t>
  </si>
  <si>
    <t>Monthly uptime logs showing ≥ 99% availability.</t>
  </si>
  <si>
    <t>Password Security</t>
  </si>
  <si>
    <t>The system shall store user passwords using secure hashing and salting techniques and shall not store passwords in plain text.</t>
  </si>
  <si>
    <t>1, 2, 7, 9, 10, 11</t>
  </si>
  <si>
    <t>Access Control</t>
  </si>
  <si>
    <t>Data Reliability</t>
  </si>
  <si>
    <t>File Upload Constraints</t>
  </si>
  <si>
    <t>Usability</t>
  </si>
  <si>
    <t>Scalability</t>
  </si>
  <si>
    <t>Notification Timeliness</t>
  </si>
  <si>
    <t>The system shall generate and display in-system notifications within 5 seconds of the triggering event for at least 95% of cases.</t>
  </si>
  <si>
    <t>The system shall support at least 1,000 registered users, 5,000 projects, and 500 concurrent active users without violating defined performance requirements.</t>
  </si>
  <si>
    <t>At least 80% of first-time users shall be able to complete registration, login, portfolio creation, project creation, and project search without external assistance.</t>
  </si>
  <si>
    <t>The system shall accept only supported file formats and reject unsupported files with an appropriate error message.</t>
  </si>
  <si>
    <t>The system shall preserve user data and uploaded content (profiles, portfolios, projects, theses, research papers, messages, and comments) without unintended loss or corruption during normal operation.</t>
  </si>
  <si>
    <t>The system shall enforce role-based access control so that only authorized users can view, modify, or manage private projects, portfolios, administrative data, and review actions.</t>
  </si>
  <si>
    <t>6, 31, 36, 39, 43, 45, 57, 59, 61, 62, 77, 92, 94</t>
  </si>
  <si>
    <t>1–7, 17–18, 67</t>
  </si>
  <si>
    <t>26, 29, 33, 82, 83, 91</t>
  </si>
  <si>
    <t>12–33, 78–83, 90–93</t>
  </si>
  <si>
    <t>40–46, 63–66, 84–88</t>
  </si>
  <si>
    <t>GUC student,course instructor, employer,or administrator</t>
  </si>
  <si>
    <t xml:space="preserve"> GUC student, course instructor, employer,or administrator</t>
  </si>
  <si>
    <t>Security audit confirming that passwords are stored using secure hashing algorithims and not stored in plain text</t>
  </si>
  <si>
    <t>Security testing showing 100% rejection of unauthorized access attempts</t>
  </si>
  <si>
    <t>Periodic backup tests confiriming 100% successful recovery of stored userd data without corruption</t>
  </si>
  <si>
    <t>Test cases confirming 100% rejection of unsupported file formats and succeesful upload of supported formats</t>
  </si>
  <si>
    <t>Testing showing &gt;= 95% of notifications delivered within 5 seconds of its triggering event</t>
  </si>
  <si>
    <t>Load testing confirming the system supports 1000 registered users and 500 concurrent active users while maintaining response times defined in performance requirements.</t>
  </si>
  <si>
    <t>Usability testing with representative users, showing ≥80% of first-time users successfully complete core tasks without assistance.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</si>
</sst>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rgb="FF3D85C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2" borderId="1" xfId="0" applyFont="1" applyFill="1" applyBorder="1"/>
    <xf numFmtId="0" fontId="9" fillId="0" borderId="1" xfId="0" applyFont="1" applyBorder="1"/>
    <xf numFmtId="0" fontId="11" fillId="0" borderId="1" xfId="1" applyBorder="1"/>
    <xf numFmtId="0" fontId="1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.abdelghafar@student.guc.edu.eg" TargetMode="External"/><Relationship Id="rId2" Type="http://schemas.openxmlformats.org/officeDocument/2006/relationships/hyperlink" Target="mailto:yasmine.ahmed@student.guc.edu.eg" TargetMode="External"/><Relationship Id="rId1" Type="http://schemas.openxmlformats.org/officeDocument/2006/relationships/hyperlink" Target="mailto:salma.awwad@student.guc.edu.e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yasmin.ali@student.guc.edu.eg" TargetMode="External"/><Relationship Id="rId4" Type="http://schemas.openxmlformats.org/officeDocument/2006/relationships/hyperlink" Target="mailto:farida.saad@student.guc.edu.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tabSelected="1" zoomScale="141" workbookViewId="0">
      <selection activeCell="C9" sqref="C9"/>
    </sheetView>
  </sheetViews>
  <sheetFormatPr defaultColWidth="12.5546875" defaultRowHeight="15" customHeight="1" x14ac:dyDescent="0.25"/>
  <cols>
    <col min="1" max="1" width="25.21875" customWidth="1"/>
    <col min="3" max="3" width="46.77734375" customWidth="1"/>
  </cols>
  <sheetData>
    <row r="1" spans="1:4" ht="54.75" customHeight="1" x14ac:dyDescent="0.4">
      <c r="A1" s="23" t="s">
        <v>0</v>
      </c>
      <c r="B1" s="24"/>
      <c r="C1" s="24"/>
      <c r="D1" s="24"/>
    </row>
    <row r="2" spans="1:4" ht="15.75" customHeight="1" x14ac:dyDescent="0.25">
      <c r="A2" s="25"/>
      <c r="B2" s="26"/>
      <c r="C2" s="26"/>
      <c r="D2" s="26"/>
    </row>
    <row r="3" spans="1:4" ht="15.75" customHeight="1" x14ac:dyDescent="0.25">
      <c r="A3" s="26"/>
      <c r="B3" s="26"/>
      <c r="C3" s="26"/>
      <c r="D3" s="26"/>
    </row>
    <row r="4" spans="1:4" ht="15.75" customHeight="1" x14ac:dyDescent="0.25">
      <c r="A4" s="26"/>
      <c r="B4" s="26"/>
      <c r="C4" s="26"/>
      <c r="D4" s="26"/>
    </row>
    <row r="5" spans="1:4" ht="15.75" customHeight="1" x14ac:dyDescent="0.3">
      <c r="A5" s="27" t="s">
        <v>17</v>
      </c>
      <c r="B5" s="26"/>
      <c r="C5" s="26"/>
      <c r="D5" s="26"/>
    </row>
    <row r="6" spans="1:4" ht="15.75" customHeight="1" x14ac:dyDescent="0.3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25">
      <c r="A7" s="9" t="s">
        <v>221</v>
      </c>
      <c r="B7" s="10" t="s">
        <v>222</v>
      </c>
      <c r="C7" s="11" t="s">
        <v>223</v>
      </c>
      <c r="D7" s="5">
        <v>10</v>
      </c>
    </row>
    <row r="8" spans="1:4" ht="15.75" customHeight="1" x14ac:dyDescent="0.25">
      <c r="A8" s="9" t="s">
        <v>264</v>
      </c>
      <c r="B8" s="10" t="s">
        <v>265</v>
      </c>
      <c r="C8" s="11" t="s">
        <v>266</v>
      </c>
      <c r="D8" s="5">
        <v>10</v>
      </c>
    </row>
    <row r="9" spans="1:4" ht="15.75" customHeight="1" x14ac:dyDescent="0.25">
      <c r="A9" s="9" t="s">
        <v>267</v>
      </c>
      <c r="B9" s="10" t="s">
        <v>268</v>
      </c>
      <c r="C9" s="11" t="s">
        <v>269</v>
      </c>
      <c r="D9" s="5">
        <v>10</v>
      </c>
    </row>
    <row r="10" spans="1:4" ht="15.75" customHeight="1" x14ac:dyDescent="0.25">
      <c r="A10" s="9" t="s">
        <v>270</v>
      </c>
      <c r="B10" s="10" t="s">
        <v>272</v>
      </c>
      <c r="C10" s="11" t="s">
        <v>275</v>
      </c>
      <c r="D10" s="5">
        <v>10</v>
      </c>
    </row>
    <row r="11" spans="1:4" ht="15.75" customHeight="1" x14ac:dyDescent="0.25">
      <c r="A11" s="9" t="s">
        <v>271</v>
      </c>
      <c r="B11" s="10" t="s">
        <v>274</v>
      </c>
      <c r="C11" s="11" t="s">
        <v>273</v>
      </c>
      <c r="D11" s="5">
        <v>10</v>
      </c>
    </row>
    <row r="12" spans="1:4" ht="15.75" customHeight="1" x14ac:dyDescent="0.25">
      <c r="A12" s="4"/>
      <c r="B12" s="5"/>
      <c r="C12" s="5"/>
      <c r="D12" s="5"/>
    </row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">
    <mergeCell ref="A1:D1"/>
    <mergeCell ref="A2:D4"/>
    <mergeCell ref="A5:D5"/>
  </mergeCells>
  <hyperlinks>
    <hyperlink ref="C7" r:id="rId1" xr:uid="{60F7C083-D534-49EF-AE92-16926A32CDAE}"/>
    <hyperlink ref="C8" r:id="rId2" xr:uid="{99B00CF9-5E3A-4EEC-B537-57EC760477C0}"/>
    <hyperlink ref="C9" r:id="rId3" xr:uid="{35F59467-C77E-41DC-803D-02D847CEDCB3}"/>
    <hyperlink ref="C10" r:id="rId4" xr:uid="{338971DD-DF48-4927-95D9-C50E3DD50961}"/>
    <hyperlink ref="C11" r:id="rId5" xr:uid="{5CCE5389-D756-46F3-AE0F-3B661401529B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0"/>
  <sheetViews>
    <sheetView topLeftCell="B87" zoomScale="99" zoomScaleNormal="96" workbookViewId="0">
      <selection activeCell="D18" sqref="D18"/>
    </sheetView>
  </sheetViews>
  <sheetFormatPr defaultColWidth="12.5546875" defaultRowHeight="15" customHeight="1" x14ac:dyDescent="0.25"/>
  <cols>
    <col min="1" max="1" width="97.21875" customWidth="1"/>
    <col min="2" max="2" width="41.77734375" customWidth="1"/>
    <col min="3" max="3" width="32.33203125" customWidth="1"/>
    <col min="4" max="4" width="64.6640625" customWidth="1"/>
    <col min="5" max="5" width="90.21875" customWidth="1"/>
    <col min="6" max="6" width="79.21875" customWidth="1"/>
    <col min="7" max="7" width="54.77734375" customWidth="1"/>
  </cols>
  <sheetData>
    <row r="1" spans="1:7" ht="15.6" x14ac:dyDescent="0.25">
      <c r="A1" s="17" t="s">
        <v>5</v>
      </c>
      <c r="B1" s="17" t="s">
        <v>6</v>
      </c>
      <c r="C1" s="17" t="s">
        <v>7</v>
      </c>
      <c r="D1" s="17"/>
      <c r="E1" s="17" t="s">
        <v>8</v>
      </c>
      <c r="F1" s="17"/>
      <c r="G1" s="17" t="s">
        <v>9</v>
      </c>
    </row>
    <row r="2" spans="1:7" ht="13.2" x14ac:dyDescent="0.25">
      <c r="A2" s="18"/>
      <c r="B2" s="18"/>
      <c r="C2" s="18"/>
      <c r="D2" s="19" t="s">
        <v>10</v>
      </c>
      <c r="E2" s="19" t="s">
        <v>11</v>
      </c>
      <c r="F2" s="19" t="s">
        <v>12</v>
      </c>
      <c r="G2" s="18"/>
    </row>
    <row r="3" spans="1:7" ht="13.2" x14ac:dyDescent="0.25">
      <c r="A3" s="12" t="s">
        <v>243</v>
      </c>
      <c r="B3" s="13" t="s">
        <v>13</v>
      </c>
      <c r="C3" s="13">
        <v>1</v>
      </c>
      <c r="D3" s="14" t="s">
        <v>231</v>
      </c>
      <c r="E3" s="14" t="s">
        <v>18</v>
      </c>
      <c r="F3" s="14" t="s">
        <v>19</v>
      </c>
      <c r="G3" s="16"/>
    </row>
    <row r="4" spans="1:7" ht="13.2" x14ac:dyDescent="0.25">
      <c r="A4" s="12" t="s">
        <v>243</v>
      </c>
      <c r="B4" s="12" t="s">
        <v>224</v>
      </c>
      <c r="C4" s="13">
        <v>2</v>
      </c>
      <c r="D4" s="14" t="s">
        <v>20</v>
      </c>
      <c r="E4" s="14" t="s">
        <v>21</v>
      </c>
      <c r="F4" s="14" t="s">
        <v>22</v>
      </c>
      <c r="G4" s="16"/>
    </row>
    <row r="5" spans="1:7" ht="26.4" x14ac:dyDescent="0.25">
      <c r="A5" s="12" t="s">
        <v>243</v>
      </c>
      <c r="B5" s="13">
        <v>2</v>
      </c>
      <c r="C5" s="13">
        <v>3</v>
      </c>
      <c r="D5" s="14" t="s">
        <v>20</v>
      </c>
      <c r="E5" s="14" t="s">
        <v>23</v>
      </c>
      <c r="F5" s="14" t="s">
        <v>24</v>
      </c>
      <c r="G5" s="16"/>
    </row>
    <row r="6" spans="1:7" ht="13.2" x14ac:dyDescent="0.25">
      <c r="A6" s="12" t="s">
        <v>243</v>
      </c>
      <c r="B6" s="15" t="s">
        <v>225</v>
      </c>
      <c r="C6" s="13">
        <v>4</v>
      </c>
      <c r="D6" s="14" t="s">
        <v>232</v>
      </c>
      <c r="E6" s="14" t="s">
        <v>26</v>
      </c>
      <c r="F6" s="14" t="s">
        <v>27</v>
      </c>
      <c r="G6" s="16"/>
    </row>
    <row r="7" spans="1:7" ht="13.2" x14ac:dyDescent="0.25">
      <c r="A7" s="12" t="s">
        <v>243</v>
      </c>
      <c r="B7" s="13">
        <v>4</v>
      </c>
      <c r="C7" s="13">
        <v>5</v>
      </c>
      <c r="D7" s="14" t="s">
        <v>232</v>
      </c>
      <c r="E7" s="14" t="s">
        <v>29</v>
      </c>
      <c r="F7" s="14" t="s">
        <v>30</v>
      </c>
      <c r="G7" s="16"/>
    </row>
    <row r="8" spans="1:7" ht="46.05" customHeight="1" x14ac:dyDescent="0.25">
      <c r="A8" s="15" t="s">
        <v>247</v>
      </c>
      <c r="B8" s="15" t="s">
        <v>226</v>
      </c>
      <c r="C8" s="15">
        <v>6</v>
      </c>
      <c r="D8" s="14" t="s">
        <v>20</v>
      </c>
      <c r="E8" s="14" t="s">
        <v>31</v>
      </c>
      <c r="F8" s="14" t="s">
        <v>32</v>
      </c>
      <c r="G8" s="16"/>
    </row>
    <row r="9" spans="1:7" ht="36.450000000000003" customHeight="1" x14ac:dyDescent="0.25">
      <c r="A9" s="12" t="s">
        <v>243</v>
      </c>
      <c r="B9" s="13">
        <v>6</v>
      </c>
      <c r="C9" s="13">
        <v>7</v>
      </c>
      <c r="D9" s="14" t="s">
        <v>28</v>
      </c>
      <c r="E9" s="14" t="s">
        <v>33</v>
      </c>
      <c r="F9" s="14" t="s">
        <v>34</v>
      </c>
      <c r="G9" s="16"/>
    </row>
    <row r="10" spans="1:7" ht="13.2" x14ac:dyDescent="0.25">
      <c r="A10" s="12" t="s">
        <v>243</v>
      </c>
      <c r="B10" s="13">
        <v>7</v>
      </c>
      <c r="C10" s="13">
        <v>8</v>
      </c>
      <c r="D10" s="14" t="s">
        <v>28</v>
      </c>
      <c r="E10" s="14" t="s">
        <v>35</v>
      </c>
      <c r="F10" s="14" t="s">
        <v>36</v>
      </c>
      <c r="G10" s="16"/>
    </row>
    <row r="11" spans="1:7" ht="36.450000000000003" customHeight="1" x14ac:dyDescent="0.25">
      <c r="A11" s="12" t="s">
        <v>243</v>
      </c>
      <c r="B11" s="13">
        <v>7</v>
      </c>
      <c r="C11" s="13">
        <v>9</v>
      </c>
      <c r="D11" s="14" t="s">
        <v>28</v>
      </c>
      <c r="E11" s="14" t="s">
        <v>37</v>
      </c>
      <c r="F11" s="14" t="s">
        <v>38</v>
      </c>
      <c r="G11" s="16"/>
    </row>
    <row r="12" spans="1:7" ht="34.5" customHeight="1" x14ac:dyDescent="0.25">
      <c r="A12" s="12" t="s">
        <v>243</v>
      </c>
      <c r="B12" s="15" t="s">
        <v>225</v>
      </c>
      <c r="C12" s="13">
        <v>10</v>
      </c>
      <c r="D12" s="14" t="s">
        <v>28</v>
      </c>
      <c r="E12" s="14" t="s">
        <v>39</v>
      </c>
      <c r="F12" s="14" t="s">
        <v>40</v>
      </c>
      <c r="G12" s="16"/>
    </row>
    <row r="13" spans="1:7" ht="42" customHeight="1" x14ac:dyDescent="0.25">
      <c r="A13" s="12" t="s">
        <v>243</v>
      </c>
      <c r="B13" s="13">
        <v>10</v>
      </c>
      <c r="C13" s="13">
        <v>11</v>
      </c>
      <c r="D13" s="14" t="s">
        <v>28</v>
      </c>
      <c r="E13" s="14" t="s">
        <v>41</v>
      </c>
      <c r="F13" s="14" t="s">
        <v>42</v>
      </c>
      <c r="G13" s="16"/>
    </row>
    <row r="14" spans="1:7" ht="64.95" customHeight="1" x14ac:dyDescent="0.25">
      <c r="A14" s="15" t="s">
        <v>244</v>
      </c>
      <c r="B14" s="13">
        <v>7</v>
      </c>
      <c r="C14" s="13">
        <v>12</v>
      </c>
      <c r="D14" s="14" t="s">
        <v>279</v>
      </c>
      <c r="E14" s="14" t="s">
        <v>43</v>
      </c>
      <c r="F14" s="14" t="s">
        <v>44</v>
      </c>
      <c r="G14" s="16"/>
    </row>
    <row r="15" spans="1:7" ht="58.05" customHeight="1" x14ac:dyDescent="0.25">
      <c r="A15" s="15" t="s">
        <v>244</v>
      </c>
      <c r="B15" s="13">
        <v>12</v>
      </c>
      <c r="C15" s="13">
        <v>13</v>
      </c>
      <c r="D15" s="14" t="s">
        <v>45</v>
      </c>
      <c r="E15" s="14" t="s">
        <v>46</v>
      </c>
      <c r="F15" s="14" t="s">
        <v>47</v>
      </c>
      <c r="G15" s="16"/>
    </row>
    <row r="16" spans="1:7" ht="82.95" customHeight="1" x14ac:dyDescent="0.25">
      <c r="A16" s="15" t="s">
        <v>244</v>
      </c>
      <c r="B16" s="13">
        <v>12</v>
      </c>
      <c r="C16" s="13">
        <v>14</v>
      </c>
      <c r="D16" s="14" t="s">
        <v>48</v>
      </c>
      <c r="E16" s="14" t="s">
        <v>49</v>
      </c>
      <c r="F16" s="14" t="s">
        <v>50</v>
      </c>
      <c r="G16" s="16"/>
    </row>
    <row r="17" spans="1:7" ht="103.05" customHeight="1" x14ac:dyDescent="0.25">
      <c r="A17" s="15" t="s">
        <v>244</v>
      </c>
      <c r="B17" s="13">
        <v>12</v>
      </c>
      <c r="C17" s="13">
        <v>15</v>
      </c>
      <c r="D17" s="14" t="s">
        <v>20</v>
      </c>
      <c r="E17" s="14" t="s">
        <v>51</v>
      </c>
      <c r="F17" s="14" t="s">
        <v>52</v>
      </c>
      <c r="G17" s="16"/>
    </row>
    <row r="18" spans="1:7" ht="43.95" customHeight="1" x14ac:dyDescent="0.25">
      <c r="A18" s="15" t="s">
        <v>244</v>
      </c>
      <c r="B18" s="15" t="s">
        <v>227</v>
      </c>
      <c r="C18" s="13">
        <v>16</v>
      </c>
      <c r="D18" s="14" t="s">
        <v>232</v>
      </c>
      <c r="E18" s="14" t="s">
        <v>53</v>
      </c>
      <c r="F18" s="14" t="s">
        <v>54</v>
      </c>
      <c r="G18" s="16"/>
    </row>
    <row r="19" spans="1:7" ht="62.55" customHeight="1" x14ac:dyDescent="0.25">
      <c r="A19" s="15" t="s">
        <v>244</v>
      </c>
      <c r="B19" s="13">
        <v>12</v>
      </c>
      <c r="C19" s="13">
        <v>17</v>
      </c>
      <c r="D19" s="14" t="s">
        <v>48</v>
      </c>
      <c r="E19" s="14" t="s">
        <v>55</v>
      </c>
      <c r="F19" s="14" t="s">
        <v>56</v>
      </c>
      <c r="G19" s="16"/>
    </row>
    <row r="20" spans="1:7" ht="36.450000000000003" customHeight="1" x14ac:dyDescent="0.25">
      <c r="A20" s="15" t="s">
        <v>245</v>
      </c>
      <c r="B20" s="13">
        <v>17</v>
      </c>
      <c r="C20" s="13">
        <v>18</v>
      </c>
      <c r="D20" s="14" t="s">
        <v>48</v>
      </c>
      <c r="E20" s="14" t="s">
        <v>57</v>
      </c>
      <c r="F20" s="14" t="s">
        <v>58</v>
      </c>
      <c r="G20" s="16"/>
    </row>
    <row r="21" spans="1:7" ht="35.549999999999997" customHeight="1" x14ac:dyDescent="0.25">
      <c r="A21" s="15" t="s">
        <v>245</v>
      </c>
      <c r="B21" s="13">
        <v>18</v>
      </c>
      <c r="C21" s="13">
        <v>19</v>
      </c>
      <c r="D21" s="14" t="s">
        <v>48</v>
      </c>
      <c r="E21" s="14" t="s">
        <v>59</v>
      </c>
      <c r="F21" s="14" t="s">
        <v>60</v>
      </c>
      <c r="G21" s="16"/>
    </row>
    <row r="22" spans="1:7" ht="43.05" customHeight="1" x14ac:dyDescent="0.25">
      <c r="A22" s="15" t="s">
        <v>245</v>
      </c>
      <c r="B22" s="13">
        <v>18</v>
      </c>
      <c r="C22" s="13">
        <v>20</v>
      </c>
      <c r="D22" s="14" t="s">
        <v>48</v>
      </c>
      <c r="E22" s="14" t="s">
        <v>61</v>
      </c>
      <c r="F22" s="14" t="s">
        <v>62</v>
      </c>
      <c r="G22" s="16"/>
    </row>
    <row r="23" spans="1:7" ht="49.5" customHeight="1" x14ac:dyDescent="0.25">
      <c r="A23" s="15" t="s">
        <v>245</v>
      </c>
      <c r="B23" s="13">
        <v>18</v>
      </c>
      <c r="C23" s="13">
        <v>21</v>
      </c>
      <c r="D23" s="14" t="s">
        <v>48</v>
      </c>
      <c r="E23" s="14" t="s">
        <v>63</v>
      </c>
      <c r="F23" s="14" t="s">
        <v>64</v>
      </c>
      <c r="G23" s="16"/>
    </row>
    <row r="24" spans="1:7" ht="37.5" customHeight="1" x14ac:dyDescent="0.25">
      <c r="A24" s="15" t="s">
        <v>245</v>
      </c>
      <c r="B24" s="13">
        <v>20</v>
      </c>
      <c r="C24" s="13">
        <v>22</v>
      </c>
      <c r="D24" s="14" t="s">
        <v>48</v>
      </c>
      <c r="E24" s="14" t="s">
        <v>65</v>
      </c>
      <c r="F24" s="14" t="s">
        <v>66</v>
      </c>
      <c r="G24" s="14" t="s">
        <v>246</v>
      </c>
    </row>
    <row r="25" spans="1:7" ht="63" customHeight="1" x14ac:dyDescent="0.25">
      <c r="A25" s="15" t="s">
        <v>245</v>
      </c>
      <c r="B25" s="13">
        <v>18</v>
      </c>
      <c r="C25" s="13">
        <v>23</v>
      </c>
      <c r="D25" s="14" t="s">
        <v>48</v>
      </c>
      <c r="E25" s="14" t="s">
        <v>67</v>
      </c>
      <c r="F25" s="14" t="s">
        <v>68</v>
      </c>
      <c r="G25" s="16"/>
    </row>
    <row r="26" spans="1:7" ht="47.55" customHeight="1" x14ac:dyDescent="0.25">
      <c r="A26" s="15" t="s">
        <v>245</v>
      </c>
      <c r="B26" s="13">
        <v>18</v>
      </c>
      <c r="C26" s="13">
        <v>24</v>
      </c>
      <c r="D26" s="14" t="s">
        <v>48</v>
      </c>
      <c r="E26" s="14" t="s">
        <v>69</v>
      </c>
      <c r="F26" s="14" t="s">
        <v>70</v>
      </c>
      <c r="G26" s="16"/>
    </row>
    <row r="27" spans="1:7" ht="42" customHeight="1" x14ac:dyDescent="0.25">
      <c r="A27" s="15" t="s">
        <v>245</v>
      </c>
      <c r="B27" s="13">
        <v>18</v>
      </c>
      <c r="C27" s="13">
        <v>25</v>
      </c>
      <c r="D27" s="14" t="s">
        <v>48</v>
      </c>
      <c r="E27" s="14" t="s">
        <v>71</v>
      </c>
      <c r="F27" s="14" t="s">
        <v>72</v>
      </c>
      <c r="G27" s="16"/>
    </row>
    <row r="28" spans="1:7" ht="43.95" customHeight="1" x14ac:dyDescent="0.25">
      <c r="A28" s="15" t="s">
        <v>245</v>
      </c>
      <c r="B28" s="13">
        <v>18</v>
      </c>
      <c r="C28" s="13">
        <v>26</v>
      </c>
      <c r="D28" s="14" t="s">
        <v>48</v>
      </c>
      <c r="E28" s="14" t="s">
        <v>73</v>
      </c>
      <c r="F28" s="14" t="s">
        <v>74</v>
      </c>
      <c r="G28" s="16"/>
    </row>
    <row r="29" spans="1:7" ht="43.95" customHeight="1" x14ac:dyDescent="0.25">
      <c r="A29" s="15" t="s">
        <v>245</v>
      </c>
      <c r="B29" s="15" t="s">
        <v>228</v>
      </c>
      <c r="C29" s="13">
        <v>27</v>
      </c>
      <c r="D29" s="14" t="s">
        <v>48</v>
      </c>
      <c r="E29" s="14" t="s">
        <v>75</v>
      </c>
      <c r="F29" s="14" t="s">
        <v>76</v>
      </c>
      <c r="G29" s="16"/>
    </row>
    <row r="30" spans="1:7" ht="31.5" customHeight="1" x14ac:dyDescent="0.25">
      <c r="A30" s="15" t="s">
        <v>245</v>
      </c>
      <c r="B30" s="13">
        <v>27</v>
      </c>
      <c r="C30" s="13">
        <v>28</v>
      </c>
      <c r="D30" s="14" t="s">
        <v>48</v>
      </c>
      <c r="E30" s="14" t="s">
        <v>104</v>
      </c>
      <c r="F30" s="14" t="s">
        <v>77</v>
      </c>
      <c r="G30" s="16"/>
    </row>
    <row r="31" spans="1:7" ht="48" customHeight="1" x14ac:dyDescent="0.25">
      <c r="A31" s="15" t="s">
        <v>245</v>
      </c>
      <c r="B31" s="13">
        <v>28</v>
      </c>
      <c r="C31" s="13">
        <v>29</v>
      </c>
      <c r="D31" s="14" t="s">
        <v>48</v>
      </c>
      <c r="E31" s="14" t="s">
        <v>78</v>
      </c>
      <c r="F31" s="14" t="s">
        <v>79</v>
      </c>
      <c r="G31" s="16"/>
    </row>
    <row r="32" spans="1:7" ht="46.05" customHeight="1" x14ac:dyDescent="0.25">
      <c r="A32" s="15" t="s">
        <v>245</v>
      </c>
      <c r="B32" s="13">
        <v>17</v>
      </c>
      <c r="C32" s="13">
        <v>30</v>
      </c>
      <c r="D32" s="14" t="s">
        <v>48</v>
      </c>
      <c r="E32" s="14" t="s">
        <v>80</v>
      </c>
      <c r="F32" s="14" t="s">
        <v>81</v>
      </c>
      <c r="G32" s="16"/>
    </row>
    <row r="33" spans="1:7" ht="48" customHeight="1" x14ac:dyDescent="0.25">
      <c r="A33" s="15" t="s">
        <v>247</v>
      </c>
      <c r="B33" s="13">
        <v>30</v>
      </c>
      <c r="C33" s="13">
        <v>31</v>
      </c>
      <c r="D33" s="14" t="s">
        <v>45</v>
      </c>
      <c r="E33" s="14" t="s">
        <v>82</v>
      </c>
      <c r="F33" s="14" t="s">
        <v>83</v>
      </c>
      <c r="G33" s="16"/>
    </row>
    <row r="34" spans="1:7" ht="40.950000000000003" customHeight="1" x14ac:dyDescent="0.25">
      <c r="A34" s="15" t="s">
        <v>245</v>
      </c>
      <c r="B34" s="13">
        <v>31</v>
      </c>
      <c r="C34" s="13">
        <v>32</v>
      </c>
      <c r="D34" s="14" t="s">
        <v>45</v>
      </c>
      <c r="E34" s="14" t="s">
        <v>84</v>
      </c>
      <c r="F34" s="14" t="s">
        <v>85</v>
      </c>
      <c r="G34" s="16"/>
    </row>
    <row r="35" spans="1:7" ht="70.5" customHeight="1" x14ac:dyDescent="0.25">
      <c r="A35" s="15" t="s">
        <v>245</v>
      </c>
      <c r="B35" s="13">
        <v>32</v>
      </c>
      <c r="C35" s="13">
        <v>33</v>
      </c>
      <c r="D35" s="14" t="s">
        <v>48</v>
      </c>
      <c r="E35" s="14" t="s">
        <v>103</v>
      </c>
      <c r="F35" s="14" t="s">
        <v>86</v>
      </c>
      <c r="G35" s="16"/>
    </row>
    <row r="36" spans="1:7" ht="51.45" customHeight="1" x14ac:dyDescent="0.25">
      <c r="A36" s="15" t="s">
        <v>248</v>
      </c>
      <c r="B36" s="13">
        <v>18</v>
      </c>
      <c r="C36" s="13">
        <v>34</v>
      </c>
      <c r="D36" s="14" t="s">
        <v>48</v>
      </c>
      <c r="E36" s="14" t="s">
        <v>102</v>
      </c>
      <c r="F36" s="14" t="s">
        <v>87</v>
      </c>
      <c r="G36" s="16"/>
    </row>
    <row r="37" spans="1:7" ht="13.2" x14ac:dyDescent="0.25">
      <c r="A37" s="15" t="s">
        <v>248</v>
      </c>
      <c r="B37" s="13">
        <v>34</v>
      </c>
      <c r="C37" s="13">
        <v>35</v>
      </c>
      <c r="D37" s="16" t="s">
        <v>48</v>
      </c>
      <c r="E37" s="14" t="s">
        <v>101</v>
      </c>
      <c r="F37" s="14" t="s">
        <v>88</v>
      </c>
      <c r="G37" s="16"/>
    </row>
    <row r="38" spans="1:7" ht="13.2" x14ac:dyDescent="0.25">
      <c r="A38" s="15" t="s">
        <v>247</v>
      </c>
      <c r="B38" s="13">
        <v>34</v>
      </c>
      <c r="C38" s="13">
        <v>36</v>
      </c>
      <c r="D38" s="14" t="s">
        <v>48</v>
      </c>
      <c r="E38" s="14" t="s">
        <v>100</v>
      </c>
      <c r="F38" s="14" t="s">
        <v>89</v>
      </c>
      <c r="G38" s="16"/>
    </row>
    <row r="39" spans="1:7" ht="37.049999999999997" customHeight="1" x14ac:dyDescent="0.25">
      <c r="A39" s="15" t="s">
        <v>248</v>
      </c>
      <c r="B39" s="13">
        <v>36</v>
      </c>
      <c r="C39" s="13">
        <v>37</v>
      </c>
      <c r="D39" s="14" t="s">
        <v>48</v>
      </c>
      <c r="E39" s="14" t="s">
        <v>99</v>
      </c>
      <c r="F39" s="14" t="s">
        <v>90</v>
      </c>
      <c r="G39" s="16"/>
    </row>
    <row r="40" spans="1:7" ht="45.45" customHeight="1" x14ac:dyDescent="0.25">
      <c r="A40" s="15" t="s">
        <v>248</v>
      </c>
      <c r="B40" s="13">
        <v>17</v>
      </c>
      <c r="C40" s="13">
        <v>38</v>
      </c>
      <c r="D40" s="14" t="s">
        <v>48</v>
      </c>
      <c r="E40" s="14" t="s">
        <v>91</v>
      </c>
      <c r="F40" s="14" t="s">
        <v>92</v>
      </c>
      <c r="G40" s="16"/>
    </row>
    <row r="41" spans="1:7" ht="26.4" x14ac:dyDescent="0.25">
      <c r="A41" s="15" t="s">
        <v>247</v>
      </c>
      <c r="B41" s="13">
        <v>37</v>
      </c>
      <c r="C41" s="13">
        <v>39</v>
      </c>
      <c r="D41" s="14" t="s">
        <v>48</v>
      </c>
      <c r="E41" s="14" t="s">
        <v>93</v>
      </c>
      <c r="F41" s="14" t="s">
        <v>94</v>
      </c>
      <c r="G41" s="16"/>
    </row>
    <row r="42" spans="1:7" ht="13.2" x14ac:dyDescent="0.25">
      <c r="A42" s="15" t="s">
        <v>248</v>
      </c>
      <c r="B42" s="13">
        <v>34</v>
      </c>
      <c r="C42" s="13">
        <v>40</v>
      </c>
      <c r="D42" s="14" t="s">
        <v>48</v>
      </c>
      <c r="E42" s="14" t="s">
        <v>95</v>
      </c>
      <c r="F42" s="14" t="s">
        <v>96</v>
      </c>
      <c r="G42" s="16"/>
    </row>
    <row r="43" spans="1:7" ht="40.049999999999997" customHeight="1" x14ac:dyDescent="0.25">
      <c r="A43" s="15" t="s">
        <v>248</v>
      </c>
      <c r="B43" s="15" t="s">
        <v>229</v>
      </c>
      <c r="C43" s="13">
        <v>41</v>
      </c>
      <c r="D43" s="14" t="s">
        <v>48</v>
      </c>
      <c r="E43" s="14" t="s">
        <v>98</v>
      </c>
      <c r="F43" s="14" t="s">
        <v>97</v>
      </c>
      <c r="G43" s="16"/>
    </row>
    <row r="44" spans="1:7" ht="48.45" customHeight="1" x14ac:dyDescent="0.25">
      <c r="A44" s="15" t="s">
        <v>248</v>
      </c>
      <c r="B44" s="13">
        <v>37</v>
      </c>
      <c r="C44" s="13">
        <v>42</v>
      </c>
      <c r="D44" s="14" t="s">
        <v>281</v>
      </c>
      <c r="E44" s="21" t="s">
        <v>280</v>
      </c>
      <c r="F44" s="14" t="s">
        <v>105</v>
      </c>
      <c r="G44" s="16"/>
    </row>
    <row r="45" spans="1:7" ht="57.45" customHeight="1" x14ac:dyDescent="0.25">
      <c r="A45" s="15" t="s">
        <v>247</v>
      </c>
      <c r="B45" s="13">
        <v>42</v>
      </c>
      <c r="C45" s="13">
        <v>43</v>
      </c>
      <c r="D45" s="14" t="s">
        <v>48</v>
      </c>
      <c r="E45" s="14" t="s">
        <v>106</v>
      </c>
      <c r="F45" s="14" t="s">
        <v>107</v>
      </c>
      <c r="G45" s="16"/>
    </row>
    <row r="46" spans="1:7" ht="61.5" customHeight="1" x14ac:dyDescent="0.25">
      <c r="A46" s="15" t="s">
        <v>248</v>
      </c>
      <c r="B46" s="13">
        <v>37</v>
      </c>
      <c r="C46" s="13">
        <v>44</v>
      </c>
      <c r="D46" s="16" t="s">
        <v>48</v>
      </c>
      <c r="E46" s="14" t="s">
        <v>108</v>
      </c>
      <c r="F46" s="14" t="s">
        <v>109</v>
      </c>
      <c r="G46" s="16"/>
    </row>
    <row r="47" spans="1:7" ht="69.45" customHeight="1" x14ac:dyDescent="0.25">
      <c r="A47" s="15" t="s">
        <v>247</v>
      </c>
      <c r="B47" s="15" t="s">
        <v>230</v>
      </c>
      <c r="C47" s="13">
        <v>45</v>
      </c>
      <c r="D47" s="14" t="s">
        <v>48</v>
      </c>
      <c r="E47" s="14" t="s">
        <v>110</v>
      </c>
      <c r="F47" s="14" t="s">
        <v>111</v>
      </c>
      <c r="G47" s="16"/>
    </row>
    <row r="48" spans="1:7" ht="47.55" customHeight="1" x14ac:dyDescent="0.25">
      <c r="A48" s="15" t="s">
        <v>248</v>
      </c>
      <c r="B48" s="13">
        <v>12</v>
      </c>
      <c r="C48" s="13">
        <v>46</v>
      </c>
      <c r="D48" s="14" t="s">
        <v>315</v>
      </c>
      <c r="E48" s="14" t="s">
        <v>112</v>
      </c>
      <c r="F48" s="14" t="s">
        <v>113</v>
      </c>
      <c r="G48" s="16"/>
    </row>
    <row r="49" spans="1:7" ht="75" customHeight="1" x14ac:dyDescent="0.25">
      <c r="A49" s="15" t="s">
        <v>249</v>
      </c>
      <c r="B49" s="13">
        <v>7</v>
      </c>
      <c r="C49" s="13">
        <v>47</v>
      </c>
      <c r="D49" s="14" t="s">
        <v>130</v>
      </c>
      <c r="E49" s="14" t="s">
        <v>114</v>
      </c>
      <c r="F49" s="14" t="s">
        <v>115</v>
      </c>
      <c r="G49" s="16"/>
    </row>
    <row r="50" spans="1:7" ht="89.55" customHeight="1" x14ac:dyDescent="0.25">
      <c r="A50" s="15" t="s">
        <v>249</v>
      </c>
      <c r="B50" s="13">
        <v>47</v>
      </c>
      <c r="C50" s="13">
        <v>48</v>
      </c>
      <c r="D50" s="14" t="s">
        <v>130</v>
      </c>
      <c r="E50" s="14" t="s">
        <v>116</v>
      </c>
      <c r="F50" s="14" t="s">
        <v>117</v>
      </c>
      <c r="G50" s="16"/>
    </row>
    <row r="51" spans="1:7" ht="66.45" customHeight="1" x14ac:dyDescent="0.25">
      <c r="A51" s="13" t="s">
        <v>248</v>
      </c>
      <c r="B51" s="13">
        <v>47</v>
      </c>
      <c r="C51" s="13">
        <v>49</v>
      </c>
      <c r="D51" s="14" t="s">
        <v>130</v>
      </c>
      <c r="E51" s="14" t="s">
        <v>118</v>
      </c>
      <c r="F51" s="14" t="s">
        <v>119</v>
      </c>
      <c r="G51" s="16"/>
    </row>
    <row r="52" spans="1:7" ht="61.05" customHeight="1" x14ac:dyDescent="0.25">
      <c r="A52" s="15" t="s">
        <v>249</v>
      </c>
      <c r="B52" s="15">
        <v>49</v>
      </c>
      <c r="C52" s="13">
        <v>50</v>
      </c>
      <c r="D52" s="14" t="s">
        <v>45</v>
      </c>
      <c r="E52" s="14" t="s">
        <v>120</v>
      </c>
      <c r="F52" s="14" t="s">
        <v>121</v>
      </c>
      <c r="G52" s="16"/>
    </row>
    <row r="53" spans="1:7" ht="49.5" customHeight="1" x14ac:dyDescent="0.25">
      <c r="A53" s="15" t="s">
        <v>249</v>
      </c>
      <c r="B53" s="15">
        <v>50</v>
      </c>
      <c r="C53" s="13">
        <v>51</v>
      </c>
      <c r="D53" s="14" t="s">
        <v>45</v>
      </c>
      <c r="E53" s="14" t="s">
        <v>122</v>
      </c>
      <c r="F53" s="14" t="s">
        <v>123</v>
      </c>
      <c r="G53" s="16"/>
    </row>
    <row r="54" spans="1:7" ht="50.55" customHeight="1" x14ac:dyDescent="0.25">
      <c r="A54" s="15" t="s">
        <v>250</v>
      </c>
      <c r="B54" s="13">
        <v>51</v>
      </c>
      <c r="C54" s="13">
        <v>52</v>
      </c>
      <c r="D54" s="14" t="s">
        <v>45</v>
      </c>
      <c r="E54" s="14" t="s">
        <v>124</v>
      </c>
      <c r="F54" s="14" t="s">
        <v>125</v>
      </c>
      <c r="G54" s="16"/>
    </row>
    <row r="55" spans="1:7" ht="67.5" customHeight="1" x14ac:dyDescent="0.25">
      <c r="A55" s="15" t="s">
        <v>250</v>
      </c>
      <c r="B55" s="13">
        <v>52</v>
      </c>
      <c r="C55" s="13">
        <v>53</v>
      </c>
      <c r="D55" s="14" t="s">
        <v>45</v>
      </c>
      <c r="E55" s="14" t="s">
        <v>126</v>
      </c>
      <c r="F55" s="14" t="s">
        <v>127</v>
      </c>
      <c r="G55" s="16"/>
    </row>
    <row r="56" spans="1:7" ht="32.549999999999997" customHeight="1" x14ac:dyDescent="0.25">
      <c r="A56" s="15" t="s">
        <v>251</v>
      </c>
      <c r="B56" s="13">
        <v>7</v>
      </c>
      <c r="C56" s="13">
        <v>54</v>
      </c>
      <c r="D56" s="14" t="s">
        <v>45</v>
      </c>
      <c r="E56" s="14" t="s">
        <v>128</v>
      </c>
      <c r="F56" s="14" t="s">
        <v>129</v>
      </c>
      <c r="G56" s="16"/>
    </row>
    <row r="57" spans="1:7" ht="40.5" customHeight="1" x14ac:dyDescent="0.25">
      <c r="A57" s="15" t="s">
        <v>252</v>
      </c>
      <c r="B57" s="13">
        <v>19</v>
      </c>
      <c r="C57" s="13">
        <v>55</v>
      </c>
      <c r="D57" s="14" t="s">
        <v>48</v>
      </c>
      <c r="E57" s="14" t="s">
        <v>131</v>
      </c>
      <c r="F57" s="14" t="s">
        <v>132</v>
      </c>
      <c r="G57" s="16"/>
    </row>
    <row r="58" spans="1:7" ht="66.45" customHeight="1" x14ac:dyDescent="0.25">
      <c r="A58" s="15" t="s">
        <v>252</v>
      </c>
      <c r="B58" s="13">
        <v>19</v>
      </c>
      <c r="C58" s="13">
        <v>56</v>
      </c>
      <c r="D58" s="14" t="s">
        <v>48</v>
      </c>
      <c r="E58" s="14" t="s">
        <v>133</v>
      </c>
      <c r="F58" s="14" t="s">
        <v>134</v>
      </c>
      <c r="G58" s="16"/>
    </row>
    <row r="59" spans="1:7" ht="60" customHeight="1" x14ac:dyDescent="0.25">
      <c r="A59" s="15" t="s">
        <v>247</v>
      </c>
      <c r="B59" s="15" t="s">
        <v>276</v>
      </c>
      <c r="C59" s="13">
        <v>57</v>
      </c>
      <c r="D59" s="14" t="s">
        <v>45</v>
      </c>
      <c r="E59" s="14" t="s">
        <v>135</v>
      </c>
      <c r="F59" s="14" t="s">
        <v>136</v>
      </c>
      <c r="G59" s="16"/>
    </row>
    <row r="60" spans="1:7" ht="52.5" customHeight="1" x14ac:dyDescent="0.25">
      <c r="A60" s="15" t="s">
        <v>252</v>
      </c>
      <c r="B60" s="13">
        <v>57</v>
      </c>
      <c r="C60" s="13">
        <v>58</v>
      </c>
      <c r="D60" s="14" t="s">
        <v>45</v>
      </c>
      <c r="E60" s="14" t="s">
        <v>137</v>
      </c>
      <c r="F60" s="14" t="s">
        <v>138</v>
      </c>
      <c r="G60" s="16"/>
    </row>
    <row r="61" spans="1:7" ht="57.45" customHeight="1" x14ac:dyDescent="0.25">
      <c r="A61" s="15" t="s">
        <v>247</v>
      </c>
      <c r="B61" s="15">
        <v>58</v>
      </c>
      <c r="C61" s="13">
        <v>59</v>
      </c>
      <c r="D61" s="14" t="s">
        <v>48</v>
      </c>
      <c r="E61" s="14" t="s">
        <v>139</v>
      </c>
      <c r="F61" s="14" t="s">
        <v>140</v>
      </c>
      <c r="G61" s="16"/>
    </row>
    <row r="62" spans="1:7" ht="45" customHeight="1" x14ac:dyDescent="0.25">
      <c r="A62" s="15" t="s">
        <v>252</v>
      </c>
      <c r="B62" s="15">
        <v>57</v>
      </c>
      <c r="C62" s="13">
        <v>60</v>
      </c>
      <c r="D62" s="14" t="s">
        <v>45</v>
      </c>
      <c r="E62" s="14" t="s">
        <v>141</v>
      </c>
      <c r="F62" s="14" t="s">
        <v>142</v>
      </c>
      <c r="G62" s="16"/>
    </row>
    <row r="63" spans="1:7" ht="26.4" x14ac:dyDescent="0.25">
      <c r="A63" s="15" t="s">
        <v>247</v>
      </c>
      <c r="B63" s="15">
        <v>60</v>
      </c>
      <c r="C63" s="13">
        <v>61</v>
      </c>
      <c r="D63" s="14" t="s">
        <v>48</v>
      </c>
      <c r="E63" s="14" t="s">
        <v>143</v>
      </c>
      <c r="F63" s="14" t="s">
        <v>144</v>
      </c>
      <c r="G63" s="16"/>
    </row>
    <row r="64" spans="1:7" ht="47.55" customHeight="1" x14ac:dyDescent="0.25">
      <c r="A64" s="15" t="s">
        <v>247</v>
      </c>
      <c r="B64" s="13">
        <v>61</v>
      </c>
      <c r="C64" s="13">
        <v>62</v>
      </c>
      <c r="D64" s="14" t="s">
        <v>48</v>
      </c>
      <c r="E64" s="14" t="s">
        <v>145</v>
      </c>
      <c r="F64" s="14" t="s">
        <v>146</v>
      </c>
      <c r="G64" s="16"/>
    </row>
    <row r="65" spans="1:7" ht="42" customHeight="1" x14ac:dyDescent="0.25">
      <c r="A65" s="15" t="s">
        <v>245</v>
      </c>
      <c r="B65" s="13">
        <v>19</v>
      </c>
      <c r="C65" s="13">
        <v>63</v>
      </c>
      <c r="D65" s="14" t="s">
        <v>48</v>
      </c>
      <c r="E65" s="14" t="s">
        <v>147</v>
      </c>
      <c r="F65" s="14" t="s">
        <v>148</v>
      </c>
      <c r="G65" s="14" t="s">
        <v>282</v>
      </c>
    </row>
    <row r="66" spans="1:7" ht="54" customHeight="1" x14ac:dyDescent="0.25">
      <c r="A66" s="15" t="s">
        <v>245</v>
      </c>
      <c r="B66" s="15">
        <v>18</v>
      </c>
      <c r="C66" s="13">
        <v>64</v>
      </c>
      <c r="D66" s="14" t="s">
        <v>48</v>
      </c>
      <c r="E66" s="14" t="s">
        <v>149</v>
      </c>
      <c r="F66" s="14" t="s">
        <v>150</v>
      </c>
      <c r="G66" s="16"/>
    </row>
    <row r="67" spans="1:7" ht="54" customHeight="1" x14ac:dyDescent="0.25">
      <c r="A67" s="15" t="s">
        <v>245</v>
      </c>
      <c r="B67" s="15">
        <v>19</v>
      </c>
      <c r="C67" s="13">
        <v>65</v>
      </c>
      <c r="D67" s="14" t="s">
        <v>48</v>
      </c>
      <c r="E67" s="14" t="s">
        <v>151</v>
      </c>
      <c r="F67" s="14" t="s">
        <v>152</v>
      </c>
      <c r="G67" s="16" t="s">
        <v>278</v>
      </c>
    </row>
    <row r="68" spans="1:7" ht="50.55" customHeight="1" x14ac:dyDescent="0.25">
      <c r="A68" s="15" t="s">
        <v>245</v>
      </c>
      <c r="B68" s="15" t="s">
        <v>277</v>
      </c>
      <c r="C68" s="13">
        <v>66</v>
      </c>
      <c r="D68" s="14" t="s">
        <v>48</v>
      </c>
      <c r="E68" s="14" t="s">
        <v>153</v>
      </c>
      <c r="F68" s="14" t="s">
        <v>154</v>
      </c>
      <c r="G68" s="16"/>
    </row>
    <row r="69" spans="1:7" ht="26.4" x14ac:dyDescent="0.25">
      <c r="A69" s="15" t="s">
        <v>253</v>
      </c>
      <c r="B69" s="15">
        <v>18</v>
      </c>
      <c r="C69" s="13">
        <v>67</v>
      </c>
      <c r="D69" s="14" t="s">
        <v>25</v>
      </c>
      <c r="E69" s="14" t="s">
        <v>155</v>
      </c>
      <c r="F69" s="14" t="s">
        <v>156</v>
      </c>
      <c r="G69" s="16"/>
    </row>
    <row r="70" spans="1:7" ht="26.4" x14ac:dyDescent="0.25">
      <c r="A70" s="15" t="s">
        <v>254</v>
      </c>
      <c r="B70" s="15">
        <v>17</v>
      </c>
      <c r="C70" s="13">
        <v>68</v>
      </c>
      <c r="D70" s="14" t="s">
        <v>25</v>
      </c>
      <c r="E70" s="14" t="s">
        <v>157</v>
      </c>
      <c r="F70" s="14" t="s">
        <v>158</v>
      </c>
      <c r="G70" s="16"/>
    </row>
    <row r="71" spans="1:7" ht="13.2" x14ac:dyDescent="0.25">
      <c r="A71" s="15" t="s">
        <v>255</v>
      </c>
      <c r="B71" s="15">
        <v>33</v>
      </c>
      <c r="C71" s="13">
        <v>69</v>
      </c>
      <c r="D71" s="14" t="s">
        <v>25</v>
      </c>
      <c r="E71" s="14" t="s">
        <v>159</v>
      </c>
      <c r="F71" s="14" t="s">
        <v>160</v>
      </c>
      <c r="G71" s="16"/>
    </row>
    <row r="72" spans="1:7" ht="26.4" x14ac:dyDescent="0.25">
      <c r="A72" s="15" t="s">
        <v>256</v>
      </c>
      <c r="B72" s="15" t="s">
        <v>233</v>
      </c>
      <c r="C72" s="13">
        <v>70</v>
      </c>
      <c r="D72" s="14" t="s">
        <v>25</v>
      </c>
      <c r="E72" s="14" t="s">
        <v>161</v>
      </c>
      <c r="F72" s="14" t="s">
        <v>162</v>
      </c>
      <c r="G72" s="16"/>
    </row>
    <row r="73" spans="1:7" ht="44.55" customHeight="1" x14ac:dyDescent="0.25">
      <c r="A73" s="15" t="s">
        <v>253</v>
      </c>
      <c r="B73" s="13">
        <v>70</v>
      </c>
      <c r="C73" s="13">
        <v>71</v>
      </c>
      <c r="D73" s="14" t="s">
        <v>25</v>
      </c>
      <c r="E73" s="14" t="s">
        <v>163</v>
      </c>
      <c r="F73" s="14" t="s">
        <v>164</v>
      </c>
      <c r="G73" s="16"/>
    </row>
    <row r="74" spans="1:7" ht="52.5" customHeight="1" x14ac:dyDescent="0.25">
      <c r="A74" s="15" t="s">
        <v>254</v>
      </c>
      <c r="B74" s="13">
        <v>70</v>
      </c>
      <c r="C74" s="13">
        <v>72</v>
      </c>
      <c r="D74" s="14" t="s">
        <v>25</v>
      </c>
      <c r="E74" s="14" t="s">
        <v>165</v>
      </c>
      <c r="F74" s="14" t="s">
        <v>166</v>
      </c>
      <c r="G74" s="16"/>
    </row>
    <row r="75" spans="1:7" ht="37.5" customHeight="1" x14ac:dyDescent="0.25">
      <c r="A75" s="15" t="s">
        <v>255</v>
      </c>
      <c r="B75" s="13">
        <v>70</v>
      </c>
      <c r="C75" s="13">
        <v>73</v>
      </c>
      <c r="D75" s="14" t="s">
        <v>25</v>
      </c>
      <c r="E75" s="14" t="s">
        <v>167</v>
      </c>
      <c r="F75" s="14" t="s">
        <v>168</v>
      </c>
      <c r="G75" s="16"/>
    </row>
    <row r="76" spans="1:7" ht="46.95" customHeight="1" x14ac:dyDescent="0.25">
      <c r="A76" s="15" t="s">
        <v>256</v>
      </c>
      <c r="B76" s="13">
        <v>70</v>
      </c>
      <c r="C76" s="13">
        <v>74</v>
      </c>
      <c r="D76" s="14" t="s">
        <v>25</v>
      </c>
      <c r="E76" s="14" t="s">
        <v>169</v>
      </c>
      <c r="F76" s="14" t="s">
        <v>170</v>
      </c>
      <c r="G76" s="16"/>
    </row>
    <row r="77" spans="1:7" ht="46.5" customHeight="1" x14ac:dyDescent="0.25">
      <c r="A77" s="15" t="s">
        <v>254</v>
      </c>
      <c r="B77" s="15">
        <v>17</v>
      </c>
      <c r="C77" s="13">
        <v>75</v>
      </c>
      <c r="D77" s="14" t="s">
        <v>25</v>
      </c>
      <c r="E77" s="14" t="s">
        <v>171</v>
      </c>
      <c r="F77" s="14" t="s">
        <v>172</v>
      </c>
      <c r="G77" s="16"/>
    </row>
    <row r="78" spans="1:7" ht="70.05" customHeight="1" x14ac:dyDescent="0.25">
      <c r="A78" s="15" t="s">
        <v>253</v>
      </c>
      <c r="B78" s="15">
        <v>18</v>
      </c>
      <c r="C78" s="13">
        <v>76</v>
      </c>
      <c r="D78" s="14" t="s">
        <v>25</v>
      </c>
      <c r="E78" s="14" t="s">
        <v>173</v>
      </c>
      <c r="F78" s="14" t="s">
        <v>174</v>
      </c>
      <c r="G78" s="16"/>
    </row>
    <row r="79" spans="1:7" ht="40.049999999999997" customHeight="1" x14ac:dyDescent="0.25">
      <c r="A79" s="15" t="s">
        <v>247</v>
      </c>
      <c r="B79" s="15" t="s">
        <v>234</v>
      </c>
      <c r="C79" s="13">
        <v>77</v>
      </c>
      <c r="D79" s="14" t="s">
        <v>48</v>
      </c>
      <c r="E79" s="14" t="s">
        <v>175</v>
      </c>
      <c r="F79" s="14" t="s">
        <v>176</v>
      </c>
      <c r="G79" s="16"/>
    </row>
    <row r="80" spans="1:7" ht="51.45" customHeight="1" x14ac:dyDescent="0.25">
      <c r="A80" s="15" t="s">
        <v>257</v>
      </c>
      <c r="B80" s="15" t="s">
        <v>235</v>
      </c>
      <c r="C80" s="13">
        <v>78</v>
      </c>
      <c r="D80" s="14" t="s">
        <v>25</v>
      </c>
      <c r="E80" s="14" t="s">
        <v>177</v>
      </c>
      <c r="F80" s="14" t="s">
        <v>178</v>
      </c>
      <c r="G80" s="16"/>
    </row>
    <row r="81" spans="1:7" ht="46.05" customHeight="1" x14ac:dyDescent="0.25">
      <c r="A81" s="15" t="s">
        <v>257</v>
      </c>
      <c r="B81" s="15" t="s">
        <v>236</v>
      </c>
      <c r="C81" s="13">
        <v>79</v>
      </c>
      <c r="D81" s="14" t="s">
        <v>25</v>
      </c>
      <c r="E81" s="14" t="s">
        <v>179</v>
      </c>
      <c r="F81" s="14" t="s">
        <v>72</v>
      </c>
      <c r="G81" s="16"/>
    </row>
    <row r="82" spans="1:7" ht="40.049999999999997" customHeight="1" x14ac:dyDescent="0.25">
      <c r="A82" s="15" t="s">
        <v>257</v>
      </c>
      <c r="B82" s="15" t="s">
        <v>237</v>
      </c>
      <c r="C82" s="13">
        <v>80</v>
      </c>
      <c r="D82" s="14" t="s">
        <v>25</v>
      </c>
      <c r="E82" s="14" t="s">
        <v>180</v>
      </c>
      <c r="F82" s="14" t="s">
        <v>70</v>
      </c>
      <c r="G82" s="16"/>
    </row>
    <row r="83" spans="1:7" ht="50.55" customHeight="1" x14ac:dyDescent="0.25">
      <c r="A83" s="15" t="s">
        <v>257</v>
      </c>
      <c r="B83" s="15" t="s">
        <v>238</v>
      </c>
      <c r="C83" s="13">
        <v>81</v>
      </c>
      <c r="D83" s="14" t="s">
        <v>25</v>
      </c>
      <c r="E83" s="14" t="s">
        <v>181</v>
      </c>
      <c r="F83" s="14" t="s">
        <v>182</v>
      </c>
      <c r="G83" s="16"/>
    </row>
    <row r="84" spans="1:7" ht="43.95" customHeight="1" x14ac:dyDescent="0.25">
      <c r="A84" s="15" t="s">
        <v>257</v>
      </c>
      <c r="B84" s="15" t="s">
        <v>239</v>
      </c>
      <c r="C84" s="13">
        <v>82</v>
      </c>
      <c r="D84" s="14" t="s">
        <v>25</v>
      </c>
      <c r="E84" s="14" t="s">
        <v>183</v>
      </c>
      <c r="F84" s="14" t="s">
        <v>184</v>
      </c>
      <c r="G84" s="16"/>
    </row>
    <row r="85" spans="1:7" ht="45" customHeight="1" x14ac:dyDescent="0.25">
      <c r="A85" s="15" t="s">
        <v>257</v>
      </c>
      <c r="B85" s="15" t="s">
        <v>240</v>
      </c>
      <c r="C85" s="13">
        <v>83</v>
      </c>
      <c r="D85" s="14" t="s">
        <v>25</v>
      </c>
      <c r="E85" s="14" t="s">
        <v>185</v>
      </c>
      <c r="F85" s="14" t="s">
        <v>186</v>
      </c>
      <c r="G85" s="16"/>
    </row>
    <row r="86" spans="1:7" ht="69.45" customHeight="1" x14ac:dyDescent="0.25">
      <c r="A86" s="15" t="s">
        <v>258</v>
      </c>
      <c r="B86" s="13">
        <v>7</v>
      </c>
      <c r="C86" s="13">
        <v>84</v>
      </c>
      <c r="D86" s="14" t="s">
        <v>130</v>
      </c>
      <c r="E86" s="14" t="s">
        <v>187</v>
      </c>
      <c r="F86" s="14" t="s">
        <v>188</v>
      </c>
      <c r="G86" s="16"/>
    </row>
    <row r="87" spans="1:7" ht="13.2" x14ac:dyDescent="0.25">
      <c r="A87" s="15" t="s">
        <v>259</v>
      </c>
      <c r="B87" s="15">
        <v>18</v>
      </c>
      <c r="C87" s="13">
        <v>85</v>
      </c>
      <c r="D87" s="14" t="s">
        <v>189</v>
      </c>
      <c r="E87" s="14" t="s">
        <v>190</v>
      </c>
      <c r="F87" s="14" t="s">
        <v>191</v>
      </c>
      <c r="G87" s="16"/>
    </row>
    <row r="88" spans="1:7" ht="13.2" x14ac:dyDescent="0.25">
      <c r="A88" s="15" t="s">
        <v>259</v>
      </c>
      <c r="B88" s="15">
        <v>85</v>
      </c>
      <c r="C88" s="13">
        <v>86</v>
      </c>
      <c r="D88" s="14" t="s">
        <v>130</v>
      </c>
      <c r="E88" s="14" t="s">
        <v>192</v>
      </c>
      <c r="F88" s="14" t="s">
        <v>193</v>
      </c>
      <c r="G88" s="16"/>
    </row>
    <row r="89" spans="1:7" ht="13.2" x14ac:dyDescent="0.25">
      <c r="A89" s="15" t="s">
        <v>259</v>
      </c>
      <c r="B89" s="13">
        <v>86</v>
      </c>
      <c r="C89" s="13">
        <v>87</v>
      </c>
      <c r="D89" s="14" t="s">
        <v>130</v>
      </c>
      <c r="E89" s="14" t="s">
        <v>194</v>
      </c>
      <c r="F89" s="14" t="s">
        <v>195</v>
      </c>
      <c r="G89" s="16"/>
    </row>
    <row r="90" spans="1:7" ht="13.2" x14ac:dyDescent="0.25">
      <c r="A90" s="15" t="s">
        <v>259</v>
      </c>
      <c r="B90" s="13">
        <v>87</v>
      </c>
      <c r="C90" s="13">
        <v>88</v>
      </c>
      <c r="D90" s="14" t="s">
        <v>130</v>
      </c>
      <c r="E90" s="14" t="s">
        <v>196</v>
      </c>
      <c r="F90" s="14" t="s">
        <v>197</v>
      </c>
      <c r="G90" s="16"/>
    </row>
    <row r="91" spans="1:7" ht="13.2" x14ac:dyDescent="0.25">
      <c r="A91" s="15" t="s">
        <v>260</v>
      </c>
      <c r="B91" s="15">
        <v>17</v>
      </c>
      <c r="C91" s="13">
        <v>89</v>
      </c>
      <c r="D91" s="14" t="s">
        <v>20</v>
      </c>
      <c r="E91" s="14" t="s">
        <v>241</v>
      </c>
      <c r="F91" s="14" t="s">
        <v>198</v>
      </c>
      <c r="G91" s="16"/>
    </row>
    <row r="92" spans="1:7" ht="13.2" x14ac:dyDescent="0.25">
      <c r="A92" s="15" t="s">
        <v>261</v>
      </c>
      <c r="B92" s="13">
        <v>7</v>
      </c>
      <c r="C92" s="13">
        <v>90</v>
      </c>
      <c r="D92" s="14" t="s">
        <v>232</v>
      </c>
      <c r="E92" s="14" t="s">
        <v>199</v>
      </c>
      <c r="F92" s="14" t="s">
        <v>200</v>
      </c>
      <c r="G92" s="16"/>
    </row>
    <row r="93" spans="1:7" ht="13.2" x14ac:dyDescent="0.25">
      <c r="A93" s="15" t="s">
        <v>261</v>
      </c>
      <c r="B93" s="13">
        <v>7</v>
      </c>
      <c r="C93" s="13">
        <v>91</v>
      </c>
      <c r="D93" s="14" t="s">
        <v>232</v>
      </c>
      <c r="E93" s="14" t="s">
        <v>201</v>
      </c>
      <c r="F93" s="14" t="s">
        <v>202</v>
      </c>
      <c r="G93" s="16"/>
    </row>
    <row r="94" spans="1:7" ht="13.2" x14ac:dyDescent="0.25">
      <c r="A94" s="15" t="s">
        <v>247</v>
      </c>
      <c r="B94" s="15" t="s">
        <v>242</v>
      </c>
      <c r="C94" s="13">
        <v>92</v>
      </c>
      <c r="D94" s="14" t="s">
        <v>232</v>
      </c>
      <c r="E94" s="14" t="s">
        <v>203</v>
      </c>
      <c r="F94" s="14" t="s">
        <v>204</v>
      </c>
      <c r="G94" s="16"/>
    </row>
    <row r="95" spans="1:7" ht="13.2" x14ac:dyDescent="0.25">
      <c r="A95" s="15" t="s">
        <v>262</v>
      </c>
      <c r="B95" s="15">
        <v>76</v>
      </c>
      <c r="C95" s="13">
        <v>93</v>
      </c>
      <c r="D95" s="14" t="s">
        <v>232</v>
      </c>
      <c r="E95" s="14" t="s">
        <v>205</v>
      </c>
      <c r="F95" s="14" t="s">
        <v>206</v>
      </c>
      <c r="G95" s="16"/>
    </row>
    <row r="96" spans="1:7" ht="13.2" x14ac:dyDescent="0.25">
      <c r="A96" s="15" t="s">
        <v>247</v>
      </c>
      <c r="B96" s="13">
        <v>93</v>
      </c>
      <c r="C96" s="13">
        <v>94</v>
      </c>
      <c r="D96" s="14" t="s">
        <v>48</v>
      </c>
      <c r="E96" s="14" t="s">
        <v>207</v>
      </c>
      <c r="F96" s="14" t="s">
        <v>208</v>
      </c>
      <c r="G96" s="16"/>
    </row>
    <row r="97" spans="1:7" ht="13.2" x14ac:dyDescent="0.25">
      <c r="A97" s="15" t="s">
        <v>263</v>
      </c>
      <c r="B97" s="15">
        <v>18</v>
      </c>
      <c r="C97" s="13">
        <v>95</v>
      </c>
      <c r="D97" s="14" t="s">
        <v>48</v>
      </c>
      <c r="E97" s="14" t="s">
        <v>209</v>
      </c>
      <c r="F97" s="14" t="s">
        <v>210</v>
      </c>
      <c r="G97" s="16"/>
    </row>
    <row r="98" spans="1:7" ht="13.2" x14ac:dyDescent="0.25">
      <c r="A98" s="15" t="s">
        <v>263</v>
      </c>
      <c r="B98" s="15">
        <v>18</v>
      </c>
      <c r="C98" s="13">
        <v>96</v>
      </c>
      <c r="D98" s="14" t="s">
        <v>189</v>
      </c>
      <c r="E98" s="14" t="s">
        <v>211</v>
      </c>
      <c r="F98" s="14" t="s">
        <v>212</v>
      </c>
      <c r="G98" s="16"/>
    </row>
    <row r="99" spans="1:7" ht="39" customHeight="1" x14ac:dyDescent="0.25">
      <c r="A99" s="15" t="s">
        <v>263</v>
      </c>
      <c r="B99" s="13">
        <v>96</v>
      </c>
      <c r="C99" s="13">
        <v>97</v>
      </c>
      <c r="D99" s="14" t="s">
        <v>189</v>
      </c>
      <c r="E99" s="14" t="s">
        <v>213</v>
      </c>
      <c r="F99" s="14" t="s">
        <v>214</v>
      </c>
      <c r="G99" s="16"/>
    </row>
    <row r="100" spans="1:7" ht="42" customHeight="1" x14ac:dyDescent="0.25">
      <c r="A100" s="15" t="s">
        <v>263</v>
      </c>
      <c r="B100" s="15" t="s">
        <v>234</v>
      </c>
      <c r="C100" s="13">
        <v>98</v>
      </c>
      <c r="D100" s="14" t="s">
        <v>45</v>
      </c>
      <c r="E100" s="14" t="s">
        <v>215</v>
      </c>
      <c r="F100" s="14" t="s">
        <v>216</v>
      </c>
      <c r="G100" s="16"/>
    </row>
    <row r="101" spans="1:7" ht="50.55" customHeight="1" x14ac:dyDescent="0.25">
      <c r="A101" s="15" t="s">
        <v>263</v>
      </c>
      <c r="B101" s="13">
        <v>98</v>
      </c>
      <c r="C101" s="13">
        <v>99</v>
      </c>
      <c r="D101" s="14" t="s">
        <v>314</v>
      </c>
      <c r="E101" s="14" t="s">
        <v>217</v>
      </c>
      <c r="F101" s="14" t="s">
        <v>218</v>
      </c>
      <c r="G101" s="16"/>
    </row>
    <row r="102" spans="1:7" ht="68.55" customHeight="1" x14ac:dyDescent="0.25">
      <c r="A102" s="15" t="s">
        <v>263</v>
      </c>
      <c r="B102" s="15">
        <v>18</v>
      </c>
      <c r="C102" s="13">
        <v>100</v>
      </c>
      <c r="D102" s="14" t="s">
        <v>232</v>
      </c>
      <c r="E102" s="14" t="s">
        <v>219</v>
      </c>
      <c r="F102" s="14" t="s">
        <v>220</v>
      </c>
      <c r="G102" s="16"/>
    </row>
    <row r="103" spans="1:7" ht="15.75" customHeight="1" x14ac:dyDescent="0.25"/>
    <row r="104" spans="1:7" ht="15.75" customHeight="1" x14ac:dyDescent="0.25"/>
    <row r="105" spans="1:7" ht="15.75" customHeight="1" x14ac:dyDescent="0.25"/>
    <row r="106" spans="1:7" ht="15.75" customHeight="1" x14ac:dyDescent="0.25"/>
    <row r="107" spans="1:7" ht="15.75" customHeight="1" x14ac:dyDescent="0.25"/>
    <row r="108" spans="1:7" ht="15.75" customHeight="1" x14ac:dyDescent="0.25"/>
    <row r="109" spans="1:7" ht="15.75" customHeight="1" x14ac:dyDescent="0.25"/>
    <row r="110" spans="1:7" ht="15.75" customHeight="1" x14ac:dyDescent="0.25"/>
    <row r="111" spans="1:7" ht="15.75" customHeight="1" x14ac:dyDescent="0.25"/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</sheetData>
  <dataValidations count="1">
    <dataValidation type="list" allowBlank="1" sqref="D1:D119" xr:uid="{00000000-0002-0000-0100-000000000000}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zoomScale="35" workbookViewId="0">
      <selection activeCell="D11" sqref="D11"/>
    </sheetView>
  </sheetViews>
  <sheetFormatPr defaultColWidth="12.5546875" defaultRowHeight="15" customHeight="1" x14ac:dyDescent="0.25"/>
  <cols>
    <col min="1" max="1" width="19.21875" customWidth="1"/>
    <col min="2" max="2" width="46.6640625" customWidth="1"/>
    <col min="3" max="3" width="183.5546875" customWidth="1"/>
    <col min="4" max="4" width="118.5546875" customWidth="1"/>
    <col min="5" max="5" width="51.77734375" customWidth="1"/>
  </cols>
  <sheetData>
    <row r="1" spans="1:25" ht="41.25" customHeight="1" x14ac:dyDescent="0.25">
      <c r="A1" s="7" t="s">
        <v>7</v>
      </c>
      <c r="B1" s="2" t="s">
        <v>1</v>
      </c>
      <c r="C1" s="2" t="s">
        <v>16</v>
      </c>
      <c r="D1" s="2" t="s">
        <v>14</v>
      </c>
      <c r="E1" s="7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55.5" customHeight="1" x14ac:dyDescent="0.25">
      <c r="A2" s="6">
        <v>1</v>
      </c>
      <c r="B2" s="22" t="s">
        <v>283</v>
      </c>
      <c r="C2" s="20" t="s">
        <v>285</v>
      </c>
      <c r="D2" s="8" t="s">
        <v>284</v>
      </c>
      <c r="E2" s="22" t="s">
        <v>286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7.049999999999997" customHeight="1" x14ac:dyDescent="0.25">
      <c r="A3" s="6">
        <v>2</v>
      </c>
      <c r="B3" s="22" t="s">
        <v>287</v>
      </c>
      <c r="C3" s="8" t="s">
        <v>288</v>
      </c>
      <c r="D3" s="22" t="s">
        <v>289</v>
      </c>
      <c r="E3" s="22" t="s">
        <v>290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9.450000000000003" customHeight="1" x14ac:dyDescent="0.25">
      <c r="A4" s="6">
        <v>3</v>
      </c>
      <c r="B4" s="22" t="s">
        <v>291</v>
      </c>
      <c r="C4" s="6" t="s">
        <v>292</v>
      </c>
      <c r="D4" s="6" t="s">
        <v>293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40.5" customHeight="1" x14ac:dyDescent="0.25">
      <c r="A5" s="6">
        <v>4</v>
      </c>
      <c r="B5" s="22" t="s">
        <v>294</v>
      </c>
      <c r="C5" s="6" t="s">
        <v>295</v>
      </c>
      <c r="D5" s="8" t="s">
        <v>316</v>
      </c>
      <c r="E5" s="8" t="s">
        <v>296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7.049999999999997" customHeight="1" x14ac:dyDescent="0.25">
      <c r="A6" s="6">
        <v>5</v>
      </c>
      <c r="B6" s="6" t="s">
        <v>297</v>
      </c>
      <c r="C6" s="6" t="s">
        <v>308</v>
      </c>
      <c r="D6" s="6" t="s">
        <v>317</v>
      </c>
      <c r="E6" s="6" t="s">
        <v>313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7.950000000000003" customHeight="1" x14ac:dyDescent="0.25">
      <c r="A7" s="6">
        <v>6</v>
      </c>
      <c r="B7" s="6" t="s">
        <v>298</v>
      </c>
      <c r="C7" s="8" t="s">
        <v>307</v>
      </c>
      <c r="D7" s="8" t="s">
        <v>318</v>
      </c>
      <c r="E7" s="6" t="s">
        <v>312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6" customHeight="1" x14ac:dyDescent="0.25">
      <c r="A8" s="6">
        <v>7</v>
      </c>
      <c r="B8" s="8" t="s">
        <v>299</v>
      </c>
      <c r="C8" s="8" t="s">
        <v>306</v>
      </c>
      <c r="D8" s="8" t="s">
        <v>319</v>
      </c>
      <c r="E8" s="8" t="s">
        <v>311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4.950000000000003" customHeight="1" x14ac:dyDescent="0.25">
      <c r="A9" s="6">
        <v>8</v>
      </c>
      <c r="B9" s="8" t="s">
        <v>300</v>
      </c>
      <c r="C9" s="6" t="s">
        <v>305</v>
      </c>
      <c r="D9" s="8" t="s">
        <v>322</v>
      </c>
      <c r="E9" s="8" t="s">
        <v>310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0.5" customHeight="1" x14ac:dyDescent="0.25">
      <c r="A10" s="6">
        <v>9</v>
      </c>
      <c r="B10" s="22" t="s">
        <v>301</v>
      </c>
      <c r="C10" s="6" t="s">
        <v>304</v>
      </c>
      <c r="D10" s="6" t="s">
        <v>321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5.5" customHeight="1" x14ac:dyDescent="0.25">
      <c r="A11" s="6">
        <v>10</v>
      </c>
      <c r="B11" s="8" t="s">
        <v>302</v>
      </c>
      <c r="C11" s="8" t="s">
        <v>303</v>
      </c>
      <c r="D11" s="8" t="s">
        <v>320</v>
      </c>
      <c r="E11" s="6" t="s">
        <v>309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Nayera230140</cp:lastModifiedBy>
  <dcterms:created xsi:type="dcterms:W3CDTF">2024-02-27T13:30:16Z</dcterms:created>
  <dcterms:modified xsi:type="dcterms:W3CDTF">2026-03-14T16:36:17Z</dcterms:modified>
</cp:coreProperties>
</file>