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00" yWindow="600" windowWidth="33560" windowHeight="25020" tabRatio="562" firstSheet="10" activeTab="10" autoFilterDateGrouping="1"/>
  </bookViews>
  <sheets>
    <sheet xmlns:r="http://schemas.openxmlformats.org/officeDocument/2006/relationships" name="会议" sheetId="1" state="visible" r:id="rId1"/>
    <sheet xmlns:r="http://schemas.openxmlformats.org/officeDocument/2006/relationships" name="工位" sheetId="2" state="visible" r:id="rId2"/>
    <sheet xmlns:r="http://schemas.openxmlformats.org/officeDocument/2006/relationships" name="访客" sheetId="3" state="visible" r:id="rId3"/>
    <sheet xmlns:r="http://schemas.openxmlformats.org/officeDocument/2006/relationships" name="信发" sheetId="4" state="visible" r:id="rId4"/>
    <sheet xmlns:r="http://schemas.openxmlformats.org/officeDocument/2006/relationships" name="厕位" sheetId="5" state="visible" r:id="rId5"/>
    <sheet xmlns:r="http://schemas.openxmlformats.org/officeDocument/2006/relationships" name="门禁" sheetId="6" state="visible" r:id="rId6"/>
    <sheet xmlns:r="http://schemas.openxmlformats.org/officeDocument/2006/relationships" name="智能柜" sheetId="7" state="visible" r:id="rId7"/>
    <sheet xmlns:r="http://schemas.openxmlformats.org/officeDocument/2006/relationships" name="能耗照明环境" sheetId="8" state="visible" r:id="rId8"/>
    <sheet xmlns:r="http://schemas.openxmlformats.org/officeDocument/2006/relationships" name="IOT其他" sheetId="9" state="visible" r:id="rId9"/>
    <sheet xmlns:r="http://schemas.openxmlformats.org/officeDocument/2006/relationships" name="MTR" sheetId="10" state="visible" r:id="rId10"/>
    <sheet xmlns:r="http://schemas.openxmlformats.org/officeDocument/2006/relationships" name="星纵" sheetId="11" state="visible" r:id="rId11"/>
    <sheet xmlns:r="http://schemas.openxmlformats.org/officeDocument/2006/relationships" name="绿米" sheetId="12" state="visible" r:id="rId12"/>
    <sheet xmlns:r="http://schemas.openxmlformats.org/officeDocument/2006/relationships" name="京东方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000000"/>
    <numFmt numFmtId="165" formatCode="#,##0_ "/>
    <numFmt numFmtId="166" formatCode="&quot;￥&quot;#,##0;&quot;￥&quot;\-#,##0"/>
    <numFmt numFmtId="167" formatCode="#,##0&quot; &quot;;\(#,##0\)"/>
    <numFmt numFmtId="168" formatCode="\¥#,##0.00;&quot;¥-&quot;#,##0.00"/>
    <numFmt numFmtId="169" formatCode="#,##0.0;[Red]\-#,##0.0"/>
    <numFmt numFmtId="170" formatCode="_ [$€-2]* #,##0.000_ ;_ [$€-2]* \-#,##0.000_ ;_ [$€-2]* &quot;-&quot;??_ "/>
  </numFmts>
  <fonts count="30">
    <font>
      <name val="宋体"/>
      <charset val="134"/>
      <sz val="12"/>
    </font>
    <font>
      <name val="微软雅黑"/>
      <charset val="134"/>
      <family val="2"/>
      <b val="1"/>
      <sz val="10"/>
    </font>
    <font>
      <name val="宋体"/>
      <charset val="134"/>
      <family val="3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8"/>
      <sz val="11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b val="1"/>
      <color indexed="8"/>
      <sz val="10"/>
    </font>
    <font>
      <name val="宋体"/>
      <charset val="134"/>
      <family val="3"/>
      <color indexed="8"/>
      <sz val="12"/>
    </font>
    <font>
      <name val="微软雅黑"/>
      <charset val="134"/>
      <family val="2"/>
      <sz val="11"/>
    </font>
    <font>
      <name val="宋体"/>
      <charset val="134"/>
      <family val="3"/>
      <color rgb="FF0000FF"/>
      <sz val="11"/>
      <u val="single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Times New Roman"/>
      <family val="1"/>
      <sz val="12"/>
    </font>
    <font>
      <name val="Arial"/>
      <family val="2"/>
      <sz val="10"/>
    </font>
    <font>
      <name val="Geneva"/>
      <family val="1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strike val="1"/>
      <sz val="11"/>
    </font>
    <font>
      <name val="微软雅黑"/>
      <charset val="134"/>
      <family val="2"/>
      <b val="1"/>
      <strike val="1"/>
      <color indexed="8"/>
      <sz val="11"/>
    </font>
    <font>
      <name val="微软雅黑"/>
      <charset val="134"/>
      <family val="2"/>
      <b val="1"/>
      <strike val="1"/>
      <color rgb="FFFF0000"/>
      <sz val="11"/>
    </font>
    <font>
      <name val="微软雅黑"/>
      <charset val="134"/>
      <family val="2"/>
      <b val="1"/>
      <strike val="1"/>
      <sz val="10"/>
    </font>
    <font>
      <name val="微软雅黑"/>
      <charset val="134"/>
      <family val="2"/>
      <color indexed="8"/>
      <sz val="9"/>
    </font>
    <font>
      <name val="Apple Color Emoji"/>
      <family val="2"/>
      <b val="1"/>
      <sz val="11"/>
    </font>
    <font>
      <name val="微软雅黑"/>
      <charset val="134"/>
      <family val="2"/>
      <b val="1"/>
      <color rgb="FF000000"/>
      <sz val="11"/>
    </font>
    <font>
      <name val="微软雅黑"/>
      <charset val="134"/>
      <family val="2"/>
      <color indexed="8"/>
      <sz val="12"/>
    </font>
    <font>
      <name val="宋体"/>
      <family val="2"/>
      <color theme="1"/>
      <sz val="11"/>
      <scheme val="minor"/>
    </font>
    <font>
      <name val="Cambria Math"/>
      <charset val="134"/>
      <family val="2"/>
      <color rgb="FF000000"/>
      <sz val="9"/>
    </font>
    <font>
      <name val="SimSun"/>
      <charset val="134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2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10"/>
      </top>
      <bottom style="medium">
        <color indexed="64"/>
      </bottom>
      <diagonal/>
    </border>
    <border>
      <left/>
      <right style="thin">
        <color auto="1"/>
      </right>
      <top style="thin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 style="thin">
        <color indexed="64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 style="thin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 style="thin">
        <color indexed="10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3">
    <xf numFmtId="0" fontId="0" fillId="0" borderId="0"/>
    <xf numFmtId="0" fontId="10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11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5" fillId="0" borderId="0"/>
    <xf numFmtId="0" fontId="13" fillId="0" borderId="0"/>
    <xf numFmtId="0" fontId="13" fillId="0" borderId="0"/>
    <xf numFmtId="0" fontId="14" fillId="0" borderId="0"/>
    <xf numFmtId="0" fontId="16" fillId="0" borderId="0"/>
    <xf numFmtId="170" fontId="27" fillId="0" borderId="0"/>
  </cellStyleXfs>
  <cellXfs count="49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4" borderId="5" applyAlignment="1" pivotButton="0" quotePrefix="0" xfId="16">
      <alignment horizontal="center" vertical="center" wrapText="1"/>
    </xf>
    <xf numFmtId="164" fontId="1" fillId="4" borderId="1" applyAlignment="1" pivotButton="0" quotePrefix="0" xfId="16">
      <alignment horizontal="center" vertical="center" wrapText="1"/>
    </xf>
    <xf numFmtId="164" fontId="1" fillId="4" borderId="6" applyAlignment="1" pivotButton="0" quotePrefix="0" xfId="16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" fillId="5" borderId="1" applyAlignment="1" pivotButton="0" quotePrefix="0" xfId="16">
      <alignment horizontal="center" vertical="center" wrapText="1"/>
    </xf>
    <xf numFmtId="0" fontId="1" fillId="5" borderId="9" applyAlignment="1" pivotButton="0" quotePrefix="0" xfId="16">
      <alignment horizontal="center" vertical="center" wrapText="1"/>
    </xf>
    <xf numFmtId="38" fontId="1" fillId="5" borderId="1" applyAlignment="1" pivotButton="0" quotePrefix="0" xfId="16">
      <alignment horizontal="center" vertical="center" wrapText="1"/>
    </xf>
    <xf numFmtId="0" fontId="1" fillId="5" borderId="10" applyAlignment="1" pivotButton="0" quotePrefix="0" xfId="16">
      <alignment horizontal="center" vertical="center" wrapText="1"/>
    </xf>
    <xf numFmtId="0" fontId="7" fillId="5" borderId="11" applyAlignment="1" pivotButton="0" quotePrefix="0" xfId="0">
      <alignment horizontal="center" wrapText="1"/>
    </xf>
    <xf numFmtId="164" fontId="1" fillId="5" borderId="9" applyAlignment="1" pivotButton="0" quotePrefix="0" xfId="16">
      <alignment horizontal="center" vertical="center" wrapText="1"/>
    </xf>
    <xf numFmtId="164" fontId="1" fillId="5" borderId="1" applyAlignment="1" pivotButton="0" quotePrefix="0" xfId="16">
      <alignment horizontal="center" vertical="center" wrapText="1"/>
    </xf>
    <xf numFmtId="165" fontId="6" fillId="0" borderId="15" applyAlignment="1" pivotButton="0" quotePrefix="0" xfId="10">
      <alignment horizontal="center" vertical="center" wrapText="1"/>
    </xf>
    <xf numFmtId="0" fontId="4" fillId="0" borderId="15" applyAlignment="1" pivotButton="0" quotePrefix="0" xfId="16">
      <alignment horizontal="center" vertical="center" wrapText="1"/>
    </xf>
    <xf numFmtId="166" fontId="7" fillId="7" borderId="12" applyAlignment="1" pivotButton="0" quotePrefix="0" xfId="0">
      <alignment horizontal="center" wrapText="1"/>
    </xf>
    <xf numFmtId="0" fontId="8" fillId="7" borderId="16" pivotButton="0" quotePrefix="0" xfId="0"/>
    <xf numFmtId="166" fontId="8" fillId="7" borderId="17" pivotButton="0" quotePrefix="0" xfId="0"/>
    <xf numFmtId="166" fontId="8" fillId="7" borderId="18" pivotButton="0" quotePrefix="0" xfId="0"/>
    <xf numFmtId="166" fontId="1" fillId="5" borderId="12" applyAlignment="1" pivotButton="0" quotePrefix="0" xfId="0">
      <alignment horizontal="center" wrapText="1"/>
    </xf>
    <xf numFmtId="0" fontId="8" fillId="7" borderId="18" pivotButton="0" quotePrefix="0" xfId="0"/>
    <xf numFmtId="49" fontId="5" fillId="0" borderId="19" applyAlignment="1" pivotButton="0" quotePrefix="0" xfId="0">
      <alignment horizontal="center" vertical="center" wrapText="1"/>
    </xf>
    <xf numFmtId="0" fontId="4" fillId="0" borderId="19" applyAlignment="1" pivotButton="0" quotePrefix="0" xfId="16">
      <alignment horizontal="center" vertical="center" wrapText="1"/>
    </xf>
    <xf numFmtId="165" fontId="21" fillId="0" borderId="15" applyAlignment="1" pivotButton="0" quotePrefix="0" xfId="10">
      <alignment horizontal="center" vertical="center" wrapText="1"/>
    </xf>
    <xf numFmtId="164" fontId="1" fillId="4" borderId="9" applyAlignment="1" pivotButton="0" quotePrefix="0" xfId="16">
      <alignment horizontal="center" vertical="center" wrapText="1"/>
    </xf>
    <xf numFmtId="164" fontId="1" fillId="4" borderId="10" applyAlignment="1" pivotButton="0" quotePrefix="0" xfId="16">
      <alignment horizontal="center" vertical="center" wrapText="1"/>
    </xf>
    <xf numFmtId="165" fontId="5" fillId="0" borderId="19" applyAlignment="1" pivotButton="0" quotePrefix="0" xfId="0">
      <alignment horizontal="center" vertical="center" wrapText="1"/>
    </xf>
    <xf numFmtId="0" fontId="4" fillId="0" borderId="23" applyAlignment="1" pivotButton="0" quotePrefix="0" xfId="16">
      <alignment horizontal="center" vertical="center" wrapText="1"/>
    </xf>
    <xf numFmtId="0" fontId="8" fillId="7" borderId="11" pivotButton="0" quotePrefix="0" xfId="0"/>
    <xf numFmtId="0" fontId="8" fillId="7" borderId="24" pivotButton="0" quotePrefix="0" xfId="0"/>
    <xf numFmtId="0" fontId="2" fillId="0" borderId="26" pivotButton="0" quotePrefix="0" xfId="0"/>
    <xf numFmtId="49" fontId="5" fillId="0" borderId="25" applyAlignment="1" pivotButton="0" quotePrefix="0" xfId="0">
      <alignment horizontal="center" vertical="center" wrapText="1"/>
    </xf>
    <xf numFmtId="0" fontId="1" fillId="5" borderId="6" applyAlignment="1" pivotButton="0" quotePrefix="0" xfId="16">
      <alignment horizontal="center" vertical="center" wrapText="1"/>
    </xf>
    <xf numFmtId="0" fontId="0" fillId="0" borderId="26" pivotButton="0" quotePrefix="0" xfId="0"/>
    <xf numFmtId="0" fontId="8" fillId="7" borderId="28" pivotButton="0" quotePrefix="0" xfId="0"/>
    <xf numFmtId="165" fontId="6" fillId="0" borderId="7" applyAlignment="1" pivotButton="0" quotePrefix="0" xfId="10">
      <alignment horizontal="center" vertical="center" wrapText="1"/>
    </xf>
    <xf numFmtId="0" fontId="3" fillId="0" borderId="0" pivotButton="0" quotePrefix="0" xfId="12"/>
    <xf numFmtId="0" fontId="4" fillId="0" borderId="0" pivotButton="0" quotePrefix="0" xfId="12"/>
    <xf numFmtId="0" fontId="16" fillId="0" borderId="0" pivotButton="0" quotePrefix="0" xfId="12"/>
    <xf numFmtId="0" fontId="1" fillId="0" borderId="0" pivotButton="0" quotePrefix="0" xfId="12"/>
    <xf numFmtId="49" fontId="5" fillId="0" borderId="29" applyAlignment="1" pivotButton="0" quotePrefix="0" xfId="0">
      <alignment horizontal="center" vertical="center" wrapText="1"/>
    </xf>
    <xf numFmtId="49" fontId="5" fillId="0" borderId="29" applyAlignment="1" pivotButton="0" quotePrefix="0" xfId="0">
      <alignment vertical="center" wrapText="1"/>
    </xf>
    <xf numFmtId="165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4" fillId="0" borderId="35" applyAlignment="1" pivotButton="0" quotePrefix="0" xfId="16">
      <alignment horizontal="center" vertical="center" wrapText="1"/>
    </xf>
    <xf numFmtId="0" fontId="4" fillId="0" borderId="36" applyAlignment="1" pivotButton="0" quotePrefix="0" xfId="16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5" borderId="16" applyAlignment="1" pivotButton="0" quotePrefix="0" xfId="0">
      <alignment horizontal="center" wrapText="1"/>
    </xf>
    <xf numFmtId="0" fontId="1" fillId="4" borderId="41" applyAlignment="1" pivotButton="0" quotePrefix="0" xfId="16">
      <alignment horizontal="center" vertical="center" wrapText="1"/>
    </xf>
    <xf numFmtId="0" fontId="1" fillId="4" borderId="40" applyAlignment="1" pivotButton="0" quotePrefix="0" xfId="16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9" fontId="5" fillId="0" borderId="34" applyAlignment="1" pivotButton="0" quotePrefix="0" xfId="0">
      <alignment horizontal="center" vertical="center" wrapText="1"/>
    </xf>
    <xf numFmtId="0" fontId="4" fillId="4" borderId="33" applyAlignment="1" pivotButton="0" quotePrefix="0" xfId="16">
      <alignment horizontal="center" vertical="center" wrapText="1"/>
    </xf>
    <xf numFmtId="49" fontId="5" fillId="0" borderId="41" applyAlignment="1" pivotButton="0" quotePrefix="0" xfId="0">
      <alignment horizontal="center" vertical="center" wrapText="1"/>
    </xf>
    <xf numFmtId="0" fontId="4" fillId="4" borderId="35" applyAlignment="1" pivotButton="0" quotePrefix="0" xfId="16">
      <alignment horizontal="center" vertical="center" wrapText="1"/>
    </xf>
    <xf numFmtId="0" fontId="7" fillId="5" borderId="42" applyAlignment="1" pivotButton="0" quotePrefix="0" xfId="0">
      <alignment horizontal="center" wrapText="1"/>
    </xf>
    <xf numFmtId="164" fontId="1" fillId="0" borderId="35" applyAlignment="1" pivotButton="0" quotePrefix="0" xfId="16">
      <alignment horizontal="center" vertical="center" wrapText="1"/>
    </xf>
    <xf numFmtId="0" fontId="4" fillId="0" borderId="41" applyAlignment="1" pivotButton="0" quotePrefix="0" xfId="16">
      <alignment horizontal="center" vertical="center" wrapText="1"/>
    </xf>
    <xf numFmtId="0" fontId="1" fillId="5" borderId="41" applyAlignment="1" pivotButton="0" quotePrefix="0" xfId="16">
      <alignment horizontal="center" vertical="center" wrapText="1"/>
    </xf>
    <xf numFmtId="164" fontId="1" fillId="5" borderId="40" applyAlignment="1" pivotButton="0" quotePrefix="0" xfId="16">
      <alignment horizontal="center" vertical="center" wrapText="1"/>
    </xf>
    <xf numFmtId="0" fontId="1" fillId="4" borderId="46" applyAlignment="1" pivotButton="0" quotePrefix="0" xfId="16">
      <alignment horizontal="center" vertical="center" wrapText="1"/>
    </xf>
    <xf numFmtId="165" fontId="5" fillId="0" borderId="47" applyAlignment="1" pivotButton="0" quotePrefix="0" xfId="0">
      <alignment horizontal="center" vertical="center" wrapText="1"/>
    </xf>
    <xf numFmtId="38" fontId="1" fillId="4" borderId="48" applyAlignment="1" pivotButton="0" quotePrefix="0" xfId="16">
      <alignment horizontal="center" vertical="center" wrapText="1"/>
    </xf>
    <xf numFmtId="49" fontId="5" fillId="0" borderId="49" applyAlignment="1" pivotButton="0" quotePrefix="0" xfId="0">
      <alignment horizontal="center" vertical="center" wrapText="1"/>
    </xf>
    <xf numFmtId="0" fontId="1" fillId="5" borderId="49" applyAlignment="1" pivotButton="0" quotePrefix="0" xfId="16">
      <alignment horizontal="center" vertical="center" wrapText="1"/>
    </xf>
    <xf numFmtId="38" fontId="1" fillId="5" borderId="49" applyAlignment="1" pivotButton="0" quotePrefix="0" xfId="16">
      <alignment horizontal="center" vertical="center" wrapText="1"/>
    </xf>
    <xf numFmtId="38" fontId="1" fillId="4" borderId="49" applyAlignment="1" pivotButton="0" quotePrefix="0" xfId="16">
      <alignment horizontal="center" vertical="center" wrapText="1"/>
    </xf>
    <xf numFmtId="0" fontId="1" fillId="4" borderId="49" applyAlignment="1" pivotButton="0" quotePrefix="0" xfId="16">
      <alignment horizontal="center" vertical="center" wrapText="1"/>
    </xf>
    <xf numFmtId="0" fontId="1" fillId="5" borderId="40" applyAlignment="1" pivotButton="0" quotePrefix="0" xfId="16">
      <alignment horizontal="center" vertical="center" wrapText="1"/>
    </xf>
    <xf numFmtId="0" fontId="2" fillId="0" borderId="50" pivotButton="0" quotePrefix="0" xfId="0"/>
    <xf numFmtId="0" fontId="1" fillId="0" borderId="29" pivotButton="0" quotePrefix="0" xfId="0"/>
    <xf numFmtId="49" fontId="5" fillId="0" borderId="53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25" fillId="8" borderId="49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5" fillId="0" borderId="40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8" borderId="49" applyAlignment="1" pivotButton="0" quotePrefix="0" xfId="0">
      <alignment horizontal="center" vertical="center" wrapText="1"/>
    </xf>
    <xf numFmtId="0" fontId="18" fillId="3" borderId="2" applyAlignment="1" pivotButton="0" quotePrefix="0" xfId="10">
      <alignment horizontal="center" wrapText="1"/>
    </xf>
    <xf numFmtId="0" fontId="18" fillId="3" borderId="3" applyAlignment="1" pivotButton="0" quotePrefix="0" xfId="10">
      <alignment horizontal="center" wrapText="1"/>
    </xf>
    <xf numFmtId="0" fontId="18" fillId="3" borderId="4" applyAlignment="1" pivotButton="0" quotePrefix="0" xfId="10">
      <alignment horizont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1" fillId="2" borderId="2" applyAlignment="1" pivotButton="0" quotePrefix="0" xfId="10">
      <alignment horizontal="center" wrapText="1"/>
    </xf>
    <xf numFmtId="0" fontId="1" fillId="2" borderId="3" applyAlignment="1" pivotButton="0" quotePrefix="0" xfId="10">
      <alignment horizontal="center" wrapText="1"/>
    </xf>
    <xf numFmtId="0" fontId="1" fillId="2" borderId="4" applyAlignment="1" pivotButton="0" quotePrefix="0" xfId="10">
      <alignment horizontal="center" wrapText="1"/>
    </xf>
    <xf numFmtId="0" fontId="5" fillId="0" borderId="49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/>
    </xf>
    <xf numFmtId="0" fontId="5" fillId="8" borderId="49" applyAlignment="1" pivotButton="0" quotePrefix="0" xfId="0">
      <alignment horizontal="center" vertical="center"/>
    </xf>
    <xf numFmtId="49" fontId="5" fillId="0" borderId="41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49" fontId="5" fillId="0" borderId="8" applyAlignment="1" pivotButton="0" quotePrefix="0" xfId="0">
      <alignment horizontal="center" vertical="center" wrapText="1"/>
    </xf>
    <xf numFmtId="0" fontId="4" fillId="0" borderId="29" applyAlignment="1" pivotButton="0" quotePrefix="0" xfId="16">
      <alignment horizontal="center" vertical="center" wrapText="1"/>
    </xf>
    <xf numFmtId="0" fontId="4" fillId="0" borderId="41" applyAlignment="1" pivotButton="0" quotePrefix="0" xfId="16">
      <alignment horizontal="center" vertical="center" wrapText="1"/>
    </xf>
    <xf numFmtId="0" fontId="4" fillId="0" borderId="49" applyAlignment="1" pivotButton="0" quotePrefix="0" xfId="9">
      <alignment horizontal="center" vertical="center" wrapText="1"/>
    </xf>
    <xf numFmtId="0" fontId="4" fillId="0" borderId="41" applyAlignment="1" pivotButton="0" quotePrefix="0" xfId="9">
      <alignment horizontal="center" vertical="center" wrapText="1"/>
    </xf>
    <xf numFmtId="49" fontId="5" fillId="0" borderId="52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49" applyAlignment="1" pivotButton="0" quotePrefix="0" xfId="0">
      <alignment horizontal="center" vertical="center" wrapText="1"/>
    </xf>
    <xf numFmtId="49" fontId="5" fillId="0" borderId="8" applyAlignment="1" pivotButton="0" quotePrefix="0" xfId="12">
      <alignment horizontal="center" vertical="center" wrapText="1"/>
    </xf>
    <xf numFmtId="0" fontId="3" fillId="0" borderId="2" applyAlignment="1" pivotButton="0" quotePrefix="0" xfId="12">
      <alignment horizontal="left" vertical="top" wrapText="1"/>
    </xf>
    <xf numFmtId="0" fontId="3" fillId="0" borderId="3" applyAlignment="1" pivotButton="0" quotePrefix="0" xfId="12">
      <alignment horizontal="left" vertical="top" wrapText="1"/>
    </xf>
    <xf numFmtId="0" fontId="3" fillId="0" borderId="13" applyAlignment="1" pivotButton="0" quotePrefix="0" xfId="12">
      <alignment horizontal="left" vertical="top" wrapText="1"/>
    </xf>
    <xf numFmtId="49" fontId="7" fillId="5" borderId="43" applyAlignment="1" pivotButton="0" quotePrefix="0" xfId="0">
      <alignment horizontal="right" wrapText="1"/>
    </xf>
    <xf numFmtId="49" fontId="7" fillId="5" borderId="44" applyAlignment="1" pivotButton="0" quotePrefix="0" xfId="0">
      <alignment horizontal="right" wrapText="1"/>
    </xf>
    <xf numFmtId="49" fontId="7" fillId="5" borderId="45" applyAlignment="1" pivotButton="0" quotePrefix="0" xfId="0">
      <alignment horizontal="right" wrapText="1"/>
    </xf>
    <xf numFmtId="49" fontId="5" fillId="0" borderId="25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165" fontId="4" fillId="0" borderId="29" applyAlignment="1" pivotButton="0" quotePrefix="0" xfId="16">
      <alignment horizontal="center" vertical="center" wrapText="1"/>
    </xf>
    <xf numFmtId="0" fontId="1" fillId="2" borderId="20" applyAlignment="1" pivotButton="0" quotePrefix="0" xfId="10">
      <alignment horizontal="center" wrapText="1"/>
    </xf>
    <xf numFmtId="0" fontId="1" fillId="2" borderId="21" applyAlignment="1" pivotButton="0" quotePrefix="0" xfId="10">
      <alignment horizontal="center" wrapText="1"/>
    </xf>
    <xf numFmtId="0" fontId="1" fillId="2" borderId="22" applyAlignment="1" pivotButton="0" quotePrefix="0" xfId="10">
      <alignment horizontal="center" wrapText="1"/>
    </xf>
    <xf numFmtId="49" fontId="5" fillId="0" borderId="14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wrapText="1"/>
    </xf>
    <xf numFmtId="0" fontId="1" fillId="2" borderId="30" applyAlignment="1" pivotButton="0" quotePrefix="0" xfId="10">
      <alignment horizontal="center" wrapText="1"/>
    </xf>
    <xf numFmtId="0" fontId="1" fillId="2" borderId="31" applyAlignment="1" pivotButton="0" quotePrefix="0" xfId="10">
      <alignment horizontal="center" wrapText="1"/>
    </xf>
    <xf numFmtId="0" fontId="1" fillId="2" borderId="32" applyAlignment="1" pivotButton="0" quotePrefix="0" xfId="10">
      <alignment horizontal="center" wrapText="1"/>
    </xf>
    <xf numFmtId="165" fontId="5" fillId="0" borderId="56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 wrapText="1"/>
    </xf>
    <xf numFmtId="9" fontId="5" fillId="0" borderId="56" applyAlignment="1" pivotButton="0" quotePrefix="0" xfId="0">
      <alignment horizontal="center" vertical="center" wrapText="1"/>
    </xf>
    <xf numFmtId="165" fontId="4" fillId="0" borderId="57" applyAlignment="1" pivotButton="0" quotePrefix="0" xfId="16">
      <alignment horizontal="center" vertical="center" wrapText="1"/>
    </xf>
    <xf numFmtId="165" fontId="4" fillId="0" borderId="58" applyAlignment="1" pivotButton="0" quotePrefix="0" xfId="16">
      <alignment horizontal="center" vertical="center" wrapText="1"/>
    </xf>
    <xf numFmtId="0" fontId="4" fillId="0" borderId="59" applyAlignment="1" pivotButton="0" quotePrefix="0" xfId="16">
      <alignment horizontal="center" vertical="center" wrapText="1"/>
    </xf>
    <xf numFmtId="49" fontId="5" fillId="0" borderId="48" applyAlignment="1" pivotButton="0" quotePrefix="0" xfId="0">
      <alignment horizontal="center" vertical="center" wrapText="1"/>
    </xf>
    <xf numFmtId="0" fontId="4" fillId="4" borderId="60" applyAlignment="1" pivotButton="0" quotePrefix="0" xfId="16">
      <alignment horizontal="center" vertical="center" wrapText="1"/>
    </xf>
    <xf numFmtId="49" fontId="5" fillId="0" borderId="54" applyAlignment="1" pivotButton="0" quotePrefix="0" xfId="0">
      <alignment horizontal="center" vertical="center" wrapText="1"/>
    </xf>
    <xf numFmtId="165" fontId="4" fillId="0" borderId="60" applyAlignment="1" pivotButton="0" quotePrefix="0" xfId="16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49" fontId="5" fillId="0" borderId="62" applyAlignment="1" pivotButton="0" quotePrefix="0" xfId="0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165" fontId="4" fillId="0" borderId="61" applyAlignment="1" pivotButton="0" quotePrefix="0" xfId="16">
      <alignment horizontal="center" vertical="center" wrapText="1"/>
    </xf>
    <xf numFmtId="165" fontId="5" fillId="0" borderId="63" applyAlignment="1" pivotButton="0" quotePrefix="0" xfId="0">
      <alignment horizontal="center" vertical="center" wrapText="1"/>
    </xf>
    <xf numFmtId="164" fontId="4" fillId="0" borderId="61" applyAlignment="1" pivotButton="0" quotePrefix="0" xfId="16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167" fontId="5" fillId="0" borderId="58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165" fontId="5" fillId="0" borderId="58" applyAlignment="1" pivotButton="0" quotePrefix="0" xfId="0">
      <alignment horizontal="center" vertical="center" wrapText="1"/>
    </xf>
    <xf numFmtId="165" fontId="6" fillId="0" borderId="61" applyAlignment="1" pivotButton="0" quotePrefix="0" xfId="10">
      <alignment horizontal="center" vertical="center" wrapText="1"/>
    </xf>
    <xf numFmtId="164" fontId="4" fillId="0" borderId="49" applyAlignment="1" pivotButton="0" quotePrefix="0" xfId="16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4" fontId="4" fillId="0" borderId="54" applyAlignment="1" pivotButton="0" quotePrefix="0" xfId="16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58" applyAlignment="1" pivotButton="0" quotePrefix="0" xfId="0">
      <alignment horizontal="center" vertical="center" wrapText="1"/>
    </xf>
    <xf numFmtId="0" fontId="4" fillId="0" borderId="64" applyAlignment="1" pivotButton="0" quotePrefix="0" xfId="16">
      <alignment horizontal="center" vertical="center" wrapText="1"/>
    </xf>
    <xf numFmtId="49" fontId="5" fillId="0" borderId="65" applyAlignment="1" pivotButton="0" quotePrefix="0" xfId="0">
      <alignment horizontal="center" vertical="center" wrapText="1"/>
    </xf>
    <xf numFmtId="165" fontId="4" fillId="0" borderId="66" applyAlignment="1" pivotButton="0" quotePrefix="0" xfId="16">
      <alignment horizontal="center" vertical="center" wrapText="1"/>
    </xf>
    <xf numFmtId="167" fontId="5" fillId="0" borderId="34" applyAlignment="1" pivotButton="0" quotePrefix="0" xfId="0">
      <alignment horizontal="center" vertical="center" wrapText="1"/>
    </xf>
    <xf numFmtId="165" fontId="5" fillId="0" borderId="67" applyAlignment="1" pivotButton="0" quotePrefix="0" xfId="0">
      <alignment horizontal="center" vertical="center" wrapText="1"/>
    </xf>
    <xf numFmtId="49" fontId="5" fillId="0" borderId="68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9" fontId="4" fillId="0" borderId="58" applyAlignment="1" pivotButton="0" quotePrefix="0" xfId="9">
      <alignment horizontal="center" vertical="center" wrapText="1"/>
    </xf>
    <xf numFmtId="0" fontId="4" fillId="0" borderId="58" applyAlignment="1" pivotButton="0" quotePrefix="0" xfId="16">
      <alignment horizontal="center" vertical="center" wrapText="1"/>
    </xf>
    <xf numFmtId="165" fontId="4" fillId="0" borderId="58" applyAlignment="1" pivotButton="0" quotePrefix="0" xfId="9">
      <alignment horizontal="center" vertical="center" wrapText="1"/>
    </xf>
    <xf numFmtId="168" fontId="8" fillId="5" borderId="69" applyAlignment="1" pivotButton="0" quotePrefix="0" xfId="0">
      <alignment wrapText="1"/>
    </xf>
    <xf numFmtId="0" fontId="8" fillId="7" borderId="70" pivotButton="0" quotePrefix="0" xfId="0"/>
    <xf numFmtId="0" fontId="8" fillId="7" borderId="71" pivotButton="0" quotePrefix="0" xfId="0"/>
    <xf numFmtId="166" fontId="8" fillId="7" borderId="71" pivotButton="0" quotePrefix="0" xfId="0"/>
    <xf numFmtId="166" fontId="7" fillId="7" borderId="72" applyAlignment="1" pivotButton="0" quotePrefix="0" xfId="0">
      <alignment horizontal="center" wrapText="1"/>
    </xf>
    <xf numFmtId="0" fontId="8" fillId="7" borderId="73" pivotButton="0" quotePrefix="0" xfId="0"/>
    <xf numFmtId="164" fontId="1" fillId="0" borderId="61" applyAlignment="1" pivotButton="0" quotePrefix="0" xfId="16">
      <alignment horizontal="center" vertical="center" wrapText="1"/>
    </xf>
    <xf numFmtId="0" fontId="5" fillId="0" borderId="74" applyAlignment="1" pivotButton="0" quotePrefix="0" xfId="0">
      <alignment horizontal="center" vertical="center" wrapText="1"/>
    </xf>
    <xf numFmtId="0" fontId="4" fillId="0" borderId="68" applyAlignment="1" pivotButton="0" quotePrefix="0" xfId="16">
      <alignment horizontal="center" vertical="center" wrapText="1"/>
    </xf>
    <xf numFmtId="165" fontId="4" fillId="0" borderId="68" applyAlignment="1" pivotButton="0" quotePrefix="0" xfId="16">
      <alignment horizontal="center" vertical="center" wrapText="1"/>
    </xf>
    <xf numFmtId="0" fontId="10" fillId="0" borderId="59" applyAlignment="1" pivotButton="0" quotePrefix="0" xfId="1">
      <alignment horizontal="center" vertical="center" wrapText="1"/>
    </xf>
    <xf numFmtId="164" fontId="1" fillId="0" borderId="49" applyAlignment="1" pivotButton="0" quotePrefix="0" xfId="16">
      <alignment horizontal="center" vertical="center" wrapText="1"/>
    </xf>
    <xf numFmtId="0" fontId="19" fillId="0" borderId="58" applyAlignment="1" pivotButton="0" quotePrefix="0" xfId="16">
      <alignment horizontal="center" vertical="center" wrapText="1"/>
    </xf>
    <xf numFmtId="165" fontId="19" fillId="0" borderId="58" applyAlignment="1" pivotButton="0" quotePrefix="0" xfId="16">
      <alignment horizontal="center" vertical="center" wrapText="1"/>
    </xf>
    <xf numFmtId="165" fontId="20" fillId="0" borderId="34" applyAlignment="1" pivotButton="0" quotePrefix="0" xfId="0">
      <alignment horizontal="center" vertical="center" wrapText="1"/>
    </xf>
    <xf numFmtId="9" fontId="20" fillId="0" borderId="34" applyAlignment="1" pivotButton="0" quotePrefix="0" xfId="0">
      <alignment horizontal="center" vertical="center" wrapText="1"/>
    </xf>
    <xf numFmtId="0" fontId="20" fillId="0" borderId="74" applyAlignment="1" pivotButton="0" quotePrefix="0" xfId="0">
      <alignment horizontal="center" vertical="center" wrapText="1"/>
    </xf>
    <xf numFmtId="164" fontId="22" fillId="0" borderId="29" applyAlignment="1" pivotButton="0" quotePrefix="0" xfId="16">
      <alignment horizontal="center" vertical="center" wrapText="1"/>
    </xf>
    <xf numFmtId="0" fontId="19" fillId="0" borderId="59" applyAlignment="1" pivotButton="0" quotePrefix="0" xfId="16">
      <alignment horizontal="center" vertical="center" wrapText="1"/>
    </xf>
    <xf numFmtId="0" fontId="4" fillId="0" borderId="61" applyAlignment="1" pivotButton="0" quotePrefix="0" xfId="16">
      <alignment horizontal="center" vertical="center" wrapText="1"/>
    </xf>
    <xf numFmtId="0" fontId="4" fillId="0" borderId="62" applyAlignment="1" pivotButton="0" quotePrefix="0" xfId="16">
      <alignment horizontal="center" vertical="center" wrapText="1"/>
    </xf>
    <xf numFmtId="0" fontId="4" fillId="0" borderId="54" applyAlignment="1" pivotButton="0" quotePrefix="0" xfId="16">
      <alignment horizontal="center" vertical="center" wrapText="1"/>
    </xf>
    <xf numFmtId="0" fontId="4" fillId="0" borderId="49" applyAlignment="1" pivotButton="0" quotePrefix="0" xfId="16">
      <alignment horizontal="center" vertical="center" wrapText="1"/>
    </xf>
    <xf numFmtId="0" fontId="4" fillId="2" borderId="35" applyAlignment="1" pivotButton="0" quotePrefix="0" xfId="16">
      <alignment horizontal="center" vertical="center" wrapText="1"/>
    </xf>
    <xf numFmtId="164" fontId="4" fillId="0" borderId="49" applyAlignment="1" pivotButton="0" quotePrefix="0" xfId="16">
      <alignment horizontal="center" vertical="center" wrapText="1"/>
    </xf>
    <xf numFmtId="49" fontId="5" fillId="0" borderId="66" applyAlignment="1" pivotButton="0" quotePrefix="0" xfId="0">
      <alignment horizontal="center" vertical="center" wrapText="1"/>
    </xf>
    <xf numFmtId="165" fontId="5" fillId="0" borderId="66" applyAlignment="1" pivotButton="0" quotePrefix="0" xfId="0">
      <alignment horizontal="center" vertical="center" wrapText="1"/>
    </xf>
    <xf numFmtId="0" fontId="4" fillId="0" borderId="58" applyAlignment="1" pivotButton="0" quotePrefix="0" xfId="16">
      <alignment horizontal="left" vertical="center" wrapText="1"/>
    </xf>
    <xf numFmtId="38" fontId="4" fillId="0" borderId="58" applyAlignment="1" pivotButton="0" quotePrefix="0" xfId="16">
      <alignment horizontal="center" vertical="center" wrapText="1"/>
    </xf>
    <xf numFmtId="49" fontId="5" fillId="0" borderId="75" applyAlignment="1" pivotButton="0" quotePrefix="0" xfId="0">
      <alignment horizontal="center" vertical="center" wrapText="1"/>
    </xf>
    <xf numFmtId="0" fontId="4" fillId="0" borderId="74" applyAlignment="1" pivotButton="0" quotePrefix="0" xfId="16">
      <alignment horizontal="center" vertical="center" wrapText="1"/>
    </xf>
    <xf numFmtId="49" fontId="5" fillId="0" borderId="75" applyAlignment="1" pivotButton="0" quotePrefix="0" xfId="0">
      <alignment horizontal="center" vertical="center" wrapText="1"/>
    </xf>
    <xf numFmtId="165" fontId="4" fillId="0" borderId="61" applyAlignment="1" pivotButton="0" quotePrefix="0" xfId="9">
      <alignment horizontal="center" vertical="center" wrapText="1"/>
    </xf>
    <xf numFmtId="9" fontId="5" fillId="0" borderId="58" applyAlignment="1" pivotButton="0" quotePrefix="0" xfId="0">
      <alignment horizontal="center" vertical="center" wrapText="1"/>
    </xf>
    <xf numFmtId="49" fontId="5" fillId="0" borderId="76" applyAlignment="1" pivotButton="0" quotePrefix="0" xfId="0">
      <alignment horizontal="center" vertical="center" wrapText="1"/>
    </xf>
    <xf numFmtId="165" fontId="6" fillId="0" borderId="58" applyAlignment="1" pivotButton="0" quotePrefix="0" xfId="10">
      <alignment horizontal="center" vertical="center" wrapText="1"/>
    </xf>
    <xf numFmtId="49" fontId="7" fillId="5" borderId="77" applyAlignment="1" pivotButton="0" quotePrefix="0" xfId="0">
      <alignment horizontal="center" wrapText="1"/>
    </xf>
    <xf numFmtId="0" fontId="7" fillId="5" borderId="78" applyAlignment="1" pivotButton="0" quotePrefix="0" xfId="0">
      <alignment horizontal="center" wrapText="1"/>
    </xf>
    <xf numFmtId="0" fontId="7" fillId="5" borderId="79" applyAlignment="1" pivotButton="0" quotePrefix="0" xfId="0">
      <alignment horizontal="center" wrapText="1"/>
    </xf>
    <xf numFmtId="166" fontId="7" fillId="5" borderId="80" applyAlignment="1" pivotButton="0" quotePrefix="0" xfId="0">
      <alignment horizontal="center" wrapText="1"/>
    </xf>
    <xf numFmtId="166" fontId="8" fillId="7" borderId="55" pivotButton="0" quotePrefix="0" xfId="0"/>
    <xf numFmtId="0" fontId="1" fillId="5" borderId="81" applyAlignment="1" pivotButton="0" quotePrefix="0" xfId="16">
      <alignment horizontal="center" vertical="center" wrapText="1"/>
    </xf>
    <xf numFmtId="0" fontId="1" fillId="4" borderId="82" applyAlignment="1" pivotButton="0" quotePrefix="0" xfId="16">
      <alignment horizontal="center" vertical="center" wrapText="1"/>
    </xf>
    <xf numFmtId="38" fontId="1" fillId="4" borderId="81" applyAlignment="1" pivotButton="0" quotePrefix="0" xfId="16">
      <alignment horizontal="center" vertical="center" wrapText="1"/>
    </xf>
    <xf numFmtId="0" fontId="4" fillId="6" borderId="68" applyAlignment="1" pivotButton="0" quotePrefix="0" xfId="0">
      <alignment horizontal="center" vertical="center" wrapText="1"/>
    </xf>
    <xf numFmtId="49" fontId="5" fillId="6" borderId="68" applyAlignment="1" pivotButton="0" quotePrefix="0" xfId="0">
      <alignment horizontal="center" vertical="center" wrapText="1"/>
    </xf>
    <xf numFmtId="167" fontId="5" fillId="6" borderId="68" applyAlignment="1" pivotButton="0" quotePrefix="0" xfId="0">
      <alignment horizontal="center" vertical="center" wrapText="1"/>
    </xf>
    <xf numFmtId="0" fontId="5" fillId="6" borderId="68" applyAlignment="1" pivotButton="0" quotePrefix="0" xfId="0">
      <alignment horizontal="center" vertical="center" wrapText="1"/>
    </xf>
    <xf numFmtId="9" fontId="5" fillId="0" borderId="68" applyAlignment="1" pivotButton="0" quotePrefix="0" xfId="0">
      <alignment horizontal="center" vertical="center" wrapText="1"/>
    </xf>
    <xf numFmtId="165" fontId="5" fillId="0" borderId="68" applyAlignment="1" pivotButton="0" quotePrefix="0" xfId="0">
      <alignment horizontal="center" vertical="center" wrapText="1"/>
    </xf>
    <xf numFmtId="0" fontId="5" fillId="0" borderId="83" applyAlignment="1" pivotButton="0" quotePrefix="0" xfId="0">
      <alignment horizontal="center" vertical="center" wrapText="1"/>
    </xf>
    <xf numFmtId="165" fontId="4" fillId="0" borderId="61" applyAlignment="1" pivotButton="0" quotePrefix="0" xfId="0">
      <alignment horizontal="center" vertical="center"/>
    </xf>
    <xf numFmtId="0" fontId="4" fillId="0" borderId="61" applyAlignment="1" pivotButton="0" quotePrefix="0" xfId="9">
      <alignment horizontal="center" vertical="center" wrapText="1"/>
    </xf>
    <xf numFmtId="165" fontId="4" fillId="0" borderId="84" applyAlignment="1" pivotButton="0" quotePrefix="0" xfId="16">
      <alignment horizontal="center" vertical="center" wrapText="1"/>
    </xf>
    <xf numFmtId="0" fontId="4" fillId="0" borderId="54" applyAlignment="1" pivotButton="0" quotePrefix="0" xfId="9">
      <alignment horizontal="center" vertical="center" wrapText="1"/>
    </xf>
    <xf numFmtId="0" fontId="4" fillId="0" borderId="58" applyAlignment="1" pivotButton="0" quotePrefix="0" xfId="9">
      <alignment horizontal="center" vertical="center" wrapText="1"/>
    </xf>
    <xf numFmtId="38" fontId="4" fillId="0" borderId="58" applyAlignment="1" pivotButton="0" quotePrefix="0" xfId="9">
      <alignment horizontal="center" vertical="center" wrapText="1"/>
    </xf>
    <xf numFmtId="0" fontId="4" fillId="0" borderId="35" applyAlignment="1" pivotButton="0" quotePrefix="0" xfId="9">
      <alignment horizontal="center" vertical="center" wrapText="1"/>
    </xf>
    <xf numFmtId="0" fontId="4" fillId="0" borderId="66" applyAlignment="1" pivotButton="0" quotePrefix="0" xfId="9">
      <alignment horizontal="center" vertical="center" wrapText="1"/>
    </xf>
    <xf numFmtId="169" fontId="4" fillId="0" borderId="58" applyAlignment="1" pivotButton="0" quotePrefix="0" xfId="16">
      <alignment horizontal="center" vertical="center" wrapText="1"/>
    </xf>
    <xf numFmtId="0" fontId="4" fillId="0" borderId="62" applyAlignment="1" pivotButton="0" quotePrefix="0" xfId="9">
      <alignment horizontal="center" vertical="center" wrapText="1"/>
    </xf>
    <xf numFmtId="0" fontId="4" fillId="0" borderId="66" applyAlignment="1" pivotButton="0" quotePrefix="0" xfId="16">
      <alignment horizontal="center" vertical="center" wrapText="1"/>
    </xf>
    <xf numFmtId="0" fontId="5" fillId="0" borderId="85" applyAlignment="1" pivotButton="0" quotePrefix="0" xfId="0">
      <alignment horizontal="center" vertical="center" wrapText="1"/>
    </xf>
    <xf numFmtId="0" fontId="4" fillId="0" borderId="58" applyAlignment="1" pivotButton="0" quotePrefix="0" xfId="9">
      <alignment vertical="center" wrapText="1"/>
    </xf>
    <xf numFmtId="49" fontId="5" fillId="0" borderId="86" applyAlignment="1" pivotButton="0" quotePrefix="0" xfId="0">
      <alignment horizontal="center" vertical="center" wrapText="1"/>
    </xf>
    <xf numFmtId="49" fontId="5" fillId="0" borderId="87" applyAlignment="1" pivotButton="0" quotePrefix="0" xfId="0">
      <alignment horizontal="center" vertical="center" wrapText="1"/>
    </xf>
    <xf numFmtId="49" fontId="5" fillId="0" borderId="88" applyAlignment="1" pivotButton="0" quotePrefix="0" xfId="0">
      <alignment horizontal="center" vertical="center" wrapText="1"/>
    </xf>
    <xf numFmtId="165" fontId="4" fillId="0" borderId="58" applyAlignment="1" pivotButton="0" quotePrefix="0" xfId="0">
      <alignment horizontal="center" vertical="center"/>
    </xf>
    <xf numFmtId="0" fontId="0" fillId="0" borderId="89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58" pivotButton="0" quotePrefix="0" xfId="0"/>
    <xf numFmtId="0" fontId="1" fillId="0" borderId="90" pivotButton="0" quotePrefix="0" xfId="0"/>
    <xf numFmtId="0" fontId="5" fillId="0" borderId="90" applyAlignment="1" pivotButton="0" quotePrefix="0" xfId="0">
      <alignment horizontal="center" vertical="center" wrapText="1"/>
    </xf>
    <xf numFmtId="49" fontId="7" fillId="5" borderId="91" applyAlignment="1" pivotButton="0" quotePrefix="0" xfId="0">
      <alignment horizontal="center" wrapText="1"/>
    </xf>
    <xf numFmtId="0" fontId="7" fillId="5" borderId="92" applyAlignment="1" pivotButton="0" quotePrefix="0" xfId="0">
      <alignment horizontal="center" wrapText="1"/>
    </xf>
    <xf numFmtId="0" fontId="7" fillId="5" borderId="93" applyAlignment="1" pivotButton="0" quotePrefix="0" xfId="0">
      <alignment horizontal="center" wrapText="1"/>
    </xf>
    <xf numFmtId="166" fontId="7" fillId="5" borderId="94" applyAlignment="1" pivotButton="0" quotePrefix="0" xfId="0">
      <alignment horizontal="center" wrapText="1"/>
    </xf>
    <xf numFmtId="168" fontId="8" fillId="5" borderId="95" applyAlignment="1" pivotButton="0" quotePrefix="0" xfId="0">
      <alignment wrapText="1"/>
    </xf>
    <xf numFmtId="0" fontId="8" fillId="7" borderId="96" pivotButton="0" quotePrefix="0" xfId="0"/>
    <xf numFmtId="0" fontId="8" fillId="7" borderId="97" pivotButton="0" quotePrefix="0" xfId="0"/>
    <xf numFmtId="166" fontId="7" fillId="7" borderId="98" applyAlignment="1" pivotButton="0" quotePrefix="0" xfId="0">
      <alignment horizontal="center" wrapText="1"/>
    </xf>
    <xf numFmtId="0" fontId="8" fillId="7" borderId="99" pivotButton="0" quotePrefix="0" xfId="0"/>
    <xf numFmtId="0" fontId="1" fillId="4" borderId="100" applyAlignment="1" pivotButton="0" quotePrefix="0" xfId="16">
      <alignment horizontal="center" vertical="center" wrapText="1"/>
    </xf>
    <xf numFmtId="38" fontId="1" fillId="4" borderId="101" applyAlignment="1" pivotButton="0" quotePrefix="0" xfId="16">
      <alignment horizontal="center" vertical="center" wrapText="1"/>
    </xf>
    <xf numFmtId="0" fontId="4" fillId="0" borderId="102" applyAlignment="1" pivotButton="0" quotePrefix="0" xfId="16">
      <alignment horizontal="center" vertical="center" wrapText="1"/>
    </xf>
    <xf numFmtId="49" fontId="5" fillId="0" borderId="58" applyAlignment="1" pivotButton="0" quotePrefix="0" xfId="12">
      <alignment horizontal="center" vertical="center" wrapText="1"/>
    </xf>
    <xf numFmtId="165" fontId="5" fillId="0" borderId="103" applyAlignment="1" pivotButton="0" quotePrefix="0" xfId="12">
      <alignment horizontal="center" vertical="center" wrapText="1"/>
    </xf>
    <xf numFmtId="9" fontId="5" fillId="0" borderId="103" applyAlignment="1" pivotButton="0" quotePrefix="0" xfId="12">
      <alignment horizontal="center" vertical="center" wrapText="1"/>
    </xf>
    <xf numFmtId="0" fontId="5" fillId="0" borderId="104" applyAlignment="1" pivotButton="0" quotePrefix="0" xfId="12">
      <alignment horizontal="center" vertical="center" wrapText="1"/>
    </xf>
    <xf numFmtId="49" fontId="5" fillId="0" borderId="105" applyAlignment="1" pivotButton="0" quotePrefix="0" xfId="12">
      <alignment horizontal="center" vertical="center" wrapText="1"/>
    </xf>
    <xf numFmtId="17" fontId="4" fillId="0" borderId="58" applyAlignment="1" pivotButton="0" quotePrefix="0" xfId="16">
      <alignment horizontal="center" vertical="center" wrapText="1"/>
    </xf>
    <xf numFmtId="49" fontId="5" fillId="0" borderId="106" applyAlignment="1" pivotButton="0" quotePrefix="0" xfId="12">
      <alignment horizontal="center" vertical="center" wrapText="1"/>
    </xf>
    <xf numFmtId="49" fontId="5" fillId="0" borderId="66" applyAlignment="1" pivotButton="0" quotePrefix="0" xfId="12">
      <alignment horizontal="center" vertical="center" wrapText="1"/>
    </xf>
    <xf numFmtId="0" fontId="5" fillId="0" borderId="58" applyAlignment="1" pivotButton="0" quotePrefix="0" xfId="12">
      <alignment horizontal="center" vertical="center" wrapText="1"/>
    </xf>
    <xf numFmtId="0" fontId="4" fillId="0" borderId="58" applyAlignment="1" pivotButton="0" quotePrefix="0" xfId="12">
      <alignment horizontal="left" vertical="center" wrapText="1"/>
    </xf>
    <xf numFmtId="49" fontId="5" fillId="0" borderId="49" applyAlignment="1" pivotButton="0" quotePrefix="0" xfId="12">
      <alignment horizontal="center" vertical="center" wrapText="1"/>
    </xf>
    <xf numFmtId="49" fontId="5" fillId="0" borderId="100" applyAlignment="1" pivotButton="0" quotePrefix="0" xfId="12">
      <alignment horizontal="center" vertical="center" wrapText="1"/>
    </xf>
    <xf numFmtId="49" fontId="5" fillId="0" borderId="49" applyAlignment="1" pivotButton="0" quotePrefix="0" xfId="12">
      <alignment horizontal="center" vertical="center" wrapText="1"/>
    </xf>
    <xf numFmtId="0" fontId="4" fillId="0" borderId="90" applyAlignment="1" pivotButton="0" quotePrefix="0" xfId="16">
      <alignment horizontal="center" vertical="center" wrapText="1"/>
    </xf>
    <xf numFmtId="49" fontId="7" fillId="5" borderId="91" applyAlignment="1" pivotButton="0" quotePrefix="0" xfId="12">
      <alignment horizontal="center" wrapText="1"/>
    </xf>
    <xf numFmtId="0" fontId="7" fillId="5" borderId="92" applyAlignment="1" pivotButton="0" quotePrefix="0" xfId="12">
      <alignment horizontal="center" wrapText="1"/>
    </xf>
    <xf numFmtId="0" fontId="7" fillId="5" borderId="93" applyAlignment="1" pivotButton="0" quotePrefix="0" xfId="12">
      <alignment horizontal="center" wrapText="1"/>
    </xf>
    <xf numFmtId="166" fontId="7" fillId="5" borderId="94" applyAlignment="1" pivotButton="0" quotePrefix="0" xfId="12">
      <alignment horizontal="center" wrapText="1"/>
    </xf>
    <xf numFmtId="168" fontId="8" fillId="5" borderId="107" applyAlignment="1" pivotButton="0" quotePrefix="0" xfId="12">
      <alignment wrapText="1"/>
    </xf>
    <xf numFmtId="0" fontId="8" fillId="7" borderId="97" pivotButton="0" quotePrefix="0" xfId="12"/>
    <xf numFmtId="166" fontId="7" fillId="7" borderId="98" applyAlignment="1" pivotButton="0" quotePrefix="0" xfId="12">
      <alignment horizontal="center" wrapText="1"/>
    </xf>
    <xf numFmtId="0" fontId="8" fillId="7" borderId="99" pivotButton="0" quotePrefix="0" xfId="12"/>
    <xf numFmtId="164" fontId="1" fillId="5" borderId="41" applyAlignment="1" pivotButton="0" quotePrefix="0" xfId="16">
      <alignment horizontal="center" vertical="center" wrapText="1"/>
    </xf>
    <xf numFmtId="164" fontId="1" fillId="5" borderId="49" applyAlignment="1" pivotButton="0" quotePrefix="0" xfId="16">
      <alignment horizontal="center" vertical="center" wrapText="1"/>
    </xf>
    <xf numFmtId="49" fontId="5" fillId="0" borderId="105" applyAlignment="1" pivotButton="0" quotePrefix="0" xfId="0">
      <alignment horizontal="center" vertical="center" wrapText="1"/>
    </xf>
    <xf numFmtId="49" fontId="5" fillId="0" borderId="58" applyAlignment="1" pivotButton="0" quotePrefix="0" xfId="0">
      <alignment horizontal="left" vertical="center" wrapText="1"/>
    </xf>
    <xf numFmtId="0" fontId="5" fillId="0" borderId="103" applyAlignment="1" pivotButton="0" quotePrefix="0" xfId="0">
      <alignment horizontal="center" vertical="center" wrapText="1"/>
    </xf>
    <xf numFmtId="167" fontId="5" fillId="0" borderId="103" applyAlignment="1" pivotButton="0" quotePrefix="0" xfId="0">
      <alignment horizontal="center" vertical="center" wrapText="1"/>
    </xf>
    <xf numFmtId="9" fontId="5" fillId="0" borderId="103" applyAlignment="1" pivotButton="0" quotePrefix="0" xfId="0">
      <alignment horizontal="center" vertical="center" wrapText="1"/>
    </xf>
    <xf numFmtId="167" fontId="5" fillId="0" borderId="108" applyAlignment="1" pivotButton="0" quotePrefix="0" xfId="0">
      <alignment horizontal="center" vertical="center" wrapText="1"/>
    </xf>
    <xf numFmtId="49" fontId="6" fillId="0" borderId="90" applyAlignment="1" pivotButton="0" quotePrefix="0" xfId="0">
      <alignment horizontal="center" vertical="center" wrapText="1"/>
    </xf>
    <xf numFmtId="166" fontId="7" fillId="5" borderId="109" applyAlignment="1" pivotButton="0" quotePrefix="0" xfId="0">
      <alignment horizontal="center" wrapText="1"/>
    </xf>
    <xf numFmtId="168" fontId="8" fillId="5" borderId="110" applyAlignment="1" pivotButton="0" quotePrefix="0" xfId="0">
      <alignment wrapText="1"/>
    </xf>
    <xf numFmtId="49" fontId="5" fillId="0" borderId="103" applyAlignment="1" pivotButton="0" quotePrefix="0" xfId="0">
      <alignment horizontal="center" vertical="center" wrapText="1"/>
    </xf>
    <xf numFmtId="49" fontId="5" fillId="0" borderId="103" applyAlignment="1" pivotButton="0" quotePrefix="0" xfId="0">
      <alignment horizontal="left" vertical="center" wrapText="1"/>
    </xf>
    <xf numFmtId="49" fontId="5" fillId="0" borderId="111" applyAlignment="1" pivotButton="0" quotePrefix="0" xfId="0">
      <alignment horizontal="center" vertical="center" wrapText="1"/>
    </xf>
    <xf numFmtId="49" fontId="5" fillId="0" borderId="104" applyAlignment="1" pivotButton="0" quotePrefix="0" xfId="0">
      <alignment horizontal="center" vertical="center" wrapText="1"/>
    </xf>
    <xf numFmtId="165" fontId="5" fillId="0" borderId="112" applyAlignment="1" pivotButton="0" quotePrefix="0" xfId="0">
      <alignment horizontal="center" vertical="center" wrapText="1"/>
    </xf>
    <xf numFmtId="165" fontId="5" fillId="0" borderId="103" applyAlignment="1" pivotButton="0" quotePrefix="0" xfId="0">
      <alignment horizontal="center" vertical="center" wrapText="1"/>
    </xf>
    <xf numFmtId="165" fontId="6" fillId="0" borderId="113" applyAlignment="1" pivotButton="0" quotePrefix="0" xfId="10">
      <alignment horizontal="center" vertical="center" wrapText="1"/>
    </xf>
    <xf numFmtId="0" fontId="10" fillId="0" borderId="58" applyAlignment="1" pivotButton="0" quotePrefix="0" xfId="1">
      <alignment horizontal="center" vertical="center" wrapText="1"/>
    </xf>
    <xf numFmtId="0" fontId="10" fillId="0" borderId="64" applyAlignment="1" pivotButton="0" quotePrefix="0" xfId="1">
      <alignment horizontal="center" vertical="center" wrapText="1"/>
    </xf>
    <xf numFmtId="49" fontId="5" fillId="0" borderId="49" applyAlignment="1" pivotButton="0" quotePrefix="0" xfId="0">
      <alignment vertical="center" wrapText="1"/>
    </xf>
    <xf numFmtId="165" fontId="5" fillId="0" borderId="114" applyAlignment="1" pivotButton="0" quotePrefix="0" xfId="0">
      <alignment horizontal="center" vertical="center" wrapText="1"/>
    </xf>
    <xf numFmtId="165" fontId="6" fillId="0" borderId="115" applyAlignment="1" pivotButton="0" quotePrefix="0" xfId="10">
      <alignment horizontal="center" vertical="center" wrapText="1"/>
    </xf>
    <xf numFmtId="49" fontId="7" fillId="5" borderId="116" applyAlignment="1" pivotButton="0" quotePrefix="0" xfId="0">
      <alignment horizontal="center" wrapText="1"/>
    </xf>
    <xf numFmtId="0" fontId="7" fillId="5" borderId="117" applyAlignment="1" pivotButton="0" quotePrefix="0" xfId="0">
      <alignment horizontal="center" wrapText="1"/>
    </xf>
    <xf numFmtId="0" fontId="7" fillId="5" borderId="118" applyAlignment="1" pivotButton="0" quotePrefix="0" xfId="0">
      <alignment horizontal="center" wrapText="1"/>
    </xf>
    <xf numFmtId="168" fontId="8" fillId="5" borderId="119" applyAlignment="1" pivotButton="0" quotePrefix="0" xfId="0">
      <alignment wrapText="1"/>
    </xf>
    <xf numFmtId="166" fontId="8" fillId="7" borderId="120" pivotButton="0" quotePrefix="0" xfId="0"/>
    <xf numFmtId="0" fontId="8" fillId="7" borderId="121" pivotButton="0" quotePrefix="0" xfId="0"/>
    <xf numFmtId="0" fontId="1" fillId="2" borderId="122" applyAlignment="1" pivotButton="0" quotePrefix="0" xfId="10">
      <alignment horizontal="center" wrapText="1"/>
    </xf>
    <xf numFmtId="0" fontId="1" fillId="2" borderId="123" applyAlignment="1" pivotButton="0" quotePrefix="0" xfId="10">
      <alignment horizontal="center" wrapText="1"/>
    </xf>
    <xf numFmtId="0" fontId="1" fillId="5" borderId="102" applyAlignment="1" pivotButton="0" quotePrefix="0" xfId="16">
      <alignment horizontal="center" vertical="center" wrapText="1"/>
    </xf>
    <xf numFmtId="0" fontId="1" fillId="5" borderId="58" applyAlignment="1" pivotButton="0" quotePrefix="0" xfId="16">
      <alignment horizontal="center" vertical="center" wrapText="1"/>
    </xf>
    <xf numFmtId="0" fontId="4" fillId="0" borderId="58" applyAlignment="1" pivotButton="0" quotePrefix="0" xfId="16">
      <alignment vertical="center" wrapText="1"/>
    </xf>
    <xf numFmtId="49" fontId="5" fillId="0" borderId="102" applyAlignment="1" pivotButton="0" quotePrefix="0" xfId="0">
      <alignment horizontal="center" vertical="center" wrapText="1"/>
    </xf>
    <xf numFmtId="38" fontId="4" fillId="0" borderId="58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9" fontId="4" fillId="0" borderId="58" applyAlignment="1" pivotButton="0" quotePrefix="0" xfId="16">
      <alignment horizontal="center" vertical="center" wrapText="1"/>
    </xf>
    <xf numFmtId="165" fontId="4" fillId="0" borderId="58" applyAlignment="1" pivotButton="0" quotePrefix="0" xfId="10">
      <alignment horizontal="center" vertical="center" wrapText="1"/>
    </xf>
    <xf numFmtId="0" fontId="4" fillId="0" borderId="102" applyAlignment="1" pivotButton="0" quotePrefix="0" xfId="0">
      <alignment horizontal="center" vertical="center"/>
    </xf>
    <xf numFmtId="0" fontId="4" fillId="0" borderId="124" applyAlignment="1" pivotButton="0" quotePrefix="0" xfId="16">
      <alignment horizontal="center" vertical="center" wrapText="1"/>
    </xf>
    <xf numFmtId="0" fontId="10" fillId="0" borderId="124" applyAlignment="1" pivotButton="0" quotePrefix="0" xfId="1">
      <alignment horizontal="center" vertical="center" wrapText="1"/>
    </xf>
    <xf numFmtId="49" fontId="5" fillId="0" borderId="125" applyAlignment="1" pivotButton="0" quotePrefix="0" xfId="0">
      <alignment horizontal="center" vertical="center" wrapText="1"/>
    </xf>
    <xf numFmtId="49" fontId="5" fillId="0" borderId="126" applyAlignment="1" pivotButton="0" quotePrefix="0" xfId="0">
      <alignment horizontal="center" vertical="center" wrapText="1"/>
    </xf>
    <xf numFmtId="49" fontId="5" fillId="0" borderId="88" applyAlignment="1" pivotButton="0" quotePrefix="0" xfId="0">
      <alignment horizontal="center" vertical="center" wrapText="1"/>
    </xf>
    <xf numFmtId="0" fontId="9" fillId="0" borderId="25" pivotButton="0" quotePrefix="0" xfId="0"/>
    <xf numFmtId="49" fontId="5" fillId="0" borderId="122" applyAlignment="1" pivotButton="0" quotePrefix="0" xfId="0">
      <alignment horizontal="center" vertical="center" wrapText="1"/>
    </xf>
    <xf numFmtId="49" fontId="7" fillId="5" borderId="127" applyAlignment="1" pivotButton="0" quotePrefix="0" xfId="0">
      <alignment horizontal="center" wrapText="1"/>
    </xf>
    <xf numFmtId="0" fontId="7" fillId="5" borderId="128" applyAlignment="1" pivotButton="0" quotePrefix="0" xfId="0">
      <alignment horizontal="center" wrapText="1"/>
    </xf>
    <xf numFmtId="0" fontId="7" fillId="5" borderId="129" applyAlignment="1" pivotButton="0" quotePrefix="0" xfId="0">
      <alignment horizontal="center" wrapText="1"/>
    </xf>
    <xf numFmtId="166" fontId="7" fillId="5" borderId="130" applyAlignment="1" pivotButton="0" quotePrefix="0" xfId="0">
      <alignment horizontal="center" wrapText="1"/>
    </xf>
    <xf numFmtId="0" fontId="1" fillId="5" borderId="131" applyAlignment="1" pivotButton="0" quotePrefix="0" xfId="16">
      <alignment horizontal="center" vertical="center" wrapText="1"/>
    </xf>
    <xf numFmtId="0" fontId="8" fillId="7" borderId="132" pivotButton="0" quotePrefix="0" xfId="0"/>
    <xf numFmtId="0" fontId="8" fillId="7" borderId="133" pivotButton="0" quotePrefix="0" xfId="0"/>
    <xf numFmtId="0" fontId="4" fillId="0" borderId="134" applyAlignment="1" pivotButton="0" quotePrefix="0" xfId="16">
      <alignment horizontal="center" vertical="center" wrapText="1"/>
    </xf>
    <xf numFmtId="0" fontId="4" fillId="0" borderId="134" applyAlignment="1" pivotButton="0" quotePrefix="0" xfId="16">
      <alignment vertical="center" wrapText="1"/>
    </xf>
    <xf numFmtId="38" fontId="4" fillId="0" borderId="134" applyAlignment="1" pivotButton="0" quotePrefix="0" xfId="16">
      <alignment horizontal="center" vertical="center" wrapText="1"/>
    </xf>
    <xf numFmtId="0" fontId="4" fillId="0" borderId="134" applyAlignment="1" pivotButton="0" quotePrefix="0" xfId="9">
      <alignment horizontal="center" vertical="center" wrapText="1"/>
    </xf>
    <xf numFmtId="165" fontId="5" fillId="0" borderId="134" applyAlignment="1" pivotButton="0" quotePrefix="0" xfId="0">
      <alignment horizontal="center" vertical="center" wrapText="1"/>
    </xf>
    <xf numFmtId="9" fontId="5" fillId="0" borderId="134" applyAlignment="1" pivotButton="0" quotePrefix="0" xfId="0">
      <alignment horizontal="center" vertical="center" wrapText="1"/>
    </xf>
    <xf numFmtId="0" fontId="5" fillId="0" borderId="135" applyAlignment="1" pivotButton="0" quotePrefix="0" xfId="0">
      <alignment horizontal="center" vertical="center" wrapText="1"/>
    </xf>
    <xf numFmtId="49" fontId="5" fillId="0" borderId="134" applyAlignment="1" pivotButton="0" quotePrefix="0" xfId="0">
      <alignment horizontal="center" vertical="center" wrapText="1"/>
    </xf>
    <xf numFmtId="165" fontId="4" fillId="0" borderId="134" applyAlignment="1" pivotButton="0" quotePrefix="0" xfId="0">
      <alignment horizontal="center" vertical="center"/>
    </xf>
    <xf numFmtId="165" fontId="4" fillId="0" borderId="134" applyAlignment="1" pivotButton="0" quotePrefix="0" xfId="10">
      <alignment horizontal="center" vertical="center" wrapText="1"/>
    </xf>
    <xf numFmtId="165" fontId="6" fillId="0" borderId="134" applyAlignment="1" pivotButton="0" quotePrefix="0" xfId="10">
      <alignment horizontal="center" vertical="center" wrapText="1"/>
    </xf>
    <xf numFmtId="0" fontId="4" fillId="0" borderId="134" applyAlignment="1" pivotButton="0" quotePrefix="0" xfId="16">
      <alignment horizontal="left" vertical="center" wrapText="1"/>
    </xf>
    <xf numFmtId="38" fontId="4" fillId="0" borderId="134" applyAlignment="1" pivotButton="0" quotePrefix="0" xfId="0">
      <alignment horizontal="center" vertical="center" wrapText="1"/>
    </xf>
    <xf numFmtId="0" fontId="4" fillId="0" borderId="134" applyAlignment="1" pivotButton="0" quotePrefix="0" xfId="0">
      <alignment horizontal="center" vertical="center" wrapText="1"/>
    </xf>
    <xf numFmtId="9" fontId="4" fillId="0" borderId="134" applyAlignment="1" pivotButton="0" quotePrefix="0" xfId="16">
      <alignment horizontal="center" vertical="center" wrapText="1"/>
    </xf>
    <xf numFmtId="49" fontId="5" fillId="0" borderId="134" applyAlignment="1" pivotButton="0" quotePrefix="0" xfId="0">
      <alignment vertical="center" wrapText="1"/>
    </xf>
    <xf numFmtId="0" fontId="5" fillId="0" borderId="134" applyAlignment="1" pivotButton="0" quotePrefix="0" xfId="0">
      <alignment horizontal="center" vertical="center" wrapText="1"/>
    </xf>
    <xf numFmtId="165" fontId="5" fillId="0" borderId="136" applyAlignment="1" pivotButton="0" quotePrefix="0" xfId="0">
      <alignment horizontal="center" vertical="center" wrapText="1"/>
    </xf>
    <xf numFmtId="49" fontId="5" fillId="0" borderId="102" applyAlignment="1" pivotButton="0" quotePrefix="0" xfId="0">
      <alignment vertical="center" wrapText="1"/>
    </xf>
    <xf numFmtId="0" fontId="4" fillId="0" borderId="137" applyAlignment="1" pivotButton="0" quotePrefix="0" xfId="16">
      <alignment horizontal="center" vertical="center" wrapText="1"/>
    </xf>
    <xf numFmtId="165" fontId="5" fillId="0" borderId="138" applyAlignment="1" pivotButton="0" quotePrefix="0" xfId="0">
      <alignment horizontal="center" vertical="center" wrapText="1"/>
    </xf>
    <xf numFmtId="0" fontId="10" fillId="0" borderId="137" applyAlignment="1" pivotButton="0" quotePrefix="0" xfId="1">
      <alignment horizontal="center" vertical="center" wrapText="1"/>
    </xf>
    <xf numFmtId="167" fontId="5" fillId="0" borderId="134" applyAlignment="1" pivotButton="0" quotePrefix="0" xfId="0">
      <alignment horizontal="center" vertical="center" wrapText="1"/>
    </xf>
    <xf numFmtId="9" fontId="5" fillId="0" borderId="136" applyAlignment="1" pivotButton="0" quotePrefix="0" xfId="0">
      <alignment horizontal="center" vertical="center" wrapText="1"/>
    </xf>
    <xf numFmtId="49" fontId="5" fillId="0" borderId="139" applyAlignment="1" pivotButton="0" quotePrefix="0" xfId="0">
      <alignment horizontal="center" vertical="center" wrapText="1"/>
    </xf>
    <xf numFmtId="165" fontId="5" fillId="0" borderId="140" applyAlignment="1" pivotButton="0" quotePrefix="0" xfId="0">
      <alignment horizontal="center" vertical="center" wrapText="1"/>
    </xf>
    <xf numFmtId="49" fontId="5" fillId="0" borderId="41" applyAlignment="1" pivotButton="0" quotePrefix="0" xfId="0">
      <alignment vertical="center" wrapText="1"/>
    </xf>
    <xf numFmtId="49" fontId="7" fillId="5" borderId="141" applyAlignment="1" pivotButton="0" quotePrefix="0" xfId="0">
      <alignment horizontal="center" wrapText="1"/>
    </xf>
    <xf numFmtId="0" fontId="7" fillId="5" borderId="142" applyAlignment="1" pivotButton="0" quotePrefix="0" xfId="0">
      <alignment horizontal="center" wrapText="1"/>
    </xf>
    <xf numFmtId="0" fontId="7" fillId="5" borderId="143" applyAlignment="1" pivotButton="0" quotePrefix="0" xfId="0">
      <alignment horizontal="center" wrapText="1"/>
    </xf>
    <xf numFmtId="166" fontId="7" fillId="5" borderId="144" applyAlignment="1" pivotButton="0" quotePrefix="0" xfId="0">
      <alignment horizontal="center" wrapText="1"/>
    </xf>
    <xf numFmtId="168" fontId="8" fillId="5" borderId="145" applyAlignment="1" pivotButton="0" quotePrefix="0" xfId="0">
      <alignment wrapText="1"/>
    </xf>
    <xf numFmtId="0" fontId="1" fillId="5" borderId="134" applyAlignment="1" pivotButton="0" quotePrefix="0" xfId="16">
      <alignment horizontal="center" vertical="center" wrapText="1"/>
    </xf>
    <xf numFmtId="0" fontId="5" fillId="0" borderId="137" applyAlignment="1" pivotButton="0" quotePrefix="0" xfId="0">
      <alignment horizontal="center" vertical="center" wrapText="1"/>
    </xf>
    <xf numFmtId="49" fontId="5" fillId="0" borderId="146" applyAlignment="1" pivotButton="0" quotePrefix="0" xfId="0">
      <alignment horizontal="center" vertical="center" wrapText="1"/>
    </xf>
    <xf numFmtId="165" fontId="5" fillId="0" borderId="147" applyAlignment="1" pivotButton="0" quotePrefix="0" xfId="0">
      <alignment horizontal="center" vertical="center" wrapText="1"/>
    </xf>
    <xf numFmtId="0" fontId="5" fillId="0" borderId="124" applyAlignment="1" pivotButton="0" quotePrefix="0" xfId="0">
      <alignment horizontal="center" vertical="center" wrapText="1"/>
    </xf>
    <xf numFmtId="165" fontId="5" fillId="0" borderId="148" applyAlignment="1" pivotButton="0" quotePrefix="0" xfId="0">
      <alignment horizontal="center" vertical="center" wrapText="1"/>
    </xf>
    <xf numFmtId="49" fontId="5" fillId="0" borderId="149" applyAlignment="1" pivotButton="0" quotePrefix="0" xfId="0">
      <alignment horizontal="center" vertical="center" wrapText="1"/>
    </xf>
    <xf numFmtId="0" fontId="4" fillId="0" borderId="150" applyAlignment="1" pivotButton="0" quotePrefix="0" xfId="16">
      <alignment horizontal="center" vertical="center" wrapText="1"/>
    </xf>
    <xf numFmtId="49" fontId="10" fillId="0" borderId="41" applyAlignment="1" pivotButton="0" quotePrefix="0" xfId="1">
      <alignment horizontal="center" vertical="center" wrapText="1"/>
    </xf>
    <xf numFmtId="9" fontId="4" fillId="0" borderId="134" applyAlignment="1" pivotButton="0" quotePrefix="0" xfId="9">
      <alignment horizontal="center" vertical="center" wrapText="1"/>
    </xf>
    <xf numFmtId="165" fontId="4" fillId="0" borderId="134" applyAlignment="1" pivotButton="0" quotePrefix="0" xfId="16">
      <alignment horizontal="center" vertical="center" wrapText="1"/>
    </xf>
    <xf numFmtId="49" fontId="5" fillId="0" borderId="136" applyAlignment="1" pivotButton="0" quotePrefix="0" xfId="0">
      <alignment horizontal="center" vertical="center" wrapText="1"/>
    </xf>
    <xf numFmtId="0" fontId="5" fillId="0" borderId="136" applyAlignment="1" pivotButton="0" quotePrefix="0" xfId="0">
      <alignment horizontal="center" vertical="center" wrapText="1"/>
    </xf>
    <xf numFmtId="167" fontId="5" fillId="0" borderId="136" applyAlignment="1" pivotButton="0" quotePrefix="0" xfId="0">
      <alignment horizontal="center" vertical="center" wrapText="1"/>
    </xf>
    <xf numFmtId="49" fontId="5" fillId="0" borderId="151" applyAlignment="1" pivotButton="0" quotePrefix="0" xfId="0">
      <alignment horizontal="center" vertical="center" wrapText="1"/>
    </xf>
    <xf numFmtId="165" fontId="5" fillId="0" borderId="152" applyAlignment="1" pivotButton="0" quotePrefix="0" xfId="0">
      <alignment horizontal="center" vertical="center" wrapText="1"/>
    </xf>
    <xf numFmtId="49" fontId="5" fillId="0" borderId="153" applyAlignment="1" pivotButton="0" quotePrefix="0" xfId="0">
      <alignment horizontal="center" vertical="center" wrapText="1"/>
    </xf>
    <xf numFmtId="165" fontId="4" fillId="0" borderId="146" applyAlignment="1" pivotButton="0" quotePrefix="0" xfId="16">
      <alignment horizontal="center" vertical="center" wrapText="1"/>
    </xf>
    <xf numFmtId="49" fontId="5" fillId="0" borderId="154" applyAlignment="1" pivotButton="0" quotePrefix="0" xfId="0">
      <alignment horizontal="center" vertical="center" wrapText="1"/>
    </xf>
    <xf numFmtId="49" fontId="5" fillId="0" borderId="155" applyAlignment="1" pivotButton="0" quotePrefix="0" xfId="0">
      <alignment horizontal="center" vertical="center" wrapText="1"/>
    </xf>
    <xf numFmtId="49" fontId="5" fillId="0" borderId="156" applyAlignment="1" pivotButton="0" quotePrefix="0" xfId="0">
      <alignment horizontal="center" vertical="center" wrapText="1"/>
    </xf>
    <xf numFmtId="9" fontId="5" fillId="0" borderId="152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49" fontId="5" fillId="0" borderId="138" applyAlignment="1" pivotButton="0" quotePrefix="0" xfId="0">
      <alignment horizontal="center" vertical="center" wrapText="1"/>
    </xf>
    <xf numFmtId="165" fontId="5" fillId="0" borderId="157" applyAlignment="1" pivotButton="0" quotePrefix="0" xfId="0">
      <alignment horizontal="center" vertical="center" wrapText="1"/>
    </xf>
    <xf numFmtId="49" fontId="7" fillId="5" borderId="158" applyAlignment="1" pivotButton="0" quotePrefix="0" xfId="0">
      <alignment horizontal="center" wrapText="1"/>
    </xf>
    <xf numFmtId="0" fontId="7" fillId="5" borderId="159" applyAlignment="1" pivotButton="0" quotePrefix="0" xfId="0">
      <alignment horizontal="center" wrapText="1"/>
    </xf>
    <xf numFmtId="0" fontId="7" fillId="5" borderId="160" applyAlignment="1" pivotButton="0" quotePrefix="0" xfId="0">
      <alignment horizontal="center" wrapText="1"/>
    </xf>
    <xf numFmtId="166" fontId="7" fillId="5" borderId="161" applyAlignment="1" pivotButton="0" quotePrefix="0" xfId="0">
      <alignment horizontal="center" wrapText="1"/>
    </xf>
    <xf numFmtId="168" fontId="8" fillId="5" borderId="162" applyAlignment="1" pivotButton="0" quotePrefix="0" xfId="0">
      <alignment wrapText="1"/>
    </xf>
    <xf numFmtId="0" fontId="8" fillId="7" borderId="163" pivotButton="0" quotePrefix="0" xfId="0"/>
    <xf numFmtId="38" fontId="1" fillId="5" borderId="164" applyAlignment="1" pivotButton="0" quotePrefix="0" xfId="16">
      <alignment horizontal="center" vertical="center" wrapText="1"/>
    </xf>
    <xf numFmtId="0" fontId="1" fillId="5" borderId="164" applyAlignment="1" pivotButton="0" quotePrefix="0" xfId="16">
      <alignment horizontal="center" vertical="center" wrapText="1"/>
    </xf>
    <xf numFmtId="0" fontId="1" fillId="4" borderId="165" applyAlignment="1" pivotButton="0" quotePrefix="0" xfId="16">
      <alignment horizontal="center" vertical="center" wrapText="1"/>
    </xf>
    <xf numFmtId="38" fontId="1" fillId="4" borderId="166" applyAlignment="1" pivotButton="0" quotePrefix="0" xfId="16">
      <alignment horizontal="center" vertical="center" wrapText="1"/>
    </xf>
    <xf numFmtId="49" fontId="7" fillId="5" borderId="167" applyAlignment="1" pivotButton="0" quotePrefix="0" xfId="0">
      <alignment horizontal="center" wrapText="1"/>
    </xf>
    <xf numFmtId="0" fontId="7" fillId="5" borderId="168" applyAlignment="1" pivotButton="0" quotePrefix="0" xfId="0">
      <alignment horizontal="center" wrapText="1"/>
    </xf>
    <xf numFmtId="0" fontId="7" fillId="5" borderId="169" applyAlignment="1" pivotButton="0" quotePrefix="0" xfId="0">
      <alignment horizontal="center" wrapText="1"/>
    </xf>
    <xf numFmtId="166" fontId="7" fillId="5" borderId="170" applyAlignment="1" pivotButton="0" quotePrefix="0" xfId="0">
      <alignment horizontal="center" wrapText="1"/>
    </xf>
    <xf numFmtId="0" fontId="8" fillId="7" borderId="171" pivotButton="0" quotePrefix="0" xfId="0"/>
    <xf numFmtId="0" fontId="1" fillId="4" borderId="166" applyAlignment="1" pivotButton="0" quotePrefix="0" xfId="16">
      <alignment horizontal="center" vertical="center" wrapText="1"/>
    </xf>
    <xf numFmtId="49" fontId="5" fillId="0" borderId="104" applyAlignment="1" pivotButton="0" quotePrefix="0" xfId="12">
      <alignment horizontal="center" vertical="center" wrapText="1"/>
    </xf>
    <xf numFmtId="49" fontId="5" fillId="0" borderId="104" applyAlignment="1" pivotButton="0" quotePrefix="0" xfId="12">
      <alignment vertical="center" wrapText="1"/>
    </xf>
    <xf numFmtId="165" fontId="4" fillId="0" borderId="104" applyAlignment="1" pivotButton="0" quotePrefix="0" xfId="16">
      <alignment horizontal="center" vertical="center" wrapText="1"/>
    </xf>
    <xf numFmtId="0" fontId="4" fillId="0" borderId="104" applyAlignment="1" pivotButton="0" quotePrefix="0" xfId="16">
      <alignment horizontal="center" vertical="center" wrapText="1"/>
    </xf>
    <xf numFmtId="49" fontId="5" fillId="0" borderId="165" applyAlignment="1" pivotButton="0" quotePrefix="0" xfId="12">
      <alignment horizontal="center" vertical="center" wrapText="1"/>
    </xf>
    <xf numFmtId="0" fontId="4" fillId="0" borderId="83" applyAlignment="1" pivotButton="0" quotePrefix="0" xfId="16">
      <alignment horizontal="center" vertical="center" wrapText="1"/>
    </xf>
    <xf numFmtId="0" fontId="7" fillId="5" borderId="168" applyAlignment="1" pivotButton="0" quotePrefix="0" xfId="12">
      <alignment horizontal="center" wrapText="1"/>
    </xf>
    <xf numFmtId="0" fontId="7" fillId="5" borderId="169" applyAlignment="1" pivotButton="0" quotePrefix="0" xfId="12">
      <alignment horizontal="center" wrapText="1"/>
    </xf>
    <xf numFmtId="166" fontId="7" fillId="5" borderId="170" applyAlignment="1" pivotButton="0" quotePrefix="0" xfId="12">
      <alignment horizontal="center" wrapText="1"/>
    </xf>
    <xf numFmtId="168" fontId="8" fillId="5" borderId="172" applyAlignment="1" pivotButton="0" quotePrefix="0" xfId="12">
      <alignment wrapText="1"/>
    </xf>
    <xf numFmtId="0" fontId="25" fillId="0" borderId="58" applyAlignment="1" pivotButton="0" quotePrefix="0" xfId="0">
      <alignment horizontal="center" vertical="center" wrapText="1"/>
    </xf>
    <xf numFmtId="0" fontId="4" fillId="0" borderId="58" applyAlignment="1" pivotButton="0" quotePrefix="0" xfId="0">
      <alignment vertical="center" wrapText="1"/>
    </xf>
    <xf numFmtId="165" fontId="5" fillId="0" borderId="105" applyAlignment="1" pivotButton="0" quotePrefix="0" xfId="0">
      <alignment horizontal="center" vertical="center" wrapText="1"/>
    </xf>
    <xf numFmtId="49" fontId="5" fillId="0" borderId="112" applyAlignment="1" pivotButton="0" quotePrefix="0" xfId="0">
      <alignment vertical="center" wrapText="1"/>
    </xf>
    <xf numFmtId="0" fontId="5" fillId="0" borderId="104" applyAlignment="1" pivotButton="0" quotePrefix="0" xfId="0">
      <alignment horizontal="center" vertical="center" wrapText="1"/>
    </xf>
    <xf numFmtId="165" fontId="5" fillId="0" borderId="173" applyAlignment="1" pivotButton="0" quotePrefix="0" xfId="0">
      <alignment horizontal="center" vertical="center" wrapText="1"/>
    </xf>
    <xf numFmtId="165" fontId="5" fillId="0" borderId="174" applyAlignment="1" pivotButton="0" quotePrefix="0" xfId="0">
      <alignment horizontal="center" vertical="center" wrapText="1"/>
    </xf>
    <xf numFmtId="165" fontId="6" fillId="0" borderId="104" applyAlignment="1" pivotButton="0" quotePrefix="0" xfId="10">
      <alignment horizontal="center" vertical="center" wrapText="1"/>
    </xf>
    <xf numFmtId="0" fontId="4" fillId="0" borderId="104" applyAlignment="1" pivotButton="0" quotePrefix="0" xfId="0">
      <alignment horizontal="center" vertical="center"/>
    </xf>
    <xf numFmtId="0" fontId="4" fillId="0" borderId="104" applyAlignment="1" pivotButton="0" quotePrefix="0" xfId="0">
      <alignment horizontal="center" vertical="center" wrapText="1"/>
    </xf>
    <xf numFmtId="0" fontId="4" fillId="8" borderId="104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/>
    </xf>
    <xf numFmtId="0" fontId="25" fillId="0" borderId="104" applyAlignment="1" pivotButton="0" quotePrefix="0" xfId="0">
      <alignment horizontal="center" vertical="center" wrapText="1"/>
    </xf>
    <xf numFmtId="167" fontId="5" fillId="0" borderId="104" applyAlignment="1" pivotButton="0" quotePrefix="0" xfId="0">
      <alignment horizontal="center" vertical="center" wrapText="1"/>
    </xf>
    <xf numFmtId="49" fontId="5" fillId="0" borderId="66" applyAlignment="1" pivotButton="0" quotePrefix="0" xfId="0">
      <alignment horizontal="center" vertical="center" wrapText="1"/>
    </xf>
    <xf numFmtId="165" fontId="5" fillId="0" borderId="104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 wrapText="1"/>
    </xf>
    <xf numFmtId="0" fontId="25" fillId="8" borderId="104" applyAlignment="1" pivotButton="0" quotePrefix="0" xfId="0">
      <alignment horizontal="center" vertical="center" wrapText="1"/>
    </xf>
    <xf numFmtId="0" fontId="25" fillId="8" borderId="104" applyAlignment="1" pivotButton="0" quotePrefix="0" xfId="0">
      <alignment horizontal="center" vertical="center" wrapText="1"/>
    </xf>
    <xf numFmtId="9" fontId="5" fillId="0" borderId="104" applyAlignment="1" pivotButton="0" quotePrefix="0" xfId="0">
      <alignment horizontal="center" vertical="center" wrapText="1"/>
    </xf>
    <xf numFmtId="0" fontId="25" fillId="2" borderId="104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2" borderId="104" applyAlignment="1" pivotButton="0" quotePrefix="0" xfId="0">
      <alignment horizontal="center" vertical="center" wrapText="1"/>
    </xf>
    <xf numFmtId="0" fontId="5" fillId="0" borderId="175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4" fillId="0" borderId="104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0" borderId="104" applyAlignment="1" pivotButton="0" quotePrefix="0" xfId="0">
      <alignment horizontal="center" vertical="center" wrapText="1"/>
    </xf>
    <xf numFmtId="0" fontId="5" fillId="0" borderId="176" applyAlignment="1" pivotButton="0" quotePrefix="0" xfId="0">
      <alignment horizontal="center" vertical="center" wrapText="1"/>
    </xf>
    <xf numFmtId="0" fontId="25" fillId="0" borderId="104" applyAlignment="1" pivotButton="0" quotePrefix="0" xfId="0">
      <alignment horizontal="center" vertical="center"/>
    </xf>
    <xf numFmtId="0" fontId="5" fillId="0" borderId="104" applyAlignment="1" pivotButton="0" quotePrefix="0" xfId="0">
      <alignment horizontal="center" vertical="center"/>
    </xf>
    <xf numFmtId="0" fontId="25" fillId="0" borderId="104" applyAlignment="1" pivotButton="0" quotePrefix="0" xfId="0">
      <alignment horizontal="center" vertical="center"/>
    </xf>
    <xf numFmtId="0" fontId="25" fillId="0" borderId="61" applyAlignment="1" pivotButton="0" quotePrefix="0" xfId="0">
      <alignment horizontal="center" vertical="center"/>
    </xf>
    <xf numFmtId="0" fontId="5" fillId="8" borderId="104" applyAlignment="1" pivotButton="0" quotePrefix="0" xfId="0">
      <alignment horizontal="center" vertical="center" wrapText="1"/>
    </xf>
    <xf numFmtId="0" fontId="5" fillId="8" borderId="104" applyAlignment="1" pivotButton="0" quotePrefix="0" xfId="0">
      <alignment horizontal="center" vertical="center" wrapText="1"/>
    </xf>
    <xf numFmtId="0" fontId="5" fillId="8" borderId="61" applyAlignment="1" pivotButton="0" quotePrefix="0" xfId="0">
      <alignment horizontal="center" vertical="center" wrapText="1"/>
    </xf>
    <xf numFmtId="0" fontId="5" fillId="8" borderId="61" applyAlignment="1" pivotButton="0" quotePrefix="0" xfId="0">
      <alignment horizontal="center" vertical="center"/>
    </xf>
    <xf numFmtId="165" fontId="5" fillId="0" borderId="177" applyAlignment="1" pivotButton="0" quotePrefix="0" xfId="0">
      <alignment horizontal="center" vertical="center" wrapText="1"/>
    </xf>
    <xf numFmtId="167" fontId="5" fillId="0" borderId="178" applyAlignment="1" pivotButton="0" quotePrefix="0" xfId="0">
      <alignment horizontal="center" vertical="center" wrapText="1"/>
    </xf>
    <xf numFmtId="165" fontId="5" fillId="0" borderId="179" applyAlignment="1" pivotButton="0" quotePrefix="0" xfId="0">
      <alignment horizontal="center" vertical="center" wrapText="1"/>
    </xf>
    <xf numFmtId="9" fontId="5" fillId="0" borderId="179" applyAlignment="1" pivotButton="0" quotePrefix="0" xfId="0">
      <alignment horizontal="center" vertical="center" wrapText="1"/>
    </xf>
    <xf numFmtId="0" fontId="5" fillId="0" borderId="89" applyAlignment="1" pivotButton="0" quotePrefix="0" xfId="0">
      <alignment horizontal="center" vertical="center" wrapText="1"/>
    </xf>
    <xf numFmtId="0" fontId="5" fillId="0" borderId="176" applyAlignment="1" pivotButton="0" quotePrefix="0" xfId="0">
      <alignment horizontal="center" vertical="center" wrapText="1"/>
    </xf>
    <xf numFmtId="0" fontId="5" fillId="8" borderId="104" applyAlignment="1" pivotButton="0" quotePrefix="0" xfId="0">
      <alignment horizontal="center" vertical="center"/>
    </xf>
    <xf numFmtId="0" fontId="25" fillId="8" borderId="61" applyAlignment="1" pivotButton="0" quotePrefix="0" xfId="0">
      <alignment horizontal="center" vertical="center" wrapText="1"/>
    </xf>
    <xf numFmtId="0" fontId="4" fillId="8" borderId="104" applyAlignment="1" pivotButton="0" quotePrefix="0" xfId="0">
      <alignment horizontal="center" vertical="center" wrapText="1"/>
    </xf>
    <xf numFmtId="165" fontId="5" fillId="0" borderId="180" applyAlignment="1" pivotButton="0" quotePrefix="0" xfId="0">
      <alignment horizontal="center" vertical="center" wrapText="1"/>
    </xf>
    <xf numFmtId="168" fontId="26" fillId="5" borderId="119" applyAlignment="1" pivotButton="0" quotePrefix="0" xfId="0">
      <alignment wrapText="1"/>
    </xf>
    <xf numFmtId="49" fontId="23" fillId="0" borderId="104" applyAlignment="1" pivotButton="0" quotePrefix="0" xfId="0">
      <alignment vertical="center" wrapText="1"/>
    </xf>
    <xf numFmtId="49" fontId="5" fillId="0" borderId="62" applyAlignment="1" pivotButton="0" quotePrefix="0" xfId="0">
      <alignment vertical="center" wrapText="1"/>
    </xf>
    <xf numFmtId="165" fontId="4" fillId="0" borderId="181" applyAlignment="1" pivotButton="0" quotePrefix="0" xfId="16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165" fontId="5" fillId="0" borderId="182" applyAlignment="1" pivotButton="0" quotePrefix="0" xfId="0">
      <alignment horizontal="center" vertical="center" wrapText="1"/>
    </xf>
    <xf numFmtId="164" fontId="4" fillId="0" borderId="104" applyAlignment="1" pivotButton="0" quotePrefix="0" xfId="16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2" fillId="0" borderId="175" pivotButton="0" quotePrefix="0" xfId="0"/>
    <xf numFmtId="9" fontId="4" fillId="0" borderId="104" applyAlignment="1" pivotButton="0" quotePrefix="0" xfId="9">
      <alignment horizontal="center" vertical="center" wrapText="1"/>
    </xf>
    <xf numFmtId="165" fontId="4" fillId="0" borderId="104" applyAlignment="1" pivotButton="0" quotePrefix="0" xfId="9">
      <alignment horizontal="center" vertical="center" wrapText="1"/>
    </xf>
    <xf numFmtId="0" fontId="7" fillId="5" borderId="183" applyAlignment="1" pivotButton="0" quotePrefix="0" xfId="0">
      <alignment horizontal="center" wrapText="1"/>
    </xf>
    <xf numFmtId="166" fontId="8" fillId="7" borderId="97" pivotButton="0" quotePrefix="0" xfId="0"/>
    <xf numFmtId="0" fontId="0" fillId="0" borderId="3" pivotButton="0" quotePrefix="0" xfId="0"/>
    <xf numFmtId="0" fontId="18" fillId="3" borderId="187" applyAlignment="1" pivotButton="0" quotePrefix="0" xfId="10">
      <alignment horizontal="center" wrapText="1"/>
    </xf>
    <xf numFmtId="0" fontId="0" fillId="0" borderId="4" pivotButton="0" quotePrefix="0" xfId="0"/>
    <xf numFmtId="164" fontId="1" fillId="0" borderId="0" pivotButton="0" quotePrefix="0" xfId="0"/>
    <xf numFmtId="164" fontId="1" fillId="5" borderId="9" applyAlignment="1" pivotButton="0" quotePrefix="0" xfId="16">
      <alignment horizontal="center" vertical="center" wrapText="1"/>
    </xf>
    <xf numFmtId="164" fontId="1" fillId="5" borderId="1" applyAlignment="1" pivotButton="0" quotePrefix="0" xfId="16">
      <alignment horizontal="center" vertical="center" wrapText="1"/>
    </xf>
    <xf numFmtId="164" fontId="1" fillId="4" borderId="9" applyAlignment="1" pivotButton="0" quotePrefix="0" xfId="16">
      <alignment horizontal="center" vertical="center" wrapText="1"/>
    </xf>
    <xf numFmtId="164" fontId="1" fillId="4" borderId="5" applyAlignment="1" pivotButton="0" quotePrefix="0" xfId="16">
      <alignment horizontal="center" vertical="center" wrapText="1"/>
    </xf>
    <xf numFmtId="164" fontId="1" fillId="4" borderId="1" applyAlignment="1" pivotButton="0" quotePrefix="0" xfId="16">
      <alignment horizontal="center" vertical="center" wrapText="1"/>
    </xf>
    <xf numFmtId="164" fontId="1" fillId="4" borderId="6" applyAlignment="1" pivotButton="0" quotePrefix="0" xfId="16">
      <alignment horizontal="center" vertical="center" wrapText="1"/>
    </xf>
    <xf numFmtId="164" fontId="1" fillId="4" borderId="10" applyAlignment="1" pivotButton="0" quotePrefix="0" xfId="16">
      <alignment horizontal="center" vertical="center" wrapText="1"/>
    </xf>
    <xf numFmtId="0" fontId="1" fillId="2" borderId="187" applyAlignment="1" pivotButton="0" quotePrefix="0" xfId="10">
      <alignment horizontal="center" wrapText="1"/>
    </xf>
    <xf numFmtId="164" fontId="1" fillId="5" borderId="41" applyAlignment="1" pivotButton="0" quotePrefix="0" xfId="16">
      <alignment horizontal="center" vertical="center" wrapText="1"/>
    </xf>
    <xf numFmtId="164" fontId="1" fillId="5" borderId="49" applyAlignment="1" pivotButton="0" quotePrefix="0" xfId="16">
      <alignment horizontal="center" vertical="center" wrapText="1"/>
    </xf>
    <xf numFmtId="164" fontId="1" fillId="5" borderId="40" applyAlignment="1" pivotButton="0" quotePrefix="0" xfId="16">
      <alignment horizontal="center" vertical="center" wrapText="1"/>
    </xf>
    <xf numFmtId="0" fontId="1" fillId="2" borderId="181" applyAlignment="1" pivotButton="0" quotePrefix="0" xfId="10">
      <alignment horizontal="center" wrapText="1"/>
    </xf>
    <xf numFmtId="0" fontId="0" fillId="0" borderId="208" pivotButton="0" quotePrefix="0" xfId="0"/>
    <xf numFmtId="0" fontId="1" fillId="2" borderId="210" applyAlignment="1" pivotButton="0" quotePrefix="0" xfId="10">
      <alignment horizontal="center" wrapText="1"/>
    </xf>
    <xf numFmtId="0" fontId="0" fillId="0" borderId="21" pivotButton="0" quotePrefix="0" xfId="0"/>
    <xf numFmtId="0" fontId="0" fillId="0" borderId="22" pivotButton="0" quotePrefix="0" xfId="0"/>
    <xf numFmtId="0" fontId="1" fillId="2" borderId="219" applyAlignment="1" pivotButton="0" quotePrefix="0" xfId="10">
      <alignment horizontal="center" wrapText="1"/>
    </xf>
    <xf numFmtId="0" fontId="0" fillId="0" borderId="31" pivotButton="0" quotePrefix="0" xfId="0"/>
    <xf numFmtId="0" fontId="0" fillId="0" borderId="32" pivotButton="0" quotePrefix="0" xfId="0"/>
  </cellXfs>
  <cellStyles count="23">
    <cellStyle name="常规" xfId="0" builtinId="0"/>
    <cellStyle name="超链接" xfId="1" builtinId="8"/>
    <cellStyle name="0,0_x000a__x000a_NA_x000a__x000a__办公管理系统" xfId="2"/>
    <cellStyle name="常规 26" xfId="3"/>
    <cellStyle name="Normal 3 2" xfId="4"/>
    <cellStyle name="_A方案报价" xfId="5"/>
    <cellStyle name="0,0_x000a__x000a_NA_x000a__x000a_ 2" xfId="6"/>
    <cellStyle name="常规 3 2" xfId="7"/>
    <cellStyle name="0,0_x000a__x000a_NA_x000a__x000a_ 3" xfId="8"/>
    <cellStyle name="0,0_x000a__x000a_NA_x000a__x000a_ 4" xfId="9"/>
    <cellStyle name="常规_威发Office Manager智能办公室管理系统报价单" xfId="10"/>
    <cellStyle name="_060811-SEW周界报警预算表Ver03" xfId="11"/>
    <cellStyle name="常规 2" xfId="12"/>
    <cellStyle name="常规 4" xfId="13"/>
    <cellStyle name="常规 5" xfId="14"/>
    <cellStyle name="样式 1" xfId="15"/>
    <cellStyle name="0,0_x000a__x000a_NA_x000a__x000a_" xfId="16"/>
    <cellStyle name="_B方案报价" xfId="17"/>
    <cellStyle name="標準_~0009720" xfId="18"/>
    <cellStyle name="_监控系统" xfId="19"/>
    <cellStyle name="常规 3" xfId="20"/>
    <cellStyle name="Normal 2" xfId="21"/>
    <cellStyle name="常规 2 2" xfId="22"/>
  </cellStyles>
  <dxfs count="6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Relationship Type="http://schemas.openxmlformats.org/officeDocument/2006/relationships/image" Target="/xl/media/image45.png" Id="rId5"/><Relationship Type="http://schemas.openxmlformats.org/officeDocument/2006/relationships/image" Target="/xl/media/image46.png" Id="rId6"/><Relationship Type="http://schemas.openxmlformats.org/officeDocument/2006/relationships/image" Target="/xl/media/image47.png" Id="rId7"/><Relationship Type="http://schemas.openxmlformats.org/officeDocument/2006/relationships/image" Target="/xl/media/image48.png" Id="rId8"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jpe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/Relationships>
</file>

<file path=xl/drawings/drawing1.xml><?xml version="1.0" encoding="utf-8"?>
<wsDr xmlns="http://schemas.openxmlformats.org/drawingml/2006/spreadsheetDrawing">
  <twoCellAnchor editAs="oneCell">
    <from>
      <col>17</col>
      <colOff>813878</colOff>
      <row>48</row>
      <rowOff>343957</rowOff>
    </from>
    <to>
      <col>19</col>
      <colOff>295906</colOff>
      <row>50</row>
      <rowOff>117896</rowOff>
    </to>
    <pic>
      <nvPicPr>
        <cNvPr id="27" name="图片 26" descr="产品正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hqprint" r:embed="rId2"/>
        <a:srcRect xmlns:a="http://schemas.openxmlformats.org/drawingml/2006/main" l="29590" t="10602" r="22852" b="1928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000778" y="23445257"/>
          <a:ext cx="1183828" cy="160273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1092200</colOff>
      <row>55</row>
      <rowOff>0</rowOff>
    </from>
    <to>
      <col>20</col>
      <colOff>266700</colOff>
      <row>58</row>
      <rowOff>31750</rowOff>
    </to>
    <pic>
      <nvPicPr>
        <cNvPr id="28" name="图片 27" descr="产品正视图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161500" y="33616900"/>
          <a:ext cx="2844800" cy="2317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816586</colOff>
      <row>54</row>
      <rowOff>0</rowOff>
    </from>
    <to>
      <col>19</col>
      <colOff>468046</colOff>
      <row>55</row>
      <rowOff>393593</rowOff>
    </to>
    <pic>
      <nvPicPr>
        <cNvPr id="33" name="图片 32" descr="产品正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hqprint" r:embed="rId4"/>
        <a:srcRect xmlns:a="http://schemas.openxmlformats.org/drawingml/2006/main" l="25806" t="22351" r="21631" b="223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003486" y="32118407"/>
          <a:ext cx="1353260" cy="130799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18</col>
      <colOff>11202</colOff>
      <row>53</row>
      <rowOff>114497</rowOff>
    </from>
    <to>
      <col>19</col>
      <colOff>1035</colOff>
      <row>54</row>
      <rowOff>301535</rowOff>
    </to>
    <pic>
      <nvPicPr>
        <cNvPr id="3" name="图片 2" descr="产品正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5"/>
        <a:srcRect xmlns:a="http://schemas.openxmlformats.org/drawingml/2006/main" l="21167" t="6015" r="26904" b="3505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049002" y="30988197"/>
          <a:ext cx="837558" cy="8728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18</col>
      <colOff>278456</colOff>
      <row>7</row>
      <rowOff>0</rowOff>
    </from>
    <to>
      <col>19</col>
      <colOff>265756</colOff>
      <row>8</row>
      <rowOff>76696</rowOff>
    </to>
    <pic>
      <nvPicPr>
        <cNvPr id="4" name="图片 3"/>
        <cNvPicPr/>
      </nvPicPr>
      <blipFill rotWithShape="1">
        <a:blip xmlns:a="http://schemas.openxmlformats.org/drawingml/2006/main" xmlns:r="http://schemas.openxmlformats.org/officeDocument/2006/relationships" cstate="hqprint" r:embed="rId6"/>
        <a:srcRect xmlns:a="http://schemas.openxmlformats.org/drawingml/2006/main" l="-526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789956" y="444500"/>
          <a:ext cx="838200" cy="533896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316557</colOff>
      <row>8</row>
      <rowOff>127608</rowOff>
    </from>
    <to>
      <col>19</col>
      <colOff>273377</colOff>
      <row>9</row>
      <rowOff>79850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8828057" y="1029308"/>
          <a:ext cx="807720" cy="6380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456910</colOff>
      <row>9</row>
      <rowOff>35747</rowOff>
    </from>
    <to>
      <col>19</col>
      <colOff>227656</colOff>
      <row>11</row>
      <rowOff>115418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8968410" y="1623247"/>
          <a:ext cx="621646" cy="765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18</col>
      <colOff>240356</colOff>
      <row>35</row>
      <rowOff>19763</rowOff>
    </from>
    <to>
      <col>19</col>
      <colOff>405456</colOff>
      <row>36</row>
      <rowOff>136603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8751856" y="13951663"/>
          <a:ext cx="1016000" cy="802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330775</colOff>
      <row>11</row>
      <rowOff>73917</rowOff>
    </from>
    <to>
      <col>19</col>
      <colOff>151456</colOff>
      <row>11</row>
      <rowOff>623657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8842275" y="2347217"/>
          <a:ext cx="671581" cy="5497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373480</colOff>
      <row>17</row>
      <rowOff>609043</rowOff>
    </from>
    <to>
      <col>19</col>
      <colOff>267047</colOff>
      <row>19</row>
      <rowOff>140739</rowOff>
    </to>
    <pic>
      <nvPicPr>
        <cNvPr id="9" name="图片 8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8884980" y="6235143"/>
          <a:ext cx="744467" cy="6746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471743</colOff>
      <row>12</row>
      <rowOff>248363</rowOff>
    </from>
    <to>
      <col>19</col>
      <colOff>158927</colOff>
      <row>13</row>
      <rowOff>377903</rowOff>
    </to>
    <pic>
      <nvPicPr>
        <cNvPr id="10" name="图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8983243" y="2978863"/>
          <a:ext cx="538084" cy="5867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308936</colOff>
      <row>13</row>
      <rowOff>435381</rowOff>
    </from>
    <to>
      <col>19</col>
      <colOff>128596</colOff>
      <row>14</row>
      <rowOff>431878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 l="6813" t="11502" r="5119" b="9711"/>
        <a:stretch xmlns:a="http://schemas.openxmlformats.org/drawingml/2006/main">
          <a:fillRect/>
        </a:stretch>
      </blipFill>
      <spPr>
        <a:xfrm xmlns:a="http://schemas.openxmlformats.org/drawingml/2006/main">
          <a:off x="28820436" y="3623081"/>
          <a:ext cx="670560" cy="52989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18</col>
      <colOff>392756</colOff>
      <row>16</row>
      <rowOff>146764</rowOff>
    </from>
    <to>
      <col>19</col>
      <colOff>60016</colOff>
      <row>16</row>
      <rowOff>559602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8904256" y="5087064"/>
          <a:ext cx="518160" cy="5080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18</col>
      <colOff>415616</colOff>
      <row>17</row>
      <rowOff>32463</rowOff>
    </from>
    <to>
      <col>19</col>
      <colOff>78541</colOff>
      <row>17</row>
      <rowOff>617947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15"/>
        <a:srcRect xmlns:a="http://schemas.openxmlformats.org/drawingml/2006/main" l="-1172" t="-9984"/>
        <a:stretch xmlns:a="http://schemas.openxmlformats.org/drawingml/2006/main">
          <a:fillRect/>
        </a:stretch>
      </blipFill>
      <spPr>
        <a:xfrm xmlns:a="http://schemas.openxmlformats.org/drawingml/2006/main">
          <a:off x="28927116" y="5658563"/>
          <a:ext cx="513825" cy="5854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415617</colOff>
      <row>19</row>
      <rowOff>128632</rowOff>
    </from>
    <to>
      <col>19</col>
      <colOff>189557</colOff>
      <row>20</row>
      <rowOff>214018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927117" y="6897732"/>
          <a:ext cx="624840" cy="5425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491817</colOff>
      <row>28</row>
      <rowOff>25950</rowOff>
    </from>
    <to>
      <col>19</col>
      <colOff>220037</colOff>
      <row>29</row>
      <rowOff>383267</rowOff>
    </to>
    <pic>
      <nvPicPr>
        <cNvPr id="15" name="图片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9003317" y="10757450"/>
          <a:ext cx="579120" cy="5859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514676</colOff>
      <row>34</row>
      <rowOff>221962</rowOff>
    </from>
    <to>
      <col>19</col>
      <colOff>21916</colOff>
      <row>35</row>
      <rowOff>44922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9026176" y="13468062"/>
          <a:ext cx="358140" cy="508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343475</colOff>
      <row>32</row>
      <rowOff>1526</rowOff>
    </from>
    <to>
      <col>19</col>
      <colOff>451462</colOff>
      <row>34</row>
      <rowOff>110827</rowOff>
    </to>
    <pic>
      <nvPicPr>
        <cNvPr id="17" name="图片 1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t="22166" b="33513"/>
        <a:stretch xmlns:a="http://schemas.openxmlformats.org/drawingml/2006/main">
          <a:fillRect/>
        </a:stretch>
      </blipFill>
      <spPr>
        <a:xfrm xmlns:a="http://schemas.openxmlformats.org/drawingml/2006/main">
          <a:off x="28854975" y="12790426"/>
          <a:ext cx="958887" cy="566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117964</colOff>
      <row>45</row>
      <rowOff>1140227</rowOff>
    </from>
    <to>
      <col>19</col>
      <colOff>623424</colOff>
      <row>47</row>
      <rowOff>92476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8629464" y="20685527"/>
          <a:ext cx="1356360" cy="10096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354657</colOff>
      <row>20</row>
      <rowOff>299164</rowOff>
    </from>
    <to>
      <col>19</col>
      <colOff>213045</colOff>
      <row>22</row>
      <rowOff>110569</rowOff>
    </to>
    <pic>
      <nvPicPr>
        <cNvPr id="24" name="图片 2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2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8866157" y="7525464"/>
          <a:ext cx="709288" cy="5257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423236</colOff>
      <row>15</row>
      <rowOff>10831</rowOff>
    </from>
    <to>
      <col>19</col>
      <colOff>114432</colOff>
      <row>16</row>
      <rowOff>35002</rowOff>
    </to>
    <pic>
      <nvPicPr>
        <cNvPr id="25" name="图片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8934736" y="4265331"/>
          <a:ext cx="542096" cy="7099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217083</colOff>
      <row>38</row>
      <rowOff>9603</rowOff>
    </from>
    <to>
      <col>19</col>
      <colOff>85417</colOff>
      <row>39</row>
      <rowOff>368246</rowOff>
    </to>
    <pic>
      <nvPicPr>
        <cNvPr id="26" name="图片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254883" y="17497503"/>
          <a:ext cx="719234" cy="8158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225714</colOff>
      <row>39</row>
      <rowOff>477261</rowOff>
    </from>
    <to>
      <col>19</col>
      <colOff>60613</colOff>
      <row>41</row>
      <rowOff>16703</rowOff>
    </to>
    <pic>
      <nvPicPr>
        <cNvPr id="34" name="图片 3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2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3263514" y="18422361"/>
          <a:ext cx="685799" cy="6824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397837</colOff>
      <row>23</row>
      <rowOff>52783</rowOff>
    </from>
    <to>
      <col>19</col>
      <colOff>133677</colOff>
      <row>24</row>
      <rowOff>439638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3435637" y="10454083"/>
          <a:ext cx="586740" cy="615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377516</colOff>
      <row>29</row>
      <rowOff>550623</rowOff>
    </from>
    <to>
      <col>19</col>
      <colOff>303856</colOff>
      <row>30</row>
      <rowOff>337197</rowOff>
    </to>
    <pic>
      <nvPicPr>
        <cNvPr id="38" name="图片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8889016" y="11510723"/>
          <a:ext cx="777240" cy="4723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306500</colOff>
      <row>30</row>
      <rowOff>512523</rowOff>
    </from>
    <to>
      <col>19</col>
      <colOff>383679</colOff>
      <row>31</row>
      <rowOff>177243</rowOff>
    </to>
    <pic>
      <nvPicPr>
        <cNvPr id="39" name="图片 3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2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8818000" y="12158423"/>
          <a:ext cx="928079" cy="5791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57027</colOff>
      <row>45</row>
      <rowOff>241300</rowOff>
    </from>
    <to>
      <col>18</col>
      <colOff>763894</colOff>
      <row>45</row>
      <rowOff>1105067</rowOff>
    </to>
    <pic>
      <nvPicPr>
        <cNvPr id="40" name="图片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3094827" y="20370800"/>
          <a:ext cx="706867" cy="8637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160420</colOff>
      <row>45</row>
      <rowOff>254000</rowOff>
    </from>
    <to>
      <col>20</col>
      <colOff>80980</colOff>
      <row>45</row>
      <rowOff>1192465</rowOff>
    </to>
    <pic>
      <nvPicPr>
        <cNvPr id="41" name="图片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4049120" y="20383500"/>
          <a:ext cx="771460" cy="938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268302</colOff>
      <row>36</row>
      <rowOff>285866</rowOff>
    </from>
    <to>
      <col>19</col>
      <colOff>403814</colOff>
      <row>38</row>
      <rowOff>70316</rowOff>
    </to>
    <pic>
      <nvPicPr>
        <cNvPr id="42" name="图片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3306102" y="16630766"/>
          <a:ext cx="986412" cy="927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221531</colOff>
      <row>41</row>
      <rowOff>125995</rowOff>
    </from>
    <to>
      <col>19</col>
      <colOff>359863</colOff>
      <row>44</row>
      <rowOff>220124</rowOff>
    </to>
    <pic>
      <nvPicPr>
        <cNvPr id="45" name="图片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28733031" y="17486895"/>
          <a:ext cx="989232" cy="779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685800</colOff>
      <row>47</row>
      <rowOff>177800</rowOff>
    </from>
    <to>
      <col>19</col>
      <colOff>197555</colOff>
      <row>48</row>
      <rowOff>184402</rowOff>
    </to>
    <pic>
      <nvPicPr>
        <cNvPr id="2" name="图片 1" descr="产品侧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2"/>
        <a:srcRect xmlns:a="http://schemas.openxmlformats.org/drawingml/2006/main" l="21362" t="5147" r="23000" b="2192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72700" y="22364700"/>
          <a:ext cx="1213555" cy="92100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19</col>
      <colOff>495300</colOff>
      <row>52</row>
      <rowOff>393699</rowOff>
    </from>
    <to>
      <col>21</col>
      <colOff>609600</colOff>
      <row>55</row>
      <rowOff>81230</rowOff>
    </to>
    <pic>
      <nvPicPr>
        <cNvPr id="46" name="图片 4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3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4384000" y="30352999"/>
          <a:ext cx="1816100" cy="22021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774700</colOff>
      <row>62</row>
      <rowOff>139700</rowOff>
    </from>
    <to>
      <col>20</col>
      <colOff>419100</colOff>
      <row>71</row>
      <rowOff>0</rowOff>
    </to>
    <pic>
      <nvPicPr>
        <cNvPr id="49" name="图片 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22961600" y="35814000"/>
          <a:ext cx="2197100" cy="2209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20</col>
      <colOff>838200</colOff>
      <row>58</row>
      <rowOff>635000</rowOff>
    </from>
    <to>
      <col>23</col>
      <colOff>203200</colOff>
      <row>62</row>
      <rowOff>76200</rowOff>
    </to>
    <pic>
      <nvPicPr>
        <cNvPr id="50" name="图片 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25577800" y="35623500"/>
          <a:ext cx="1917700" cy="2413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812800</colOff>
      <row>54</row>
      <rowOff>535368</rowOff>
    </from>
    <to>
      <col>21</col>
      <colOff>266700</colOff>
      <row>55</row>
      <rowOff>216962</rowOff>
    </to>
    <pic>
      <nvPicPr>
        <cNvPr id="32" name="图片 31" descr="产品正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hqprint" r:embed="rId36"/>
        <a:srcRect xmlns:a="http://schemas.openxmlformats.org/drawingml/2006/main" t="72" r="1318" b="2290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701500" y="33237868"/>
          <a:ext cx="1155700" cy="8118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18</col>
      <colOff>50800</colOff>
      <row>71</row>
      <rowOff>190500</rowOff>
    </from>
    <to>
      <col>20</col>
      <colOff>279400</colOff>
      <row>83</row>
      <rowOff>139455</rowOff>
    </to>
    <pic>
      <nvPicPr>
        <cNvPr id="37" name="图片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23088600" y="36156900"/>
          <a:ext cx="1930400" cy="23873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18</col>
      <colOff>209973</colOff>
      <row>50</row>
      <rowOff>463952</rowOff>
    </from>
    <ext cx="581907" cy="991327"/>
    <pic>
      <nvPicPr>
        <cNvPr id="47" name="图片 46" descr="产品正视图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29053" t="5219" r="31250" b="2114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247773" y="25394052"/>
          <a:ext cx="581907" cy="99132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17</col>
      <colOff>38100</colOff>
      <row>0</row>
      <rowOff>0</rowOff>
    </from>
    <to>
      <col>28</col>
      <colOff>457199</colOff>
      <row>7</row>
      <rowOff>1104900</rowOff>
    </to>
    <pic>
      <nvPicPr>
        <cNvPr id="38" name="图片 37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hq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25000" y="0"/>
          <a:ext cx="9778999" cy="7251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10</col>
      <colOff>317501</colOff>
      <row>15</row>
      <rowOff>38100</rowOff>
    </from>
    <to>
      <col>10</col>
      <colOff>1117600</colOff>
      <row>15</row>
      <rowOff>1308100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4554201" y="5283200"/>
          <a:ext cx="800099" cy="127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292098</colOff>
      <row>15</row>
      <rowOff>1587501</rowOff>
    </from>
    <to>
      <col>10</col>
      <colOff>1041399</colOff>
      <row>16</row>
      <rowOff>1320800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4528798" y="6832601"/>
          <a:ext cx="749301" cy="13334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10</col>
      <colOff>254000</colOff>
      <row>2</row>
      <rowOff>0</rowOff>
    </from>
    <to>
      <col>10</col>
      <colOff>968375</colOff>
      <row>2</row>
      <rowOff>542925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490700" y="431800"/>
          <a:ext cx="714375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50800</colOff>
      <row>3</row>
      <rowOff>25400</rowOff>
    </from>
    <to>
      <col>10</col>
      <colOff>1136650</colOff>
      <row>3</row>
      <rowOff>568325</rowOff>
    </to>
    <pic>
      <nvPicPr>
        <cNvPr id="3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287500" y="1092200"/>
          <a:ext cx="1085850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0</colOff>
      <row>4</row>
      <rowOff>0</rowOff>
    </from>
    <to>
      <col>10</col>
      <colOff>1085850</colOff>
      <row>4</row>
      <rowOff>514350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236700" y="1701800"/>
          <a:ext cx="1085850" cy="514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25400</colOff>
      <row>7</row>
      <rowOff>63500</rowOff>
    </from>
    <to>
      <col>10</col>
      <colOff>1111250</colOff>
      <row>7</row>
      <rowOff>330200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4262100" y="4178300"/>
          <a:ext cx="108585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0</colOff>
      <row>5</row>
      <rowOff>0</rowOff>
    </from>
    <to>
      <col>10</col>
      <colOff>1085850</colOff>
      <row>5</row>
      <rowOff>514350</rowOff>
    </to>
    <pic>
      <nvPicPr>
        <cNvPr id="6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236700" y="2336800"/>
          <a:ext cx="1085850" cy="514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0</colOff>
      <row>9</row>
      <rowOff>0</rowOff>
    </from>
    <to>
      <col>10</col>
      <colOff>1085850</colOff>
      <row>9</row>
      <rowOff>514350</rowOff>
    </to>
    <pic>
      <nvPicPr>
        <cNvPr id="7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236700" y="6121400"/>
          <a:ext cx="1085850" cy="514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0</colOff>
      <row>8</row>
      <rowOff>0</rowOff>
    </from>
    <to>
      <col>10</col>
      <colOff>1085850</colOff>
      <row>8</row>
      <rowOff>276225</rowOff>
    </to>
    <pic>
      <nvPicPr>
        <cNvPr id="8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4236700" y="5486400"/>
          <a:ext cx="10858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10</col>
      <colOff>177800</colOff>
      <row>6</row>
      <rowOff>63500</rowOff>
    </from>
    <ext cx="1079500" cy="504927"/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414500" y="3035300"/>
          <a:ext cx="1079500" cy="504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23</col>
      <colOff>800100</colOff>
      <row>60</row>
      <rowOff>0</rowOff>
    </from>
    <to>
      <col>26</col>
      <colOff>803224</colOff>
      <row>68</row>
      <rowOff>165101</rowOff>
    </to>
    <pic>
      <nvPicPr>
        <cNvPr id="10" name="图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092400" y="38265100"/>
          <a:ext cx="2555824" cy="2311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289560</colOff>
      <row>17</row>
      <rowOff>50165</rowOff>
    </from>
    <to>
      <col>4</col>
      <colOff>1379220</colOff>
      <row>18</row>
      <rowOff>240665</rowOff>
    </to>
    <pic>
      <nvPicPr>
        <cNvPr id="33" name="图片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773660" y="18401665"/>
          <a:ext cx="1089660" cy="1104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10</col>
      <colOff>250003</colOff>
      <row>5</row>
      <rowOff>1423327</rowOff>
    </from>
    <to>
      <col>10</col>
      <colOff>1164321</colOff>
      <row>5</row>
      <rowOff>2276272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86703" y="8903627"/>
          <a:ext cx="914318" cy="8529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260880</colOff>
      <row>6</row>
      <rowOff>1530966</rowOff>
    </from>
    <to>
      <col>10</col>
      <colOff>1153444</colOff>
      <row>6</row>
      <rowOff>2184748</rowOff>
    </to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97580" y="12668866"/>
          <a:ext cx="892564" cy="6537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276031</colOff>
      <row>15</row>
      <rowOff>134913</rowOff>
    </from>
    <to>
      <col>10</col>
      <colOff>1138294</colOff>
      <row>15</row>
      <rowOff>747124</rowOff>
    </to>
    <pic>
      <nvPicPr>
        <cNvPr id="20" name="图片 19" descr="xiao"/>
        <cNvPicPr/>
      </nvPicPr>
      <blipFill>
        <a:blip xmlns:a="http://schemas.openxmlformats.org/drawingml/2006/main" xmlns:r="http://schemas.openxmlformats.org/officeDocument/2006/relationships" cstate="hq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512731" y="37320513"/>
          <a:ext cx="862263" cy="61221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193448</colOff>
      <row>18</row>
      <rowOff>1070179</rowOff>
    </from>
    <to>
      <col>10</col>
      <colOff>1220875</colOff>
      <row>18</row>
      <rowOff>1621155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14668374" y="40760753"/>
          <a:ext cx="550976" cy="102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125414</colOff>
      <row>16</row>
      <rowOff>91689</rowOff>
    </from>
    <to>
      <col>10</col>
      <colOff>1288910</colOff>
      <row>16</row>
      <rowOff>905347</rowOff>
    </to>
    <pic>
      <nvPicPr>
        <cNvPr id="22" name="图片 21" descr="xiao"/>
        <cNvPicPr/>
      </nvPicPr>
      <blipFill>
        <a:blip xmlns:a="http://schemas.openxmlformats.org/drawingml/2006/main" xmlns:r="http://schemas.openxmlformats.org/officeDocument/2006/relationships" cstate="hqprint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362114" y="38191689"/>
          <a:ext cx="1163496" cy="813658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296529</colOff>
      <row>7</row>
      <rowOff>1847278</rowOff>
    </from>
    <to>
      <col>10</col>
      <colOff>1117796</colOff>
      <row>7</row>
      <rowOff>2528392</rowOff>
    </to>
    <pic>
      <nvPicPr>
        <cNvPr id="23" name="图片 2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8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533229" y="16642778"/>
          <a:ext cx="821267" cy="681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238979</colOff>
      <row>3</row>
      <rowOff>143348</rowOff>
    </from>
    <to>
      <col>10</col>
      <colOff>1175345</colOff>
      <row>3</row>
      <rowOff>871481</rowOff>
    </to>
    <pic>
      <nvPicPr>
        <cNvPr id="26" name="图片 2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75679" y="1502248"/>
          <a:ext cx="936366" cy="7281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199163</colOff>
      <row>13</row>
      <rowOff>1275462</rowOff>
    </from>
    <to>
      <col>10</col>
      <colOff>1215162</colOff>
      <row>13</row>
      <rowOff>2012063</rowOff>
    </to>
    <pic>
      <nvPicPr>
        <cNvPr id="28" name="图片 2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0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35863" y="33203262"/>
          <a:ext cx="1015999" cy="7366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223352</colOff>
      <row>13</row>
      <rowOff>2151764</rowOff>
    </from>
    <to>
      <col>10</col>
      <colOff>1190973</colOff>
      <row>13</row>
      <rowOff>2829098</rowOff>
    </to>
    <pic>
      <nvPicPr>
        <cNvPr id="29" name="图片 2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460052" y="34079564"/>
          <a:ext cx="967621" cy="6773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275362</colOff>
      <row>12</row>
      <rowOff>1368598</rowOff>
    </from>
    <to>
      <col>10</col>
      <colOff>1138962</colOff>
      <row>12</row>
      <rowOff>2088264</rowOff>
    </to>
    <pic>
      <nvPicPr>
        <cNvPr id="30" name="图片 29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512062" y="28508498"/>
          <a:ext cx="863600" cy="7196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161062</colOff>
      <row>10</row>
      <rowOff>832778</rowOff>
    </from>
    <to>
      <col>10</col>
      <colOff>1253263</colOff>
      <row>10</row>
      <rowOff>1386160</rowOff>
    </to>
    <pic>
      <nvPicPr>
        <cNvPr id="31" name="图片 3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3"/>
        <a:srcRect xmlns:a="http://schemas.openxmlformats.org/drawingml/2006/main" l="12500" t="11344" r="12500" b="17824"/>
        <a:stretch xmlns:a="http://schemas.openxmlformats.org/drawingml/2006/main">
          <a:fillRect/>
        </a:stretch>
      </blipFill>
      <spPr>
        <a:xfrm xmlns:a="http://schemas.openxmlformats.org/drawingml/2006/main">
          <a:off x="14397762" y="20886078"/>
          <a:ext cx="1092201" cy="553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161062</colOff>
      <row>10</row>
      <rowOff>1579537</rowOff>
    </from>
    <to>
      <col>10</col>
      <colOff>1253262</colOff>
      <row>10</row>
      <rowOff>2162044</rowOff>
    </to>
    <pic>
      <nvPicPr>
        <cNvPr id="32" name="图片 3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4"/>
        <a:srcRect xmlns:a="http://schemas.openxmlformats.org/drawingml/2006/main" l="12672" t="12271" r="12298" b="14099"/>
        <a:stretch xmlns:a="http://schemas.openxmlformats.org/drawingml/2006/main">
          <a:fillRect/>
        </a:stretch>
      </blipFill>
      <spPr>
        <a:xfrm xmlns:a="http://schemas.openxmlformats.org/drawingml/2006/main">
          <a:off x="14397762" y="21632837"/>
          <a:ext cx="1092200" cy="5825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279596</colOff>
      <row>20</row>
      <rowOff>1632273</rowOff>
    </from>
    <to>
      <col>10</col>
      <colOff>1134728</colOff>
      <row>20</row>
      <rowOff>2485288</rowOff>
    </to>
    <pic>
      <nvPicPr>
        <cNvPr id="33" name="image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15">
          <clrChange>
            <clrFrom/>
            <clrTo/>
          </clrChange>
          <grayscl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4516296" y="48419073"/>
          <a:ext cx="855132" cy="8530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319206</colOff>
      <row>20</row>
      <rowOff>842456</rowOff>
    </from>
    <to>
      <col>10</col>
      <colOff>1095119</colOff>
      <row>20</row>
      <rowOff>1585705</rowOff>
    </to>
    <pic>
      <nvPicPr>
        <cNvPr id="34" name="图片 3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6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555906" y="47629256"/>
          <a:ext cx="775913" cy="7432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1184834</colOff>
      <row>3</row>
      <rowOff>151815</rowOff>
    </from>
    <to>
      <col>11</col>
      <colOff>767057</colOff>
      <row>4</row>
      <rowOff>75914</rowOff>
    </to>
    <pic>
      <nvPicPr>
        <cNvPr id="35" name="图片 3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21534" y="1510715"/>
          <a:ext cx="966523" cy="8384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386640</colOff>
      <row>11</row>
      <rowOff>1152697</rowOff>
    </from>
    <to>
      <col>10</col>
      <colOff>1027685</colOff>
      <row>11</row>
      <rowOff>1641869</rowOff>
    </to>
    <pic>
      <nvPicPr>
        <cNvPr id="36" name="图片 3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623340" y="24406397"/>
          <a:ext cx="641045" cy="4891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387161</colOff>
      <row>11</row>
      <rowOff>1817330</rowOff>
    </from>
    <to>
      <col>10</col>
      <colOff>1027163</colOff>
      <row>11</row>
      <rowOff>2309274</rowOff>
    </to>
    <pic>
      <nvPicPr>
        <cNvPr id="37" name="图片 3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623861" y="25071030"/>
          <a:ext cx="640002" cy="491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10</col>
      <colOff>146868</colOff>
      <row>4</row>
      <rowOff>2367807</rowOff>
    </from>
    <to>
      <col>10</col>
      <colOff>1267457</colOff>
      <row>4</row>
      <rowOff>3159806</rowOff>
    </to>
    <grpSp>
      <nvGrpSpPr>
        <cNvPr id="38" name="组合 37"/>
        <cNvGrpSpPr/>
      </nvGrpSpPr>
      <grpSpPr>
        <a:xfrm xmlns:a="http://schemas.openxmlformats.org/drawingml/2006/main" rot="0">
          <a:off x="14377218" y="4634757"/>
          <a:ext cx="1120589" cy="791999"/>
          <a:chOff x="13258800" y="2261668"/>
          <a:chExt cx="1120589" cy="791999"/>
        </a:xfrm>
      </grpSpPr>
      <pic>
        <nvPicPr>
          <cNvPr id="40" name="图片 39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hqprint" r:embed="rId20">
            <clrChange>
              <clrFrom/>
              <clrTo/>
            </clrChange>
          </a:blip>
          <a:stretch xmlns:a="http://schemas.openxmlformats.org/drawingml/2006/main">
            <a:fillRect/>
          </a:stretch>
        </blipFill>
        <spPr>
          <a:xfrm xmlns:a="http://schemas.openxmlformats.org/drawingml/2006/main">
            <a:off x="13258800" y="2261668"/>
            <a:ext cx="1120589" cy="79199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10</col>
      <colOff>289742</colOff>
      <row>4</row>
      <rowOff>1082544</rowOff>
    </from>
    <to>
      <col>10</col>
      <colOff>1124583</colOff>
      <row>4</row>
      <rowOff>1799722</rowOff>
    </to>
    <grpSp>
      <nvGrpSpPr>
        <cNvPr id="41" name="组合 40"/>
        <cNvGrpSpPr/>
      </nvGrpSpPr>
      <grpSpPr>
        <a:xfrm xmlns:a="http://schemas.openxmlformats.org/drawingml/2006/main" rot="0">
          <a:off x="14520092" y="3349494"/>
          <a:ext cx="834841" cy="717178"/>
          <a:chOff x="14433176" y="2250140"/>
          <a:chExt cx="834841" cy="717178"/>
        </a:xfrm>
      </grpSpPr>
      <pic>
        <nvPicPr>
          <cNvPr id="43" name="图片 42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cstate="hqprint" r:embed="rId21">
            <clrChange>
              <clrFrom/>
              <clrTo/>
            </clrChange>
          </a:blip>
          <a:srcRect xmlns:a="http://schemas.openxmlformats.org/drawingml/2006/main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4433176" y="2250140"/>
            <a:ext cx="834841" cy="717178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 editAs="oneCell">
    <from>
      <col>10</col>
      <colOff>135662</colOff>
      <row>19</row>
      <rowOff>1373433</rowOff>
    </from>
    <to>
      <col>10</col>
      <colOff>1278663</colOff>
      <row>19</row>
      <rowOff>1898366</rowOff>
    </to>
    <pic>
      <nvPicPr>
        <cNvPr id="44" name="图片 4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2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14681396" y="44422199"/>
          <a:ext cx="524933" cy="11430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838201</colOff>
      <row>8</row>
      <rowOff>646510</rowOff>
    </from>
    <to>
      <col>11</col>
      <colOff>118924</colOff>
      <row>9</row>
      <rowOff>855450</rowOff>
    </to>
    <pic>
      <nvPicPr>
        <cNvPr id="45" name="图片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23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4147801" y="19099610"/>
          <a:ext cx="1592123" cy="8947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45154</colOff>
      <row>7</row>
      <rowOff>3643711</rowOff>
    </from>
    <to>
      <col>10</col>
      <colOff>1369171</colOff>
      <row>9</row>
      <rowOff>44381</rowOff>
    </to>
    <pic>
      <nvPicPr>
        <cNvPr id="46" name="图片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hqprint" r:embed="rId24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4281854" y="18439211"/>
          <a:ext cx="1324017" cy="744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125414</colOff>
      <row>17</row>
      <rowOff>78989</rowOff>
    </from>
    <to>
      <col>10</col>
      <colOff>1288910</colOff>
      <row>17</row>
      <rowOff>892647</rowOff>
    </to>
    <pic>
      <nvPicPr>
        <cNvPr id="47" name="图片 46" descr="xiao"/>
        <cNvPicPr/>
      </nvPicPr>
      <blipFill>
        <a:blip xmlns:a="http://schemas.openxmlformats.org/drawingml/2006/main" xmlns:r="http://schemas.openxmlformats.org/officeDocument/2006/relationships" cstate="hqprint" r:embed="rId2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362114" y="39093389"/>
          <a:ext cx="1163496" cy="813658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276031</colOff>
      <row>14</row>
      <rowOff>160313</rowOff>
    </from>
    <to>
      <col>10</col>
      <colOff>1138294</colOff>
      <row>14</row>
      <rowOff>772524</rowOff>
    </to>
    <pic>
      <nvPicPr>
        <cNvPr id="48" name="图片 47" descr="xiao"/>
        <cNvPicPr/>
      </nvPicPr>
      <blipFill>
        <a:blip xmlns:a="http://schemas.openxmlformats.org/drawingml/2006/main" xmlns:r="http://schemas.openxmlformats.org/officeDocument/2006/relationships" cstate="hqprint" r:embed="rId2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512731" y="36431513"/>
          <a:ext cx="862263" cy="61221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oneCellAnchor>
    <from>
      <col>10</col>
      <colOff>1024468</colOff>
      <row>2</row>
      <rowOff>152400</rowOff>
    </from>
    <ext cx="618067" cy="598129"/>
    <pic>
      <nvPicPr>
        <cNvPr id="24" name="图片 2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261168" y="596900"/>
          <a:ext cx="618067" cy="5981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378066</colOff>
      <row>2</row>
      <rowOff>152661</rowOff>
    </from>
    <ext cx="658192" cy="576701"/>
    <pic>
      <nvPicPr>
        <cNvPr id="25" name="图片 2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hqprint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614766" y="597161"/>
          <a:ext cx="658192" cy="5767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zoomScaleNormal="100" workbookViewId="0">
      <selection activeCell="F3" sqref="F3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8" customFormat="1" customHeight="1" s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Format="1" customHeight="1" s="1">
      <c r="A2" s="13" t="inlineStr">
        <is>
          <t>序号</t>
        </is>
      </c>
      <c r="B2" s="12" t="inlineStr">
        <is>
          <t>名称</t>
        </is>
      </c>
      <c r="C2" s="12" t="inlineStr">
        <is>
          <t>规格型号</t>
        </is>
      </c>
      <c r="D2" s="12" t="inlineStr">
        <is>
          <t>型号</t>
        </is>
      </c>
      <c r="E2" s="12" t="inlineStr">
        <is>
          <t>功能描述</t>
        </is>
      </c>
      <c r="F2" s="14" t="inlineStr">
        <is>
          <t>单价</t>
        </is>
      </c>
      <c r="G2" s="12" t="inlineStr">
        <is>
          <t>数量</t>
        </is>
      </c>
      <c r="H2" s="12" t="inlineStr">
        <is>
          <t>合计</t>
        </is>
      </c>
      <c r="I2" s="14" t="inlineStr">
        <is>
          <t>折扣率</t>
        </is>
      </c>
      <c r="J2" s="12" t="inlineStr">
        <is>
          <t>成交价</t>
        </is>
      </c>
      <c r="K2" s="15" t="inlineStr">
        <is>
          <t>备注</t>
        </is>
      </c>
      <c r="L2" s="55" t="inlineStr">
        <is>
          <t>供应商</t>
        </is>
      </c>
      <c r="M2" s="67" t="inlineStr">
        <is>
          <t>供应商型号</t>
        </is>
      </c>
      <c r="N2" s="73" t="inlineStr">
        <is>
          <t>成本</t>
        </is>
      </c>
      <c r="O2" s="74" t="inlineStr">
        <is>
          <t>建议售价</t>
        </is>
      </c>
      <c r="P2" s="69" t="inlineStr">
        <is>
          <t>最低零售价</t>
        </is>
      </c>
      <c r="Q2" s="56" t="inlineStr">
        <is>
          <t>备注</t>
        </is>
      </c>
    </row>
    <row r="3" ht="90" customHeight="1"/>
    <row r="4" ht="18" customHeight="1"/>
    <row r="5" ht="90" customHeight="1"/>
    <row r="6" ht="90" customHeight="1"/>
    <row r="7" ht="72" customHeight="1"/>
    <row r="8" ht="54" customHeight="1"/>
    <row r="9" ht="54" customHeight="1"/>
    <row r="10" ht="54" customHeight="1"/>
    <row r="11" ht="54" customHeight="1"/>
    <row r="12" ht="54" customHeight="1"/>
    <row r="13" ht="36" customHeight="1"/>
    <row r="14" ht="36" customHeight="1"/>
    <row r="15" ht="72" customHeight="1"/>
    <row r="16" ht="54" customHeight="1"/>
    <row r="17" ht="18" customHeight="1"/>
    <row r="18" ht="54" customHeight="1"/>
    <row r="19" ht="90" customHeight="1"/>
    <row r="20" ht="90" customHeight="1"/>
    <row r="21" ht="54" customHeight="1"/>
    <row r="22" ht="36" customHeight="1"/>
    <row r="23" ht="36" customHeight="1"/>
    <row r="24" ht="54" customHeight="1"/>
    <row r="25" ht="54" customHeight="1"/>
    <row r="26" ht="54" customHeight="1"/>
    <row r="27" ht="36" customHeight="1"/>
    <row r="28" ht="54" customHeight="1"/>
    <row r="29" ht="18" customFormat="1" customHeight="1" s="8" thickBot="1"/>
    <row r="30" ht="17.1" customHeight="1" thickBot="1"/>
  </sheetData>
  <mergeCells count="11">
    <mergeCell ref="L13:L14"/>
    <mergeCell ref="L22:L23"/>
    <mergeCell ref="L1:Q1"/>
    <mergeCell ref="B3:B6"/>
    <mergeCell ref="A30:K30"/>
    <mergeCell ref="B18:B21"/>
    <mergeCell ref="B16:B17"/>
    <mergeCell ref="B9:B12"/>
    <mergeCell ref="A1:K1"/>
    <mergeCell ref="B13:B14"/>
    <mergeCell ref="B22:B23"/>
  </mergeCells>
  <conditionalFormatting sqref="F3:F17 O28:O29">
    <cfRule type="cellIs" priority="35" operator="lessThan" dxfId="0" stopIfTrue="1">
      <formula>0</formula>
    </cfRule>
  </conditionalFormatting>
  <conditionalFormatting sqref="G16:G17">
    <cfRule type="cellIs" priority="38" operator="lessThan" dxfId="0" stopIfTrue="1">
      <formula>0</formula>
    </cfRule>
  </conditionalFormatting>
  <conditionalFormatting sqref="H3:H18 O3:O23 C5 F18:G18 F19:H19 F20:G21">
    <cfRule type="cellIs" priority="3" operator="lessThan" dxfId="0" stopIfTrue="1">
      <formula>0</formula>
    </cfRule>
  </conditionalFormatting>
  <conditionalFormatting sqref="J3:J29 H20:H28">
    <cfRule type="cellIs" priority="1" operator="lessThan" dxfId="0" stopIfTrue="1">
      <formula>0</formula>
    </cfRule>
  </conditionalFormatting>
  <conditionalFormatting sqref="M16:N16">
    <cfRule type="cellIs" priority="7" operator="lessThan" dxfId="0" stopIfTrue="1">
      <formula>0</formula>
    </cfRule>
  </conditionalFormatting>
  <conditionalFormatting sqref="N17">
    <cfRule type="cellIs" priority="6" operator="lessThan" dxfId="0" stopIfTrue="1">
      <formula>0</formula>
    </cfRule>
  </conditionalFormatting>
  <conditionalFormatting sqref="N24:O27 F24:F28">
    <cfRule type="cellIs" priority="2" operator="lessThan" dxfId="0" stopIfTrue="1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zoomScaleNormal="100" workbookViewId="0">
      <selection activeCell="C9" sqref="C9:F9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8" customFormat="1" customHeight="1" s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Format="1" customHeight="1" s="474">
      <c r="A2" s="475" t="n"/>
      <c r="B2" s="476" t="inlineStr">
        <is>
          <t>名称</t>
        </is>
      </c>
      <c r="C2" s="476" t="inlineStr">
        <is>
          <t>规格型号</t>
        </is>
      </c>
      <c r="D2" s="476" t="inlineStr">
        <is>
          <t>功能/型号</t>
        </is>
      </c>
      <c r="E2" s="476" t="inlineStr">
        <is>
          <t>功能描述</t>
        </is>
      </c>
      <c r="F2" s="476" t="inlineStr">
        <is>
          <t>单价</t>
        </is>
      </c>
      <c r="G2" s="476" t="inlineStr">
        <is>
          <t>数量</t>
        </is>
      </c>
      <c r="H2" s="476" t="inlineStr">
        <is>
          <t>合计</t>
        </is>
      </c>
      <c r="I2" s="476" t="inlineStr">
        <is>
          <t>折扣率</t>
        </is>
      </c>
      <c r="J2" s="476" t="inlineStr">
        <is>
          <t>成交价</t>
        </is>
      </c>
      <c r="K2" s="15" t="inlineStr">
        <is>
          <t>备注</t>
        </is>
      </c>
      <c r="L2" s="477" t="inlineStr">
        <is>
          <t>供应商</t>
        </is>
      </c>
      <c r="M2" s="478" t="inlineStr">
        <is>
          <t>供应商型号</t>
        </is>
      </c>
      <c r="N2" s="479" t="inlineStr">
        <is>
          <t>成本</t>
        </is>
      </c>
      <c r="O2" s="479" t="inlineStr">
        <is>
          <t>指导价</t>
        </is>
      </c>
      <c r="P2" s="480" t="inlineStr">
        <is>
          <t>最低零售价</t>
        </is>
      </c>
      <c r="Q2" s="481" t="inlineStr">
        <is>
          <t>备注</t>
        </is>
      </c>
    </row>
    <row r="3" ht="54" customFormat="1" customHeight="1" s="1"/>
    <row r="4" ht="36" customFormat="1" customHeight="1" s="1"/>
    <row r="5" ht="36" customFormat="1" customHeight="1" s="1"/>
    <row r="6" ht="36" customFormat="1" customHeight="1" s="1"/>
    <row r="7" ht="36" customFormat="1" customHeight="1" s="1"/>
    <row r="8" ht="36" customFormat="1" customHeight="1" s="1"/>
    <row r="9" ht="54" customFormat="1" customHeight="1" s="1"/>
    <row r="10" ht="18" customFormat="1" customHeight="1" s="1"/>
    <row r="11" ht="18" customFormat="1" customHeight="1" s="1"/>
    <row r="12" ht="18" customFormat="1" customHeight="1" s="1"/>
    <row r="13" ht="18" customFormat="1" customHeight="1" s="1"/>
    <row r="14" ht="18" customFormat="1" customHeight="1" s="1"/>
    <row r="15" ht="18" customFormat="1" customHeight="1" s="1"/>
    <row r="16" ht="54" customFormat="1" customHeight="1" s="1"/>
    <row r="17" ht="18" customFormat="1" customHeight="1" s="1"/>
    <row r="18" ht="36" customFormat="1" customHeight="1" s="1"/>
    <row r="19" ht="36" customFormat="1" customHeight="1" s="1"/>
    <row r="20" ht="36" customFormat="1" customHeight="1" s="1"/>
    <row r="21" ht="36" customFormat="1" customHeight="1" s="1"/>
    <row r="22" ht="54" customFormat="1" customHeight="1" s="1"/>
    <row r="23" ht="54" customFormat="1" customHeight="1" s="1"/>
    <row r="24" ht="54" customFormat="1" customHeight="1" s="1"/>
    <row r="25" ht="36" customHeight="1"/>
    <row r="26" ht="54" customHeight="1"/>
    <row r="27" ht="54" customHeight="1"/>
    <row r="28" ht="54" customHeight="1"/>
    <row r="29" ht="54" customHeight="1"/>
    <row r="30" ht="54" customHeight="1"/>
    <row r="31" ht="18" customFormat="1" customHeight="1" s="1"/>
    <row r="32" ht="54" customHeight="1"/>
    <row r="33" ht="36" customHeight="1"/>
    <row r="34" ht="36" customHeight="1"/>
    <row r="35" ht="54" customFormat="1" customHeight="1" s="1"/>
    <row r="36" ht="54" customFormat="1" customHeight="1" s="1"/>
    <row r="37" ht="36" customFormat="1" customHeight="1" s="1"/>
    <row r="38" ht="72" customFormat="1" customHeight="1" s="1"/>
    <row r="39" ht="72" customFormat="1" customHeight="1" s="1"/>
    <row r="40" ht="36" customFormat="1" customHeight="1" s="1"/>
    <row r="41" ht="18" customFormat="1" customHeight="1" s="1"/>
    <row r="42" ht="72" customHeight="1"/>
    <row r="43" ht="54" customHeight="1"/>
    <row r="44" ht="18" customFormat="1" customHeight="1" s="1" thickBot="1"/>
    <row r="45" ht="17.1" customHeight="1" thickBot="1"/>
  </sheetData>
  <mergeCells count="14">
    <mergeCell ref="B25:B29"/>
    <mergeCell ref="L25:L29"/>
    <mergeCell ref="A1:K1"/>
    <mergeCell ref="L1:Q1"/>
    <mergeCell ref="B3:B4"/>
    <mergeCell ref="B5:B21"/>
    <mergeCell ref="L5:L21"/>
    <mergeCell ref="B22:B24"/>
    <mergeCell ref="A45:K45"/>
    <mergeCell ref="L35:L40"/>
    <mergeCell ref="B35:B42"/>
    <mergeCell ref="A44:I44"/>
    <mergeCell ref="B32:B34"/>
    <mergeCell ref="L32:L34"/>
  </mergeCells>
  <conditionalFormatting sqref="F28:G28">
    <cfRule type="cellIs" priority="3" operator="lessThan" dxfId="0" stopIfTrue="1">
      <formula>0</formula>
    </cfRule>
  </conditionalFormatting>
  <conditionalFormatting sqref="F25:L25">
    <cfRule type="cellIs" priority="7" operator="lessThan" dxfId="0" stopIfTrue="1">
      <formula>0</formula>
    </cfRule>
  </conditionalFormatting>
  <conditionalFormatting sqref="H3:H43 J3:J44 F30:F31">
    <cfRule type="cellIs" priority="1" operator="lessThan" dxfId="0" stopIfTrue="1">
      <formula>0</formula>
    </cfRule>
  </conditionalFormatting>
  <conditionalFormatting sqref="M27:N27 M29:N29 F32:N34 F42:F43">
    <cfRule type="cellIs" priority="15" operator="lessThan" dxfId="0" stopIfTrue="1">
      <formula>0</formula>
    </cfRule>
  </conditionalFormatting>
  <conditionalFormatting sqref="N25:N26 F26:K27 F29:K29">
    <cfRule type="cellIs" priority="6" operator="lessThan" dxfId="0" stopIfTrue="1">
      <formula>0</formula>
    </cfRule>
  </conditionalFormatting>
  <conditionalFormatting sqref="N30:N31">
    <cfRule type="cellIs" priority="2" operator="lessThan" dxfId="0" stopIfTrue="1">
      <formula>0</formula>
    </cfRule>
  </conditionalFormatting>
  <conditionalFormatting sqref="N35:N41">
    <cfRule type="cellIs" priority="30" operator="lessThan" dxfId="0" stopIfTrue="1">
      <formula>0</formula>
    </cfRule>
  </conditionalFormatting>
  <conditionalFormatting sqref="O44">
    <cfRule type="cellIs" priority="18" operator="lessThan" dxfId="0" stopIfTrue="1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topLeftCell="A10" zoomScaleNormal="100" workbookViewId="0">
      <selection activeCell="C19" sqref="C19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65" t="inlineStr">
        <is>
          <t>序号</t>
        </is>
      </c>
      <c r="B2" s="71" t="inlineStr">
        <is>
          <t>名称</t>
        </is>
      </c>
      <c r="C2" s="71" t="inlineStr">
        <is>
          <t>规格型号</t>
        </is>
      </c>
      <c r="D2" s="71" t="inlineStr">
        <is>
          <t>型号</t>
        </is>
      </c>
      <c r="E2" s="71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208" t="inlineStr">
        <is>
          <t>备注</t>
        </is>
      </c>
      <c r="L2" s="55" t="inlineStr">
        <is>
          <t>供应商</t>
        </is>
      </c>
      <c r="M2" s="209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210" t="inlineStr">
        <is>
          <t>最低零售价</t>
        </is>
      </c>
      <c r="Q2" s="56" t="inlineStr">
        <is>
          <t>备注</t>
        </is>
      </c>
    </row>
    <row r="3" ht="90" customFormat="1" customHeight="1" s="3"/>
    <row r="4" ht="90" customFormat="1" customHeight="1" s="3"/>
    <row r="5" ht="90" customHeight="1"/>
    <row r="6" ht="18" customHeight="1"/>
    <row r="7" ht="54" customFormat="1" customHeight="1" s="3"/>
    <row r="8" ht="36" customFormat="1" customHeight="1" s="3"/>
    <row r="9" ht="36" customFormat="1" customHeight="1" s="9"/>
    <row r="10" ht="54" customFormat="1" customHeight="1" s="10"/>
    <row r="11" ht="72" customFormat="1" customHeight="1" s="10"/>
    <row r="12" ht="36" customFormat="1" customHeight="1" s="10"/>
    <row r="13" ht="72" customFormat="1" customHeight="1" s="9"/>
    <row r="14" ht="18" customFormat="1" customHeight="1" s="10"/>
    <row r="15" ht="36" customFormat="1" customHeight="1" s="9"/>
    <row r="16" ht="18" customFormat="1" customHeight="1" s="10"/>
    <row r="17" ht="36" customFormat="1" customHeight="1" s="10"/>
    <row r="18" ht="36" customFormat="1" customHeight="1" s="10"/>
    <row r="19" ht="90" customFormat="1" customHeight="1" s="10"/>
    <row r="20" ht="144" customFormat="1" customHeight="1" s="10"/>
    <row r="21" ht="54" customFormat="1" customHeight="1" s="1"/>
    <row r="22" ht="72" customFormat="1" customHeight="1" s="1"/>
    <row r="23" ht="72" customFormat="1" customHeight="1" s="1"/>
    <row r="24" ht="36" customFormat="1" customHeight="1" s="1"/>
    <row r="25" ht="54" customFormat="1" customHeight="1" s="1"/>
    <row r="26" ht="54" customFormat="1" customHeight="1" s="1"/>
    <row r="27" ht="54" customFormat="1" customHeight="1" s="1"/>
    <row r="28" ht="72" customFormat="1" customHeight="1" s="1"/>
    <row r="29" ht="72" customFormat="1" customHeight="1" s="1"/>
    <row r="30" ht="36" customFormat="1" customHeight="1" s="1"/>
    <row r="31" ht="54" customFormat="1" customHeight="1" s="1"/>
    <row r="32" ht="54" customFormat="1" customHeight="1" s="1"/>
    <row r="33" ht="36" customFormat="1" customHeight="1" s="10"/>
    <row r="34" ht="69" customFormat="1" customHeight="1" s="10"/>
    <row r="35" ht="90" customFormat="1" customHeight="1" s="10"/>
    <row r="36" ht="36" customFormat="1" customHeight="1" s="10"/>
    <row r="37" ht="54" customHeight="1"/>
    <row r="38" ht="54" customFormat="1" customHeight="1" s="10"/>
    <row r="39" ht="54" customFormat="1" customHeight="1" s="10"/>
    <row r="40" ht="18" customFormat="1" customHeight="1" s="10"/>
    <row r="41" ht="72" customFormat="1" customHeight="1" s="10"/>
    <row r="42" ht="72" customFormat="1" customHeight="1" s="10"/>
    <row r="43" ht="72" customFormat="1" customHeight="1" s="10"/>
    <row r="44" ht="72" customFormat="1" customHeight="1" s="9"/>
    <row r="45" ht="36" customFormat="1" customHeight="1" s="1"/>
    <row r="46" ht="36" customFormat="1" customHeight="1" s="1"/>
    <row r="47" ht="126" customFormat="1" customHeight="1" s="1"/>
    <row r="48" ht="144" customFormat="1" customHeight="1" s="1"/>
    <row r="49" ht="18" customFormat="1" customHeight="1" s="1"/>
    <row r="50" ht="198" customFormat="1" customHeight="1" s="1"/>
    <row r="51" ht="36" customFormat="1" customHeight="1" s="1"/>
    <row r="52" ht="18" customFormat="1" customHeight="1" s="1"/>
    <row r="53" ht="18" customFormat="1" customHeight="1" s="1"/>
    <row r="54" ht="18" customFormat="1" customHeight="1" s="1"/>
    <row r="55" ht="18" customFormat="1" customHeight="1" s="1"/>
    <row r="56" ht="18" customFormat="1" customHeight="1" s="1"/>
    <row r="57" ht="54" customHeight="1"/>
    <row r="58" ht="18" customFormat="1" customHeight="1" s="1" thickBot="1"/>
    <row r="59" ht="17.1" customHeight="1" thickBot="1"/>
  </sheetData>
  <mergeCells count="14">
    <mergeCell ref="A59:K59"/>
    <mergeCell ref="L1:Q1"/>
    <mergeCell ref="A58:I58"/>
    <mergeCell ref="A1:K1"/>
    <mergeCell ref="B15:B20"/>
    <mergeCell ref="L19:L20"/>
    <mergeCell ref="L36:L37"/>
    <mergeCell ref="B27:B32"/>
    <mergeCell ref="L27:L32"/>
    <mergeCell ref="B5:B14"/>
    <mergeCell ref="B21:B26"/>
    <mergeCell ref="L21:L26"/>
    <mergeCell ref="K27:K32"/>
    <mergeCell ref="B47:B56"/>
  </mergeCells>
  <conditionalFormatting sqref="F3:F14 H3:H57 J3:J58 N7:N36 G44">
    <cfRule type="cellIs" priority="3" operator="lessThan" dxfId="0" stopIfTrue="1">
      <formula>0</formula>
    </cfRule>
  </conditionalFormatting>
  <conditionalFormatting sqref="F16">
    <cfRule type="cellIs" priority="75" operator="lessThan" dxfId="0" stopIfTrue="1">
      <formula>0</formula>
    </cfRule>
  </conditionalFormatting>
  <conditionalFormatting sqref="F33:F43 N38:N43">
    <cfRule type="cellIs" priority="13" operator="lessThan" dxfId="0" stopIfTrue="1">
      <formula>0</formula>
    </cfRule>
  </conditionalFormatting>
  <conditionalFormatting sqref="F57">
    <cfRule type="cellIs" priority="10" operator="lessThan" dxfId="0" stopIfTrue="1">
      <formula>0</formula>
    </cfRule>
  </conditionalFormatting>
  <conditionalFormatting sqref="O5:O13">
    <cfRule type="cellIs" priority="2" operator="lessThan" dxfId="0" stopIfTrue="1">
      <formula>0</formula>
    </cfRule>
  </conditionalFormatting>
  <conditionalFormatting sqref="O37">
    <cfRule type="cellIs" priority="6" operator="lessThan" dxfId="0" stopIfTrue="1">
      <formula>0</formula>
    </cfRule>
  </conditionalFormatting>
  <conditionalFormatting sqref="O57:O58">
    <cfRule type="cellIs" priority="8" operator="lessThan" dxfId="0" stopIfTrue="1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zoomScaleNormal="100" workbookViewId="0">
      <selection activeCell="C4" sqref="C4"/>
    </sheetView>
  </sheetViews>
  <sheetFormatPr baseColWidth="8" defaultColWidth="11.125" defaultRowHeight="15.95"/>
  <cols>
    <col width="9.625" customWidth="1" style="42" min="1" max="1"/>
    <col width="27.125" customWidth="1" style="42" min="2" max="2"/>
    <col width="18.875" customWidth="1" style="42" min="3" max="3"/>
    <col width="20.125" customWidth="1" style="42" min="4" max="4"/>
    <col width="60.125" customWidth="1" style="42" min="5" max="5"/>
    <col width="13.375" customWidth="1" style="42" min="6" max="6"/>
    <col width="7.5" customWidth="1" style="42" min="7" max="7"/>
    <col width="11.375" customWidth="1" style="42" min="8" max="8"/>
    <col width="6.5" customWidth="1" style="42" min="9" max="9"/>
    <col width="12.125" customWidth="1" style="42" min="10" max="10"/>
    <col width="18.125" customWidth="1" style="42" min="11" max="11"/>
    <col width="18.625" customWidth="1" style="42" min="12" max="13"/>
    <col width="11.125" customWidth="1" style="42" min="14" max="14"/>
    <col width="10.875" customWidth="1" style="42" min="15" max="15"/>
    <col width="12.125" customWidth="1" style="42" min="16" max="16"/>
    <col width="14.625" customWidth="1" style="42" min="17" max="17"/>
    <col width="11.125" customWidth="1" style="42" min="18" max="16384"/>
  </cols>
  <sheetData>
    <row r="1" ht="17.1" customHeight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65" t="inlineStr">
        <is>
          <t>序号</t>
        </is>
      </c>
      <c r="B2" s="71" t="inlineStr">
        <is>
          <t>名称</t>
        </is>
      </c>
      <c r="C2" s="71" t="inlineStr">
        <is>
          <t>规格型号</t>
        </is>
      </c>
      <c r="D2" s="71" t="inlineStr">
        <is>
          <t>型号</t>
        </is>
      </c>
      <c r="E2" s="71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71" t="inlineStr">
        <is>
          <t>备注</t>
        </is>
      </c>
      <c r="L2" s="249" t="inlineStr">
        <is>
          <t>供应商</t>
        </is>
      </c>
      <c r="M2" s="249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250" t="inlineStr">
        <is>
          <t>最低零售价</t>
        </is>
      </c>
      <c r="Q2" s="56" t="inlineStr">
        <is>
          <t>备注</t>
        </is>
      </c>
    </row>
    <row r="3" ht="36" customFormat="1" customHeight="1" s="43"/>
    <row r="4" ht="36" customFormat="1" customHeight="1" s="43"/>
    <row r="5" ht="54" customFormat="1" customHeight="1" s="43"/>
    <row r="6" ht="36" customFormat="1" customHeight="1" s="43"/>
    <row r="7" ht="54" customFormat="1" customHeight="1" s="43"/>
    <row r="8" ht="54" customFormat="1" customHeight="1" s="43"/>
    <row r="9" ht="36" customFormat="1" customHeight="1" s="43"/>
    <row r="10" ht="90" customFormat="1" customHeight="1" s="43"/>
    <row r="11" ht="90" customFormat="1" customHeight="1" s="43"/>
    <row r="12" ht="90" customFormat="1" customHeight="1" s="43"/>
    <row r="13" ht="90" customFormat="1" customHeight="1" s="43"/>
    <row r="14" ht="90" customFormat="1" customHeight="1" s="43"/>
    <row r="15" ht="90" customFormat="1" customHeight="1" s="43"/>
    <row r="16" ht="90" customFormat="1" customHeight="1" s="43"/>
    <row r="17" ht="108" customFormat="1" customHeight="1" s="43"/>
    <row r="18" ht="90" customFormat="1" customHeight="1" s="43"/>
    <row r="19" ht="90" customFormat="1" customHeight="1" s="43"/>
    <row r="20" ht="108" customFormat="1" customHeight="1" s="43"/>
    <row r="21" ht="90" customFormat="1" customHeight="1" s="43"/>
    <row r="22" ht="54" customFormat="1" customHeight="1" s="44"/>
    <row r="23" ht="18" customFormat="1" customHeight="1" s="45" thickBot="1"/>
    <row r="24" ht="17.1" customHeight="1" thickBot="1"/>
  </sheetData>
  <mergeCells count="5">
    <mergeCell ref="A1:K1"/>
    <mergeCell ref="L1:Q1"/>
    <mergeCell ref="L8:L21"/>
    <mergeCell ref="A23:I23"/>
    <mergeCell ref="A24:K24"/>
  </mergeCells>
  <conditionalFormatting sqref="N3:N21 H3:H22 J3:J23 F22">
    <cfRule type="cellIs" priority="1" operator="lessThan" dxfId="0" stopIfTrue="1">
      <formula>0</formula>
    </cfRule>
  </conditionalFormatting>
  <conditionalFormatting sqref="O22:O23">
    <cfRule type="cellIs" priority="2" operator="lessThan" dxfId="0" stopIfTrue="1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A54" workbookViewId="0">
      <selection activeCell="D56" sqref="D56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Format="1" customHeight="1" s="1" thickBot="1">
      <c r="A1" s="482" t="inlineStr">
        <is>
          <t>软件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3" t="n"/>
    </row>
    <row r="2" ht="17.1" customFormat="1" customHeight="1" s="474">
      <c r="A2" s="483" t="n"/>
      <c r="B2" s="484" t="inlineStr">
        <is>
          <t>名称</t>
        </is>
      </c>
      <c r="C2" s="484" t="inlineStr">
        <is>
          <t>规格型号</t>
        </is>
      </c>
      <c r="D2" s="484" t="inlineStr">
        <is>
          <t>功能/型号</t>
        </is>
      </c>
      <c r="E2" s="484" t="inlineStr">
        <is>
          <t>功能描述</t>
        </is>
      </c>
      <c r="F2" s="484" t="inlineStr">
        <is>
          <t>单价</t>
        </is>
      </c>
      <c r="G2" s="484" t="inlineStr">
        <is>
          <t>数量</t>
        </is>
      </c>
      <c r="H2" s="484" t="inlineStr">
        <is>
          <t>合计</t>
        </is>
      </c>
      <c r="I2" s="484" t="inlineStr">
        <is>
          <t>折扣率</t>
        </is>
      </c>
      <c r="J2" s="484" t="inlineStr">
        <is>
          <t>成交价</t>
        </is>
      </c>
      <c r="K2" s="485" t="inlineStr">
        <is>
          <t>备注</t>
        </is>
      </c>
    </row>
    <row r="3" ht="108" customHeight="1"/>
    <row r="4" ht="18" customHeight="1"/>
    <row r="5" ht="18" customHeight="1" thickBot="1"/>
    <row r="6" ht="18" customFormat="1" customHeight="1" s="1" thickBot="1"/>
    <row r="7" ht="17.1" customFormat="1" customHeight="1" s="474"/>
    <row r="8" ht="36" customHeight="1"/>
    <row r="9" ht="54" customHeight="1"/>
    <row r="10" ht="36" customHeight="1"/>
    <row r="11" ht="18" customHeight="1"/>
    <row r="12" ht="54" customHeight="1"/>
    <row r="13" ht="36" customHeight="1"/>
    <row r="14" ht="42.75" customHeight="1"/>
    <row r="15" ht="42.75" customHeight="1"/>
    <row r="16" ht="54" customHeight="1"/>
    <row r="17" ht="54" customHeight="1"/>
    <row r="18" ht="54" customHeight="1"/>
    <row r="19" ht="36" customHeight="1"/>
    <row r="20" ht="36" customHeight="1"/>
    <row r="21" ht="36" customHeight="1"/>
    <row r="22" ht="18" customHeight="1"/>
    <row r="23" ht="18" customHeight="1"/>
    <row r="24" ht="18" customHeight="1"/>
    <row r="25" ht="54" customHeight="1"/>
    <row r="26" ht="18" customHeight="1"/>
    <row r="27" ht="36" customHeight="1"/>
    <row r="28" ht="36" customHeight="1"/>
    <row r="29" ht="18" customHeight="1"/>
    <row r="30" ht="54" customHeight="1"/>
    <row r="31" ht="72" customHeight="1"/>
    <row r="32" ht="18" customHeight="1"/>
    <row r="33" ht="18" customHeight="1"/>
    <row r="34" ht="18" customHeight="1"/>
    <row r="35" ht="54" customHeight="1"/>
    <row r="36" ht="54" customHeight="1"/>
    <row r="37" ht="54" customHeight="1"/>
    <row r="38" ht="36" customHeight="1"/>
    <row r="39" ht="36" customHeight="1"/>
    <row r="40" ht="54" customHeight="1"/>
    <row r="41" ht="36" customHeight="1"/>
    <row r="42" ht="18" customHeight="1"/>
    <row r="43" ht="18" customHeight="1"/>
    <row r="44" ht="18" customHeight="1"/>
    <row r="45" ht="28.5" customHeight="1"/>
    <row r="46" ht="108" customHeight="1"/>
    <row r="47" ht="54" customHeight="1"/>
    <row r="48" ht="72" customHeight="1"/>
    <row r="49" ht="54" customHeight="1"/>
    <row r="50" ht="90" customHeight="1"/>
    <row r="51" ht="90" customHeight="1"/>
    <row r="52" ht="72" customHeight="1"/>
    <row r="53" ht="72" customHeight="1"/>
    <row r="54" ht="54" customHeight="1"/>
    <row r="55" ht="72" customHeight="1"/>
    <row r="56" ht="72" customHeight="1"/>
    <row r="57" ht="72" customHeight="1"/>
    <row r="58" ht="36" customHeight="1"/>
    <row r="59" ht="54" customHeight="1"/>
    <row r="60" ht="72" customHeight="1"/>
    <row r="61" ht="72" customHeight="1"/>
    <row r="62" ht="36" customHeight="1"/>
    <row r="63" ht="54" customHeight="1"/>
    <row r="64" ht="18" customFormat="1" customHeight="1" s="1" thickBot="1"/>
    <row r="65" ht="17.1" customHeight="1" thickBot="1"/>
  </sheetData>
  <mergeCells count="13">
    <mergeCell ref="A1:K1"/>
    <mergeCell ref="B3:B4"/>
    <mergeCell ref="A5:I5"/>
    <mergeCell ref="B8:B47"/>
    <mergeCell ref="L8:L46"/>
    <mergeCell ref="A6:K6"/>
    <mergeCell ref="L6:Q6"/>
    <mergeCell ref="A65:K65"/>
    <mergeCell ref="L48:L55"/>
    <mergeCell ref="A64:I64"/>
    <mergeCell ref="B48:B55"/>
    <mergeCell ref="B56:B59"/>
    <mergeCell ref="L56:L58"/>
  </mergeCells>
  <conditionalFormatting sqref="F3:F4 H3:H4 J3:J5 H8:H59 J8:J64 O45:O64 F48:G59 F60:H62 H63">
    <cfRule type="cellIs" priority="1" operator="lessThan" dxfId="0" stopIfTrue="1">
      <formula>0</formula>
    </cfRule>
  </conditionalFormatting>
  <conditionalFormatting sqref="F8:F47">
    <cfRule type="cellIs" priority="2" operator="lessThan" dxfId="0" stopIfTrue="1">
      <formula>0</formula>
    </cfRule>
  </conditionalFormatting>
  <conditionalFormatting sqref="F63">
    <cfRule type="cellIs" priority="67" operator="lessThan" dxfId="0" stopIfTrue="1">
      <formula>0</formula>
    </cfRule>
  </conditionalFormatting>
  <conditionalFormatting sqref="G13">
    <cfRule type="cellIs" priority="147" operator="lessThan" dxfId="0" stopIfTrue="1">
      <formula>0</formula>
    </cfRule>
  </conditionalFormatting>
  <conditionalFormatting sqref="O8:O39 O42:O43">
    <cfRule type="cellIs" priority="4" operator="lessThan" dxfId="0" stopIfTrue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zoomScaleNormal="100" workbookViewId="0">
      <selection activeCell="E6" sqref="E6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486" t="inlineStr">
        <is>
          <t>硬件</t>
        </is>
      </c>
      <c r="B1" s="487" t="n"/>
      <c r="C1" s="487" t="n"/>
      <c r="D1" s="487" t="n"/>
      <c r="E1" s="487" t="n"/>
      <c r="F1" s="487" t="n"/>
      <c r="G1" s="487" t="n"/>
      <c r="H1" s="487" t="n"/>
      <c r="I1" s="487" t="n"/>
      <c r="J1" s="487" t="n"/>
      <c r="K1" s="487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305" t="inlineStr">
        <is>
          <t>序号</t>
        </is>
      </c>
      <c r="B2" s="306" t="inlineStr">
        <is>
          <t>名称</t>
        </is>
      </c>
      <c r="C2" s="306" t="inlineStr">
        <is>
          <t>规格型号</t>
        </is>
      </c>
      <c r="D2" s="306" t="inlineStr">
        <is>
          <t>型号</t>
        </is>
      </c>
      <c r="E2" s="306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38" t="inlineStr">
        <is>
          <t>备注</t>
        </is>
      </c>
      <c r="L2" s="55" t="inlineStr">
        <is>
          <t>供应商</t>
        </is>
      </c>
      <c r="M2" s="249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250" t="inlineStr">
        <is>
          <t>最低零售价</t>
        </is>
      </c>
      <c r="Q2" s="56" t="inlineStr">
        <is>
          <t>备注</t>
        </is>
      </c>
    </row>
    <row r="3" ht="36" customFormat="1" customHeight="1" s="3"/>
    <row r="4" ht="36" customFormat="1" customHeight="1" s="9"/>
    <row r="5" ht="126" customFormat="1" customHeight="1" s="9"/>
    <row r="6" ht="144" customFormat="1" customHeight="1" s="9"/>
    <row r="7" ht="108" customFormat="1" customHeight="1" s="9"/>
    <row r="8" ht="108" customFormat="1" customHeight="1" s="9"/>
    <row r="9" ht="54" customHeight="1"/>
    <row r="10" ht="90" customHeight="1"/>
    <row r="11" ht="90" customHeight="1"/>
    <row r="12" ht="72" customHeight="1"/>
    <row r="13" ht="54" customHeight="1"/>
    <row r="14" ht="54" customHeight="1"/>
    <row r="15" ht="54" customHeight="1"/>
    <row r="16" ht="54" customHeight="1"/>
    <row r="17" ht="54" customHeight="1"/>
    <row r="18" ht="54" customHeight="1"/>
    <row r="19" ht="18" customHeight="1"/>
    <row r="20" ht="18" customHeight="1"/>
    <row r="21" ht="90" customHeight="1"/>
    <row r="22" ht="72" customHeight="1"/>
    <row r="23" ht="54" customHeight="1"/>
    <row r="24" ht="54" customHeight="1"/>
    <row r="25" ht="72" customHeight="1"/>
    <row r="26" ht="72" customHeight="1"/>
    <row r="27" ht="54" customHeight="1"/>
    <row r="28" ht="72" customHeight="1"/>
    <row r="29" ht="54" customHeight="1"/>
    <row r="30" ht="36" customHeight="1"/>
    <row r="31" ht="36" customHeight="1"/>
    <row r="32" ht="36" customHeight="1"/>
    <row r="33" ht="18" customHeight="1"/>
    <row r="34" ht="36" customHeight="1"/>
    <row r="35" ht="36" customHeight="1"/>
    <row r="36" ht="36" customHeight="1"/>
    <row r="37" ht="18" customHeight="1"/>
    <row r="38" ht="72" customHeight="1"/>
    <row r="39" ht="36" customHeight="1"/>
    <row r="40" ht="54" customHeight="1"/>
    <row r="41" ht="18" customHeight="1"/>
    <row r="42" ht="90" customHeight="1"/>
    <row r="43" ht="18" customHeight="1"/>
    <row r="44" ht="18" customHeight="1"/>
    <row r="45" ht="18" customHeight="1"/>
    <row r="46" ht="18" customHeight="1"/>
    <row r="47" ht="36" customHeight="1"/>
    <row r="48" ht="18" customHeight="1"/>
    <row r="49" ht="18" customHeight="1"/>
    <row r="50" ht="18" customHeight="1"/>
    <row r="51" ht="72" customHeight="1"/>
    <row r="52" ht="18" customHeight="1"/>
    <row r="53" ht="18" customHeight="1"/>
    <row r="54" ht="18" customFormat="1" customHeight="1" s="1" thickBot="1"/>
    <row r="55" ht="17.1" customHeight="1" thickBot="1"/>
  </sheetData>
  <mergeCells count="6">
    <mergeCell ref="A55:K55"/>
    <mergeCell ref="A54:I54"/>
    <mergeCell ref="A1:K1"/>
    <mergeCell ref="L24:L26"/>
    <mergeCell ref="L1:Q1"/>
    <mergeCell ref="L30:L51"/>
  </mergeCells>
  <conditionalFormatting sqref="G3:H7 J3:J54 O5:O52 G8 H8:H53 F9:F53">
    <cfRule type="cellIs" priority="1" operator="lessThan" dxfId="0" stopIfTrue="1">
      <formula>0</formula>
    </cfRule>
  </conditionalFormatting>
  <conditionalFormatting sqref="N30:N38">
    <cfRule type="cellIs" priority="1076" operator="lessThan" dxfId="0" stopIfTrue="1">
      <formula>0</formula>
    </cfRule>
  </conditionalFormatting>
  <conditionalFormatting sqref="N40:N53">
    <cfRule type="cellIs" priority="903" operator="lessThan" dxfId="0" stopIfTrue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A21" workbookViewId="0">
      <selection activeCell="I40" sqref="I40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8" customFormat="1" customHeight="1" s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Format="1" customHeight="1" s="474">
      <c r="A2" s="483" t="n"/>
      <c r="B2" s="484" t="inlineStr">
        <is>
          <t>名称</t>
        </is>
      </c>
      <c r="C2" s="484" t="inlineStr">
        <is>
          <t>规格型号</t>
        </is>
      </c>
      <c r="D2" s="484" t="inlineStr">
        <is>
          <t>功能/型号</t>
        </is>
      </c>
      <c r="E2" s="484" t="inlineStr">
        <is>
          <t>功能描述</t>
        </is>
      </c>
      <c r="F2" s="484" t="inlineStr">
        <is>
          <t>单价</t>
        </is>
      </c>
      <c r="G2" s="484" t="inlineStr">
        <is>
          <t>数量</t>
        </is>
      </c>
      <c r="H2" s="484" t="inlineStr">
        <is>
          <t>合计</t>
        </is>
      </c>
      <c r="I2" s="484" t="inlineStr">
        <is>
          <t>折扣率</t>
        </is>
      </c>
      <c r="J2" s="484" t="inlineStr">
        <is>
          <t>成交价</t>
        </is>
      </c>
      <c r="K2" s="38" t="inlineStr">
        <is>
          <t>备注</t>
        </is>
      </c>
      <c r="L2" s="477" t="inlineStr">
        <is>
          <t>供应商</t>
        </is>
      </c>
      <c r="M2" s="478" t="inlineStr">
        <is>
          <t>供应商型号</t>
        </is>
      </c>
      <c r="N2" s="479" t="inlineStr">
        <is>
          <t>成本</t>
        </is>
      </c>
      <c r="O2" s="479" t="inlineStr">
        <is>
          <t>指导价</t>
        </is>
      </c>
      <c r="P2" s="480" t="inlineStr">
        <is>
          <t>最低零售价</t>
        </is>
      </c>
      <c r="Q2" s="481" t="inlineStr">
        <is>
          <t>备注</t>
        </is>
      </c>
    </row>
    <row r="3" ht="36" customFormat="1" customHeight="1" s="3"/>
    <row r="4" ht="36" customFormat="1" customHeight="1" s="9"/>
    <row r="5" ht="126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08" customHeight="1"/>
    <row r="17" ht="108" customHeight="1"/>
    <row r="18" ht="72" customHeight="1"/>
    <row r="19" ht="90" customHeight="1"/>
    <row r="20" ht="36" customHeight="1"/>
    <row r="21" ht="72" customHeight="1"/>
    <row r="22" ht="54" customHeight="1"/>
    <row r="23" ht="54" customHeight="1"/>
    <row r="24" ht="54" customHeight="1"/>
    <row r="25" ht="54" customHeight="1"/>
    <row r="26" ht="54" customHeight="1"/>
    <row r="27" ht="36" customHeight="1"/>
    <row r="28" ht="108" customHeight="1"/>
    <row r="29" ht="18" customFormat="1" customHeight="1" s="1" thickBot="1"/>
    <row r="30" ht="17.1" customHeight="1" thickBot="1"/>
  </sheetData>
  <mergeCells count="8">
    <mergeCell ref="A30:K30"/>
    <mergeCell ref="A29:I29"/>
    <mergeCell ref="A1:K1"/>
    <mergeCell ref="L1:Q1"/>
    <mergeCell ref="L3:L4"/>
    <mergeCell ref="B14:B15"/>
    <mergeCell ref="B7:B13"/>
    <mergeCell ref="L19:L27"/>
  </mergeCells>
  <conditionalFormatting sqref="G3:G4 H3:H26 J3:J29 F5:F26 G18:G26 F27:H28">
    <cfRule type="cellIs" priority="3" operator="lessThan" dxfId="0" stopIfTrue="1">
      <formula>0</formula>
    </cfRule>
  </conditionalFormatting>
  <conditionalFormatting sqref="N5:N17">
    <cfRule type="cellIs" priority="9" operator="lessThan" dxfId="0" stopIfTrue="1">
      <formula>0</formula>
    </cfRule>
  </conditionalFormatting>
  <conditionalFormatting sqref="O29">
    <cfRule type="cellIs" priority="62" operator="lessThan" dxfId="0" stopIfTrue="1">
      <formula>0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A19" workbookViewId="0">
      <selection activeCell="V31" sqref="V31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488" t="inlineStr">
        <is>
          <t>硬件</t>
        </is>
      </c>
      <c r="B1" s="489" t="n"/>
      <c r="C1" s="489" t="n"/>
      <c r="D1" s="489" t="n"/>
      <c r="E1" s="489" t="n"/>
      <c r="F1" s="489" t="n"/>
      <c r="G1" s="489" t="n"/>
      <c r="H1" s="489" t="n"/>
      <c r="I1" s="489" t="n"/>
      <c r="J1" s="489" t="n"/>
      <c r="K1" s="490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305" t="inlineStr">
        <is>
          <t>序号</t>
        </is>
      </c>
      <c r="B2" s="360" t="inlineStr">
        <is>
          <t>名称</t>
        </is>
      </c>
      <c r="C2" s="360" t="inlineStr">
        <is>
          <t>规格型号</t>
        </is>
      </c>
      <c r="D2" s="360" t="inlineStr">
        <is>
          <t>型号</t>
        </is>
      </c>
      <c r="E2" s="360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15" t="inlineStr">
        <is>
          <t>备注</t>
        </is>
      </c>
      <c r="L2" s="55" t="inlineStr">
        <is>
          <t>供应商</t>
        </is>
      </c>
      <c r="M2" s="249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250" t="inlineStr">
        <is>
          <t>最低零售价</t>
        </is>
      </c>
      <c r="Q2" s="56" t="inlineStr">
        <is>
          <t>备注</t>
        </is>
      </c>
    </row>
    <row r="3" ht="72" customHeight="1"/>
    <row r="4" ht="18" customHeight="1"/>
    <row r="5" ht="90" customHeight="1"/>
    <row r="6" ht="108" customHeight="1"/>
    <row r="7" ht="90" customHeight="1"/>
    <row r="8" ht="108" customHeight="1"/>
    <row r="9" ht="33" customHeight="1"/>
    <row r="10" ht="30" customHeight="1"/>
    <row r="11" ht="54" customHeight="1"/>
    <row r="12" ht="54" customHeight="1"/>
    <row r="13" ht="72" customHeight="1"/>
    <row r="14" ht="72" customHeight="1"/>
    <row r="15" ht="72" customHeight="1"/>
    <row r="16" ht="54" customHeight="1"/>
    <row r="17" ht="54" customHeight="1"/>
    <row r="18" ht="72" customHeight="1"/>
    <row r="19" ht="36" customHeight="1"/>
    <row r="20" ht="108" customHeight="1"/>
    <row r="21" ht="72" customHeight="1"/>
    <row r="22" ht="72" customHeight="1"/>
    <row r="23" ht="90" customHeight="1"/>
    <row r="24" ht="54" customHeight="1"/>
    <row r="25" ht="36" customHeight="1"/>
    <row r="26" ht="36" customHeight="1"/>
    <row r="27" ht="54" customHeight="1"/>
    <row r="28" ht="36" customHeight="1"/>
    <row r="29" ht="72" customHeight="1"/>
    <row r="30" ht="72" customHeight="1"/>
    <row r="31" ht="72" customHeight="1"/>
    <row r="32" ht="72" customHeight="1"/>
    <row r="33" ht="54" customHeight="1"/>
    <row r="34" ht="54" customHeight="1"/>
    <row r="35" ht="54" customHeight="1"/>
    <row r="36" ht="72" customHeight="1"/>
    <row r="37" ht="108" customHeight="1"/>
    <row r="38" ht="108" customHeight="1"/>
    <row r="39" ht="54" customHeight="1"/>
    <row r="40" ht="54" customHeight="1"/>
    <row r="41" ht="36" customHeight="1"/>
    <row r="42" ht="54" customHeight="1"/>
    <row r="43" ht="18" customFormat="1" customHeight="1" s="1" thickBot="1"/>
    <row r="44" ht="17.1" customHeight="1" thickBot="1"/>
  </sheetData>
  <mergeCells count="14">
    <mergeCell ref="A1:K1"/>
    <mergeCell ref="L1:Q1"/>
    <mergeCell ref="A43:I43"/>
    <mergeCell ref="B3:B24"/>
    <mergeCell ref="L3:L12"/>
    <mergeCell ref="L13:L21"/>
    <mergeCell ref="B39:B41"/>
    <mergeCell ref="B34:B36"/>
    <mergeCell ref="L34:L36"/>
    <mergeCell ref="A44:K44"/>
    <mergeCell ref="L25:L26"/>
    <mergeCell ref="L37:L38"/>
    <mergeCell ref="B30:B32"/>
    <mergeCell ref="L30:L32"/>
  </mergeCells>
  <conditionalFormatting sqref="F34:F36">
    <cfRule type="cellIs" priority="5" operator="lessThan" dxfId="0" stopIfTrue="1">
      <formula>0</formula>
    </cfRule>
  </conditionalFormatting>
  <conditionalFormatting sqref="F3:G23 O3:O26 H3:H28 J3:J38 F24:F31 N25:N26 N27:O27 N28:N29 O28:O38 H31:H38 F39:O40 F41:L41 F42:O42">
    <cfRule type="cellIs" priority="43" operator="lessThan" dxfId="0" stopIfTrue="1">
      <formula>0</formula>
    </cfRule>
  </conditionalFormatting>
  <conditionalFormatting sqref="F32:G32">
    <cfRule type="cellIs" priority="14" operator="lessThan" dxfId="0" stopIfTrue="1">
      <formula>0</formula>
    </cfRule>
  </conditionalFormatting>
  <conditionalFormatting sqref="F37:G38">
    <cfRule type="cellIs" priority="3" operator="lessThan" dxfId="0" stopIfTrue="1">
      <formula>0</formula>
    </cfRule>
  </conditionalFormatting>
  <conditionalFormatting sqref="F33:N33 N34:N36 J40:J43">
    <cfRule type="cellIs" priority="6" operator="lessThan" dxfId="0" stopIfTrue="1">
      <formula>0</formula>
    </cfRule>
  </conditionalFormatting>
  <conditionalFormatting sqref="G31">
    <cfRule type="cellIs" priority="25" operator="lessThan" dxfId="0" stopIfTrue="1">
      <formula>0</formula>
    </cfRule>
  </conditionalFormatting>
  <conditionalFormatting sqref="G29:H30">
    <cfRule type="cellIs" priority="2" operator="lessThan" dxfId="0" stopIfTrue="1">
      <formula>0</formula>
    </cfRule>
  </conditionalFormatting>
  <conditionalFormatting sqref="N41:O41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A12" workbookViewId="0">
      <selection activeCell="N20" sqref="N20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488" t="inlineStr">
        <is>
          <t>硬件</t>
        </is>
      </c>
      <c r="B1" s="489" t="n"/>
      <c r="C1" s="489" t="n"/>
      <c r="D1" s="489" t="n"/>
      <c r="E1" s="489" t="n"/>
      <c r="F1" s="489" t="n"/>
      <c r="G1" s="489" t="n"/>
      <c r="H1" s="489" t="n"/>
      <c r="I1" s="489" t="n"/>
      <c r="J1" s="489" t="n"/>
      <c r="K1" s="490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305" t="inlineStr">
        <is>
          <t>序号</t>
        </is>
      </c>
      <c r="B2" s="360" t="inlineStr">
        <is>
          <t>名称</t>
        </is>
      </c>
      <c r="C2" s="360" t="inlineStr">
        <is>
          <t>规格型号</t>
        </is>
      </c>
      <c r="D2" s="360" t="inlineStr">
        <is>
          <t>型号</t>
        </is>
      </c>
      <c r="E2" s="360" t="inlineStr">
        <is>
          <t>功能描述</t>
        </is>
      </c>
      <c r="F2" s="391" t="inlineStr">
        <is>
          <t>单价</t>
        </is>
      </c>
      <c r="G2" s="392" t="inlineStr">
        <is>
          <t>数量</t>
        </is>
      </c>
      <c r="H2" s="392" t="inlineStr">
        <is>
          <t>合计</t>
        </is>
      </c>
      <c r="I2" s="391" t="inlineStr">
        <is>
          <t>折扣率</t>
        </is>
      </c>
      <c r="J2" s="392" t="inlineStr">
        <is>
          <t>成交价</t>
        </is>
      </c>
      <c r="K2" s="15" t="inlineStr">
        <is>
          <t>备注</t>
        </is>
      </c>
      <c r="L2" s="55" t="inlineStr">
        <is>
          <t>供应商</t>
        </is>
      </c>
      <c r="M2" s="393" t="inlineStr">
        <is>
          <t>供应商型号</t>
        </is>
      </c>
      <c r="N2" s="73" t="inlineStr">
        <is>
          <t>成本</t>
        </is>
      </c>
      <c r="O2" s="74" t="inlineStr">
        <is>
          <t>建议售价</t>
        </is>
      </c>
      <c r="P2" s="394" t="inlineStr">
        <is>
          <t>最低零售价</t>
        </is>
      </c>
      <c r="Q2" s="56" t="inlineStr">
        <is>
          <t>备注</t>
        </is>
      </c>
    </row>
    <row r="3" ht="54" customHeight="1"/>
    <row r="4" ht="72" customHeight="1"/>
    <row r="5" ht="54" customHeight="1"/>
    <row r="6" ht="36" customHeight="1"/>
    <row r="7" ht="54" customHeight="1"/>
    <row r="8" ht="54" customHeight="1"/>
    <row r="9" ht="54" customHeight="1"/>
    <row r="10" ht="54" customHeight="1"/>
    <row r="11" ht="108" customHeight="1"/>
    <row r="12" ht="72" customHeight="1"/>
    <row r="13" ht="108" customHeight="1"/>
    <row r="14" ht="108" customHeight="1"/>
    <row r="15" ht="126" customHeight="1"/>
    <row r="16" ht="54" customHeight="1"/>
    <row r="17" ht="90" customHeight="1"/>
    <row r="18" ht="36" customHeight="1"/>
    <row r="19" ht="36" customHeight="1"/>
    <row r="20" ht="36" customHeight="1"/>
    <row r="21" ht="72" customHeight="1"/>
    <row r="22" ht="54" customHeight="1"/>
    <row r="23" ht="72" customHeight="1"/>
    <row r="24" ht="54" customHeight="1"/>
    <row r="25" ht="54" customHeight="1"/>
    <row r="26" ht="18" customHeight="1"/>
    <row r="27" ht="18" customHeight="1"/>
    <row r="28" ht="18" customHeight="1"/>
    <row r="29" ht="18" customHeight="1"/>
    <row r="30" ht="18" customHeight="1"/>
    <row r="31" ht="108" customHeight="1"/>
    <row r="32" ht="90" customHeight="1"/>
    <row r="33" ht="72" customHeight="1"/>
    <row r="34" ht="54" customHeight="1"/>
    <row r="35" ht="18" customFormat="1" customHeight="1" s="1" thickBot="1"/>
    <row r="36" ht="17.1" customHeight="1" thickBot="1"/>
  </sheetData>
  <mergeCells count="8">
    <mergeCell ref="A36:K36"/>
    <mergeCell ref="A35:I35"/>
    <mergeCell ref="L13:L14"/>
    <mergeCell ref="L9:L11"/>
    <mergeCell ref="A1:K1"/>
    <mergeCell ref="L1:Q1"/>
    <mergeCell ref="B3:B7"/>
    <mergeCell ref="L3:L5"/>
  </mergeCells>
  <conditionalFormatting sqref="F3:H5 O3:O19 J3:J35 F6:F7 H6:H7 F8:H8 G9:G11 F9:F34 H9:H34 N12:N19 N20:O34">
    <cfRule type="cellIs" priority="34" operator="lessThan" dxfId="0" stopIfTrue="1">
      <formula>0</formula>
    </cfRule>
  </conditionalFormatting>
  <conditionalFormatting sqref="G6">
    <cfRule type="cellIs" priority="37" operator="lessThan" dxfId="0" stopIfTrue="1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E8" sqref="E8"/>
    </sheetView>
  </sheetViews>
  <sheetFormatPr baseColWidth="8" defaultColWidth="11.125" defaultRowHeight="15.95"/>
  <cols>
    <col width="9.625" customWidth="1" style="42" min="1" max="1"/>
    <col width="27.125" customWidth="1" style="42" min="2" max="2"/>
    <col width="18.875" customWidth="1" style="42" min="3" max="3"/>
    <col width="20.125" customWidth="1" style="42" min="4" max="4"/>
    <col width="60.125" customWidth="1" style="42" min="5" max="5"/>
    <col width="13.375" customWidth="1" style="42" min="6" max="6"/>
    <col width="7.5" customWidth="1" style="42" min="7" max="7"/>
    <col width="11.375" customWidth="1" style="42" min="8" max="8"/>
    <col width="6.5" customWidth="1" style="42" min="9" max="9"/>
    <col width="12.125" customWidth="1" style="42" min="10" max="10"/>
    <col width="18.125" customWidth="1" style="42" min="11" max="11"/>
    <col width="18.625" customWidth="1" style="42" min="12" max="13"/>
    <col width="11.125" customWidth="1" style="42" min="14" max="14"/>
    <col width="10.875" customWidth="1" style="42" min="15" max="15"/>
    <col width="12.125" customWidth="1" style="42" min="16" max="16"/>
    <col width="14.625" customWidth="1" style="42" min="17" max="17"/>
    <col width="11.125" customWidth="1" style="42" min="18" max="16384"/>
  </cols>
  <sheetData>
    <row r="1" ht="17.1" customHeight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65" t="inlineStr">
        <is>
          <t>序号</t>
        </is>
      </c>
      <c r="B2" s="71" t="inlineStr">
        <is>
          <t>名称</t>
        </is>
      </c>
      <c r="C2" s="71" t="inlineStr">
        <is>
          <t>规格型号</t>
        </is>
      </c>
      <c r="D2" s="71" t="inlineStr">
        <is>
          <t>型号</t>
        </is>
      </c>
      <c r="E2" s="71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71" t="inlineStr">
        <is>
          <t>备注</t>
        </is>
      </c>
      <c r="L2" s="393" t="inlineStr">
        <is>
          <t>供应商</t>
        </is>
      </c>
      <c r="M2" s="393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394" t="inlineStr">
        <is>
          <t>最低零售价</t>
        </is>
      </c>
      <c r="Q2" s="400" t="inlineStr">
        <is>
          <t>备注</t>
        </is>
      </c>
    </row>
    <row r="3" ht="50.1" customFormat="1" customHeight="1" s="43"/>
    <row r="4" ht="50.1" customFormat="1" customHeight="1" s="43"/>
    <row r="5" ht="50.1" customFormat="1" customHeight="1" s="43"/>
    <row r="6" ht="50.1" customFormat="1" customHeight="1" s="43"/>
    <row r="7" ht="90" customFormat="1" customHeight="1" s="43"/>
    <row r="8" ht="108" customFormat="1" customHeight="1" s="43"/>
    <row r="9" ht="50.1" customFormat="1" customHeight="1" s="43"/>
    <row r="10" ht="54" customFormat="1" customHeight="1" s="43"/>
    <row r="11" ht="54" customFormat="1" customHeight="1" s="44"/>
    <row r="12" ht="18" customFormat="1" customHeight="1" s="45" thickBot="1"/>
    <row r="13" ht="17.1" customHeight="1" thickBot="1"/>
    <row r="21" ht="17.1" customHeight="1"/>
  </sheetData>
  <mergeCells count="4">
    <mergeCell ref="A1:K1"/>
    <mergeCell ref="L1:Q1"/>
    <mergeCell ref="A12:I12"/>
    <mergeCell ref="A13:K13"/>
  </mergeCells>
  <conditionalFormatting sqref="N3:N10 H3:H11 J3:J12 F11">
    <cfRule type="cellIs" priority="1" operator="lessThan" dxfId="0" stopIfTrue="1">
      <formula>0</formula>
    </cfRule>
  </conditionalFormatting>
  <conditionalFormatting sqref="O11:O12">
    <cfRule type="cellIs" priority="2" operator="lessThan" dxfId="0" stopIfTrue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zoomScaleNormal="100" workbookViewId="0">
      <selection activeCell="F9" sqref="F9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482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3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65" t="inlineStr">
        <is>
          <t>序号</t>
        </is>
      </c>
      <c r="B2" s="71" t="inlineStr">
        <is>
          <t>名称</t>
        </is>
      </c>
      <c r="C2" s="71" t="inlineStr">
        <is>
          <t>规格型号</t>
        </is>
      </c>
      <c r="D2" s="71" t="inlineStr">
        <is>
          <t>型号</t>
        </is>
      </c>
      <c r="E2" s="71" t="inlineStr">
        <is>
          <t>功能描述</t>
        </is>
      </c>
      <c r="F2" s="72" t="inlineStr">
        <is>
          <t>单价</t>
        </is>
      </c>
      <c r="G2" s="71" t="inlineStr">
        <is>
          <t>数量</t>
        </is>
      </c>
      <c r="H2" s="71" t="inlineStr">
        <is>
          <t>合计</t>
        </is>
      </c>
      <c r="I2" s="72" t="inlineStr">
        <is>
          <t>折扣率</t>
        </is>
      </c>
      <c r="J2" s="71" t="inlineStr">
        <is>
          <t>成交价</t>
        </is>
      </c>
      <c r="K2" s="75" t="inlineStr">
        <is>
          <t>备注</t>
        </is>
      </c>
      <c r="L2" s="393" t="inlineStr">
        <is>
          <t>供应商</t>
        </is>
      </c>
      <c r="M2" s="393" t="inlineStr">
        <is>
          <t>供应商型号</t>
        </is>
      </c>
      <c r="N2" s="73" t="inlineStr">
        <is>
          <t>成本</t>
        </is>
      </c>
      <c r="O2" s="74" t="inlineStr">
        <is>
          <t>建议售价</t>
        </is>
      </c>
      <c r="P2" s="394" t="inlineStr">
        <is>
          <t>最低零售价</t>
        </is>
      </c>
      <c r="Q2" s="56" t="inlineStr">
        <is>
          <t>备注</t>
        </is>
      </c>
    </row>
    <row r="3" ht="36" customHeight="1"/>
    <row r="4" ht="36" customHeight="1"/>
    <row r="5" ht="36" customHeight="1"/>
    <row r="6" ht="36" customHeight="1"/>
    <row r="7" ht="54" customHeight="1"/>
    <row r="8" ht="54" customHeight="1"/>
    <row r="9" ht="72" customHeight="1"/>
    <row r="10" ht="72" customHeight="1"/>
    <row r="11" ht="72" customHeight="1"/>
    <row r="12" ht="72" customHeight="1"/>
    <row r="13" ht="72" customHeight="1"/>
    <row r="14" ht="72" customHeight="1"/>
    <row r="15" ht="72" customHeight="1"/>
    <row r="16" ht="72" customHeight="1"/>
    <row r="17" ht="72" customHeight="1"/>
    <row r="18" ht="36" customHeight="1"/>
    <row r="19" ht="72" customHeight="1"/>
    <row r="20" ht="72" customHeight="1"/>
    <row r="21" ht="72" customHeight="1"/>
    <row r="22" ht="72" customHeight="1"/>
    <row r="23" ht="72" customHeight="1"/>
    <row r="24" ht="72" customHeight="1"/>
    <row r="25" ht="36" customHeight="1"/>
    <row r="26" ht="72" customHeight="1"/>
    <row r="27" ht="72" customHeight="1"/>
    <row r="28" ht="72" customHeight="1"/>
    <row r="29" ht="18" customHeight="1"/>
    <row r="30" ht="18" customHeight="1"/>
    <row r="31" ht="36" customHeight="1"/>
    <row r="32" ht="18" customHeight="1"/>
    <row r="33" ht="18" customHeight="1"/>
    <row r="34" ht="54" customHeight="1"/>
    <row r="35" ht="54" customHeight="1"/>
    <row r="36" ht="54" customHeight="1"/>
    <row r="37" ht="54" customHeight="1"/>
    <row r="38" ht="36" customHeight="1"/>
    <row r="39" ht="54" customHeight="1"/>
    <row r="40" ht="54" customHeight="1"/>
    <row r="41" ht="54" customHeight="1"/>
    <row r="42" ht="54" customHeight="1"/>
    <row r="43" ht="54" customHeight="1"/>
    <row r="44" ht="54" customHeight="1"/>
    <row r="45" ht="72" customHeight="1"/>
    <row r="46" ht="72" customHeight="1"/>
    <row r="47" ht="72" customHeight="1"/>
    <row r="48" ht="72" customHeight="1"/>
    <row r="49" ht="36" customHeight="1"/>
    <row r="50" ht="36" customHeight="1"/>
    <row r="51" ht="36" customHeight="1"/>
    <row r="52" ht="36" customHeight="1"/>
    <row r="53" ht="54" customHeight="1"/>
    <row r="54" ht="54" customHeight="1"/>
    <row r="55" ht="54" customHeight="1"/>
    <row r="56" ht="54" customHeight="1"/>
    <row r="57" ht="36" customHeight="1"/>
    <row r="58" ht="54" customHeight="1"/>
    <row r="59" ht="54" customHeight="1"/>
    <row r="60" ht="54" customHeight="1"/>
    <row r="61" ht="54" customHeight="1"/>
    <row r="62" ht="36" customHeight="1"/>
    <row r="63" ht="36" customHeight="1"/>
    <row r="64" ht="54" customHeight="1"/>
    <row r="65" ht="72" customHeight="1"/>
    <row r="66" ht="54" customHeight="1"/>
    <row r="67" ht="54" customHeight="1"/>
    <row r="68" ht="54" customHeight="1"/>
    <row r="69" ht="54" customHeight="1"/>
    <row r="70" ht="54" customHeight="1"/>
    <row r="71" ht="54" customHeight="1"/>
    <row r="72" ht="54" customHeight="1"/>
    <row r="73" ht="54" customHeight="1"/>
    <row r="74" ht="54" customHeight="1"/>
    <row r="75" ht="54" customHeight="1"/>
    <row r="76" ht="54" customHeight="1"/>
    <row r="77" ht="36" customHeight="1"/>
    <row r="78" ht="36" customHeight="1"/>
    <row r="79" ht="54" customHeight="1"/>
    <row r="80" ht="72" customHeight="1"/>
    <row r="81" ht="54" customHeight="1"/>
    <row r="82" ht="36" customHeight="1"/>
    <row r="83" ht="54" customHeight="1"/>
    <row r="84" ht="72" customHeight="1"/>
    <row r="85" ht="36" customHeight="1"/>
    <row r="86" ht="54" customHeight="1"/>
    <row r="87" ht="54" customHeight="1"/>
    <row r="88" ht="72" customHeight="1"/>
    <row r="89" ht="126" customHeight="1"/>
    <row r="90" ht="54" customHeight="1"/>
    <row r="91" ht="54" customHeight="1"/>
    <row r="92" ht="54" customHeight="1"/>
    <row r="93" ht="54" customHeight="1"/>
    <row r="94" ht="54" customHeight="1"/>
    <row r="95" ht="54" customHeight="1"/>
    <row r="96" ht="72" customHeight="1"/>
    <row r="97" ht="72" customHeight="1"/>
    <row r="98" ht="72" customHeight="1"/>
    <row r="99" ht="72" customHeight="1"/>
    <row r="100" ht="54" customHeight="1"/>
    <row r="101" ht="90" customHeight="1"/>
    <row r="102" ht="72" customHeight="1"/>
    <row r="103" ht="36" customHeight="1"/>
    <row r="104" ht="36" customHeight="1"/>
    <row r="105" ht="54" customHeight="1"/>
    <row r="106" ht="54" customHeight="1"/>
    <row r="107" ht="72" customHeight="1"/>
    <row r="108" ht="90" customHeight="1"/>
    <row r="109" ht="108" customHeight="1"/>
    <row r="110" ht="90" customHeight="1"/>
    <row r="111" ht="90" customHeight="1"/>
    <row r="112" ht="54" customHeight="1"/>
    <row r="113" ht="54" customHeight="1"/>
    <row r="114" ht="54" customHeight="1"/>
    <row r="115" ht="72" customHeight="1"/>
    <row r="116" ht="72" customHeight="1"/>
    <row r="117" ht="54" customHeight="1"/>
    <row r="118" ht="108" customHeight="1"/>
    <row r="119" ht="108" customHeight="1"/>
    <row r="120" ht="108" customHeight="1"/>
    <row r="121" ht="108" customHeight="1"/>
    <row r="122" ht="90" customHeight="1"/>
    <row r="123" ht="90" customHeight="1"/>
    <row r="124" ht="72" customHeight="1"/>
    <row r="125" ht="72" customHeight="1"/>
    <row r="126" ht="36" customHeight="1"/>
    <row r="127" ht="54" customHeight="1"/>
    <row r="128" ht="108" customHeight="1"/>
    <row r="129" ht="90" customHeight="1"/>
    <row r="130" ht="108" customHeight="1"/>
    <row r="131" ht="90" customHeight="1"/>
    <row r="132" ht="108" customHeight="1"/>
    <row r="133" ht="90" customHeight="1"/>
    <row r="134" ht="54" customHeight="1"/>
    <row r="135" ht="54" customHeight="1"/>
    <row r="136" ht="54" customHeight="1"/>
    <row r="137" ht="36" customHeight="1"/>
    <row r="138" ht="54" customHeight="1"/>
    <row r="139" ht="18" customHeight="1"/>
    <row r="140" ht="72" customHeight="1"/>
    <row r="141" ht="72" customHeight="1"/>
    <row r="142" ht="36" customHeight="1"/>
    <row r="143" ht="18" customHeight="1"/>
    <row r="144" ht="18.95" customFormat="1" customHeight="1" s="1" thickBot="1"/>
    <row r="145" ht="17.1" customHeight="1" thickBot="1"/>
  </sheetData>
  <mergeCells count="52">
    <mergeCell ref="A1:K1"/>
    <mergeCell ref="K140:K141"/>
    <mergeCell ref="K106:K107"/>
    <mergeCell ref="K108:K111"/>
    <mergeCell ref="K118:K119"/>
    <mergeCell ref="K86:K87"/>
    <mergeCell ref="K90:K91"/>
    <mergeCell ref="K96:K97"/>
    <mergeCell ref="K98:K99"/>
    <mergeCell ref="K34:K38"/>
    <mergeCell ref="B45:B48"/>
    <mergeCell ref="K88:K89"/>
    <mergeCell ref="K94:K95"/>
    <mergeCell ref="B90:B95"/>
    <mergeCell ref="B124:B125"/>
    <mergeCell ref="K124:K125"/>
    <mergeCell ref="L1:Q1"/>
    <mergeCell ref="L24:L26"/>
    <mergeCell ref="B53:B55"/>
    <mergeCell ref="A144:I144"/>
    <mergeCell ref="B24:B25"/>
    <mergeCell ref="B27:B33"/>
    <mergeCell ref="B34:B38"/>
    <mergeCell ref="B41:B44"/>
    <mergeCell ref="B49:B52"/>
    <mergeCell ref="B138:B139"/>
    <mergeCell ref="B140:B141"/>
    <mergeCell ref="B142:B143"/>
    <mergeCell ref="K41:K44"/>
    <mergeCell ref="K49:K52"/>
    <mergeCell ref="K53:K55"/>
    <mergeCell ref="K66:K71"/>
    <mergeCell ref="L116:L118"/>
    <mergeCell ref="B62:B63"/>
    <mergeCell ref="B66:B71"/>
    <mergeCell ref="B72:B74"/>
    <mergeCell ref="B75:B76"/>
    <mergeCell ref="B115:B116"/>
    <mergeCell ref="B118:B119"/>
    <mergeCell ref="B77:B78"/>
    <mergeCell ref="B80:B81"/>
    <mergeCell ref="B86:B87"/>
    <mergeCell ref="B96:B99"/>
    <mergeCell ref="K80:K81"/>
    <mergeCell ref="K72:K74"/>
    <mergeCell ref="B88:B89"/>
    <mergeCell ref="B122:B123"/>
    <mergeCell ref="K122:K123"/>
    <mergeCell ref="B120:B121"/>
    <mergeCell ref="K120:K121"/>
    <mergeCell ref="A145:K145"/>
    <mergeCell ref="B128:B133"/>
  </mergeCells>
  <conditionalFormatting sqref="N6 F19:G21 H19:H43 G22:G26 F22:F43 N27:N39 N40:O43 F44:H62 O44:O83 N51 F63:G66 H63:H89 F67:F89 N72:N83 N84:O89 O90:O92 F90:H100 N93:O94 N95 O95:O100 F101:F102 H101:H102 N101:O102 F103:H111 O103:O125 F112:G113 H112:H136 F114:F136 N119 N121 N123 N125 N126:O136 F137:H143 O137:O143 N140 F3:H18 O3:O39 J3:J144">
    <cfRule type="cellIs" priority="12" operator="lessThan" dxfId="0" stopIfTrue="1">
      <formula>0</formula>
    </cfRule>
  </conditionalFormatting>
  <conditionalFormatting sqref="G67:G71">
    <cfRule type="cellIs" priority="10" operator="lessThan" dxfId="0" stopIfTrue="1">
      <formula>0</formula>
    </cfRule>
  </conditionalFormatting>
  <conditionalFormatting sqref="G114:G118">
    <cfRule type="cellIs" priority="8" operator="lessThan" dxfId="0" stopIfTrue="1">
      <formula>0</formula>
    </cfRule>
  </conditionalFormatting>
  <conditionalFormatting sqref="G120">
    <cfRule type="cellIs" priority="1" operator="lessThan" dxfId="0" stopIfTrue="1">
      <formula>0</formula>
    </cfRule>
  </conditionalFormatting>
  <conditionalFormatting sqref="G122">
    <cfRule type="cellIs" priority="2" operator="lessThan" dxfId="0" stopIfTrue="1">
      <formula>0</formula>
    </cfRule>
  </conditionalFormatting>
  <conditionalFormatting sqref="G124">
    <cfRule type="cellIs" priority="3" operator="lessThan" dxfId="0" stopIfTrue="1">
      <formula>0</formula>
    </cfRule>
  </conditionalFormatting>
  <conditionalFormatting sqref="K45:K48">
    <cfRule type="cellIs" priority="4" operator="lessThan" dxfId="0" stopIfTrue="1">
      <formula>0</formula>
    </cfRule>
  </conditionalFormatting>
  <conditionalFormatting sqref="N16">
    <cfRule type="cellIs" priority="11" operator="lessThan" dxfId="0" stopIfTrue="1">
      <formula>0</formula>
    </cfRule>
  </conditionalFormatting>
  <conditionalFormatting sqref="N60">
    <cfRule type="cellIs" priority="9" operator="lessThan" dxfId="0" stopIfTrue="1">
      <formula>0</formula>
    </cfRule>
  </conditionalFormatting>
  <conditionalFormatting sqref="N107">
    <cfRule type="cellIs" priority="7" operator="lessThan" dxfId="0" stopIfTrue="1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A8" zoomScaleNormal="100" workbookViewId="0">
      <selection activeCell="E13" sqref="E13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7.1" customHeight="1" thickBot="1">
      <c r="A1" s="491" t="inlineStr">
        <is>
          <t>硬件</t>
        </is>
      </c>
      <c r="B1" s="492" t="n"/>
      <c r="C1" s="492" t="n"/>
      <c r="D1" s="492" t="n"/>
      <c r="E1" s="492" t="n"/>
      <c r="F1" s="492" t="n"/>
      <c r="G1" s="492" t="n"/>
      <c r="H1" s="492" t="n"/>
      <c r="I1" s="492" t="n"/>
      <c r="J1" s="492" t="n"/>
      <c r="K1" s="493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Height="1">
      <c r="A2" s="13" t="inlineStr">
        <is>
          <t>序号</t>
        </is>
      </c>
      <c r="B2" s="12" t="inlineStr">
        <is>
          <t>名称</t>
        </is>
      </c>
      <c r="C2" s="12" t="inlineStr">
        <is>
          <t>规格型号</t>
        </is>
      </c>
      <c r="D2" s="12" t="inlineStr">
        <is>
          <t>型号</t>
        </is>
      </c>
      <c r="E2" s="12" t="inlineStr">
        <is>
          <t>功能描述</t>
        </is>
      </c>
      <c r="F2" s="14" t="inlineStr">
        <is>
          <t>单价</t>
        </is>
      </c>
      <c r="G2" s="12" t="inlineStr">
        <is>
          <t>数量</t>
        </is>
      </c>
      <c r="H2" s="12" t="inlineStr">
        <is>
          <t>合计</t>
        </is>
      </c>
      <c r="I2" s="14" t="inlineStr">
        <is>
          <t>折扣率</t>
        </is>
      </c>
      <c r="J2" s="12" t="inlineStr">
        <is>
          <t>成交价</t>
        </is>
      </c>
      <c r="K2" s="15" t="inlineStr">
        <is>
          <t>备注</t>
        </is>
      </c>
      <c r="L2" s="55" t="inlineStr">
        <is>
          <t>供应商</t>
        </is>
      </c>
      <c r="M2" s="393" t="inlineStr">
        <is>
          <t>供应商型号</t>
        </is>
      </c>
      <c r="N2" s="73" t="inlineStr">
        <is>
          <t>成本</t>
        </is>
      </c>
      <c r="O2" s="74" t="inlineStr">
        <is>
          <t>指导价</t>
        </is>
      </c>
      <c r="P2" s="394" t="inlineStr">
        <is>
          <t>最低零售价</t>
        </is>
      </c>
      <c r="Q2" s="56" t="inlineStr">
        <is>
          <t>备注</t>
        </is>
      </c>
    </row>
    <row r="3" ht="150" customHeight="1"/>
    <row r="4" ht="150" customHeight="1"/>
    <row r="5" ht="150" customHeight="1"/>
    <row r="6" ht="135" customHeight="1"/>
    <row r="7" ht="45" customHeight="1"/>
    <row r="8" ht="120" customHeight="1"/>
    <row r="9" ht="105" customHeight="1"/>
    <row r="10" ht="45" customHeight="1"/>
    <row r="11" ht="60" customHeight="1"/>
    <row r="12" ht="75" customHeight="1"/>
    <row r="13" ht="165" customHeight="1"/>
    <row r="14" ht="210" customHeight="1"/>
    <row r="15" ht="135" customHeight="1"/>
    <row r="16" ht="120" customHeight="1"/>
    <row r="17" ht="240" customHeight="1"/>
    <row r="18" ht="36" customHeight="1"/>
    <row r="19" ht="120" customHeight="1"/>
    <row r="20" ht="45" customHeight="1"/>
    <row r="21" ht="60" customHeight="1"/>
    <row r="22" ht="60" customHeight="1"/>
    <row r="23" ht="60" customHeight="1"/>
    <row r="24" ht="60" customHeight="1"/>
    <row r="25" ht="90" customHeight="1"/>
    <row r="26" ht="135" customHeight="1"/>
    <row r="27" ht="135" customHeight="1"/>
    <row r="28" ht="180" customHeight="1"/>
    <row r="29" ht="180" customHeight="1"/>
    <row r="30" ht="180" customHeight="1"/>
    <row r="31" ht="180" customHeight="1"/>
    <row r="32" ht="180" customHeight="1"/>
    <row r="33" ht="180" customHeight="1"/>
    <row r="34" ht="180" customHeight="1"/>
    <row r="35" ht="180" customHeight="1"/>
    <row r="36" ht="180" customHeight="1"/>
    <row r="37" ht="180" customHeight="1"/>
    <row r="38" ht="180" customHeight="1"/>
    <row r="39" ht="180" customHeight="1"/>
    <row r="40" ht="60" customHeight="1"/>
    <row r="41" ht="45" customHeight="1"/>
    <row r="42" ht="384" customHeight="1"/>
    <row r="43" ht="180" customHeight="1"/>
    <row r="44" ht="60" customHeight="1"/>
    <row r="45" ht="60" customHeight="1"/>
    <row r="46" ht="195" customHeight="1"/>
    <row r="47" ht="165" customHeight="1"/>
    <row r="48" ht="300" customHeight="1"/>
    <row r="49" ht="180" customHeight="1"/>
    <row r="50" ht="120" customHeight="1"/>
    <row r="51" ht="180" customHeight="1"/>
    <row r="52" ht="120" customHeight="1"/>
    <row r="53" ht="120" customHeight="1"/>
    <row r="54" ht="135" customHeight="1"/>
    <row r="55" ht="45" customHeight="1"/>
    <row r="56" ht="135" customHeight="1"/>
    <row r="57" ht="120" customHeight="1"/>
    <row r="58" ht="18" customHeight="1"/>
    <row r="59" ht="18" customHeight="1"/>
    <row r="60" ht="18" customHeight="1"/>
    <row r="61" ht="54" customHeight="1"/>
    <row r="62" ht="18" customFormat="1" customHeight="1" s="1" thickBot="1"/>
    <row r="63" ht="17.1" customHeight="1" thickBot="1"/>
  </sheetData>
  <mergeCells count="4">
    <mergeCell ref="A62:I62"/>
    <mergeCell ref="A63:K63"/>
    <mergeCell ref="A1:K1"/>
    <mergeCell ref="L1:Q1"/>
  </mergeCells>
  <conditionalFormatting sqref="F3:H52">
    <cfRule type="cellIs" priority="9" operator="lessThan" dxfId="0" stopIfTrue="1">
      <formula>0</formula>
    </cfRule>
  </conditionalFormatting>
  <conditionalFormatting sqref="F56:H60">
    <cfRule type="cellIs" priority="1" operator="lessThan" dxfId="0" stopIfTrue="1">
      <formula>0</formula>
    </cfRule>
  </conditionalFormatting>
  <conditionalFormatting sqref="J3:J52 O3:O52 F53:O55 O56:O60 K61:O61">
    <cfRule type="cellIs" priority="11" operator="lessThan" dxfId="0" stopIfTrue="1">
      <formula>0</formula>
    </cfRule>
  </conditionalFormatting>
  <conditionalFormatting sqref="J56:J62 F61 H61">
    <cfRule type="cellIs" priority="3" operator="lessThan" dxfId="0" stopIfTrue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zoomScaleNormal="100" workbookViewId="0">
      <selection activeCell="L17" sqref="L17"/>
    </sheetView>
  </sheetViews>
  <sheetFormatPr baseColWidth="8" defaultColWidth="11.125" defaultRowHeight="15.95"/>
  <cols>
    <col width="9.625" customWidth="1" style="4" min="1" max="1"/>
    <col width="27.125" customWidth="1" style="4" min="2" max="2"/>
    <col width="18.875" customWidth="1" style="4" min="3" max="3"/>
    <col width="20.125" customWidth="1" style="4" min="4" max="4"/>
    <col width="60.125" customWidth="1" style="4" min="5" max="5"/>
    <col width="13.375" customWidth="1" style="4" min="6" max="6"/>
    <col width="7.5" customWidth="1" style="4" min="7" max="7"/>
    <col width="11.375" customWidth="1" style="4" min="8" max="8"/>
    <col width="6.5" customWidth="1" style="4" min="9" max="9"/>
    <col width="12.125" customWidth="1" style="4" min="10" max="10"/>
    <col width="18.125" customWidth="1" style="4" min="11" max="11"/>
    <col width="18.625" customWidth="1" style="4" min="12" max="13"/>
    <col width="11.125" customWidth="1" style="4" min="14" max="14"/>
    <col width="10.875" customWidth="1" style="4" min="15" max="15"/>
    <col width="12.125" customWidth="1" style="4" min="16" max="16"/>
    <col width="14.625" customWidth="1" style="4" min="17" max="17"/>
    <col width="11.125" customWidth="1" style="4" min="18" max="16384"/>
  </cols>
  <sheetData>
    <row r="1" ht="18" customFormat="1" customHeight="1" s="1" thickBot="1">
      <c r="A1" s="95" t="inlineStr">
        <is>
          <t>硬件</t>
        </is>
      </c>
      <c r="B1" s="471" t="n"/>
      <c r="C1" s="471" t="n"/>
      <c r="D1" s="471" t="n"/>
      <c r="E1" s="471" t="n"/>
      <c r="F1" s="471" t="n"/>
      <c r="G1" s="471" t="n"/>
      <c r="H1" s="471" t="n"/>
      <c r="I1" s="471" t="n"/>
      <c r="J1" s="471" t="n"/>
      <c r="K1" s="471" t="n"/>
      <c r="L1" s="472" t="inlineStr">
        <is>
          <t>内部参考，外发请删除</t>
        </is>
      </c>
      <c r="M1" s="471" t="n"/>
      <c r="N1" s="471" t="n"/>
      <c r="O1" s="471" t="n"/>
      <c r="P1" s="471" t="n"/>
      <c r="Q1" s="473" t="n"/>
    </row>
    <row r="2" ht="17.1" customFormat="1" customHeight="1" s="1">
      <c r="A2" s="13" t="inlineStr">
        <is>
          <t>序号</t>
        </is>
      </c>
      <c r="B2" s="12" t="inlineStr">
        <is>
          <t>名称</t>
        </is>
      </c>
      <c r="C2" s="12" t="inlineStr">
        <is>
          <t>规格型号</t>
        </is>
      </c>
      <c r="D2" s="12" t="inlineStr">
        <is>
          <t>型号</t>
        </is>
      </c>
      <c r="E2" s="12" t="inlineStr">
        <is>
          <t>功能描述</t>
        </is>
      </c>
      <c r="F2" s="14" t="inlineStr">
        <is>
          <t>单价</t>
        </is>
      </c>
      <c r="G2" s="12" t="inlineStr">
        <is>
          <t>数量</t>
        </is>
      </c>
      <c r="H2" s="12" t="inlineStr">
        <is>
          <t>合计</t>
        </is>
      </c>
      <c r="I2" s="14" t="inlineStr">
        <is>
          <t>折扣率</t>
        </is>
      </c>
      <c r="J2" s="12" t="inlineStr">
        <is>
          <t>成交价</t>
        </is>
      </c>
      <c r="K2" s="15" t="inlineStr">
        <is>
          <t>备注</t>
        </is>
      </c>
      <c r="L2" s="55" t="inlineStr">
        <is>
          <t>供应商</t>
        </is>
      </c>
      <c r="M2" s="393" t="inlineStr">
        <is>
          <t>供应商型号</t>
        </is>
      </c>
      <c r="N2" s="73" t="inlineStr">
        <is>
          <t>成本</t>
        </is>
      </c>
      <c r="O2" s="74" t="inlineStr">
        <is>
          <t>建议售价</t>
        </is>
      </c>
      <c r="P2" s="394" t="inlineStr">
        <is>
          <t>最低零售价</t>
        </is>
      </c>
      <c r="Q2" s="56" t="inlineStr">
        <is>
          <t>备注</t>
        </is>
      </c>
    </row>
    <row r="3" ht="72" customHeight="1"/>
    <row r="4" ht="72" customHeight="1"/>
    <row r="5" ht="409.6" customHeight="1"/>
    <row r="6" ht="288" customHeight="1"/>
    <row r="7" ht="288" customHeight="1"/>
    <row r="8" ht="288" customHeight="1"/>
    <row r="9" ht="54" customHeight="1"/>
    <row r="10" ht="72" customHeight="1"/>
    <row r="11" ht="252" customHeight="1"/>
    <row r="12" ht="306" customHeight="1"/>
    <row r="13" ht="377.1" customHeight="1"/>
    <row r="14" ht="342" customHeight="1"/>
    <row r="15" ht="72" customHeight="1"/>
    <row r="16" ht="72" customHeight="1"/>
    <row r="17" ht="72" customHeight="1"/>
    <row r="18" ht="72" customHeight="1"/>
    <row r="19" ht="270" customHeight="1"/>
    <row r="20" ht="270" customHeight="1"/>
    <row r="21" ht="306" customHeight="1"/>
    <row r="22" ht="54" customHeight="1"/>
    <row r="23" ht="18" customFormat="1" customHeight="1" s="8" thickBot="1"/>
    <row r="24" ht="17.1" customHeight="1" thickBot="1"/>
  </sheetData>
  <mergeCells count="4">
    <mergeCell ref="A24:K24"/>
    <mergeCell ref="L8:L9"/>
    <mergeCell ref="A1:K1"/>
    <mergeCell ref="L1:Q1"/>
  </mergeCells>
  <conditionalFormatting sqref="F3:F15 H3:H18 J3:J23 O3:O23 F16:G18 F19:H19 F20:G20 H20:H22 F21:F22">
    <cfRule type="cellIs" priority="4" operator="lessThan" dxfId="0" stopIfTrue="1">
      <formula>0</formula>
    </cfRule>
  </conditionalFormatting>
  <conditionalFormatting sqref="G14:G15">
    <cfRule type="cellIs" priority="5" operator="lessThan" dxfId="0" stopIfTrue="1">
      <formula>0</formula>
    </cfRule>
  </conditionalFormatting>
  <conditionalFormatting sqref="M14:N15">
    <cfRule type="cellIs" priority="1" operator="lessThan" dxfId="0" stopIfTrue="1">
      <formula>0</formula>
    </cfRule>
  </conditionalFormatting>
  <conditionalFormatting sqref="N10:N12">
    <cfRule type="cellIs" priority="6" operator="lessThan" dxfId="0" stopIfTrue="1">
      <formula>0</formula>
    </cfRule>
  </conditionalFormatting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1997-03-07T09:32:00Z</dcterms:created>
  <dcterms:modified xmlns:dcterms="http://purl.org/dc/terms/" xmlns:xsi="http://www.w3.org/2001/XMLSchema-instance" xsi:type="dcterms:W3CDTF">2026-05-13T03:31:07Z</dcterms:modified>
  <cp:lastModifiedBy>童小军</cp:lastModifiedBy>
</cp:coreProperties>
</file>