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700" yWindow="600" windowWidth="33560" windowHeight="25020" tabRatio="562" firstSheet="0" activeTab="0" autoFilterDateGrouping="1"/>
  </bookViews>
  <sheets>
    <sheet xmlns:r="http://schemas.openxmlformats.org/officeDocument/2006/relationships" name="硬件清单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￥&quot;#,##0;&quot;￥&quot;\-#,##0"/>
    <numFmt numFmtId="165" formatCode="\¥#,##0.00;&quot;¥-&quot;#,##0.00"/>
    <numFmt numFmtId="166" formatCode="000000"/>
    <numFmt numFmtId="167" formatCode="#,##0_ "/>
    <numFmt numFmtId="168" formatCode="#,##0&quot; &quot;;\(#,##0\)"/>
    <numFmt numFmtId="169" formatCode="_ [$€-2]* #,##0.000_ ;_ [$€-2]* \-#,##0.000_ ;_ [$€-2]* &quot;-&quot;??_ "/>
  </numFmts>
  <fonts count="15">
    <font>
      <name val="宋体"/>
      <charset val="134"/>
      <sz val="12"/>
    </font>
    <font>
      <name val="微软雅黑"/>
      <charset val="134"/>
      <family val="2"/>
      <b val="1"/>
      <sz val="10"/>
    </font>
    <font>
      <name val="微软雅黑"/>
      <charset val="134"/>
      <family val="2"/>
      <sz val="10"/>
    </font>
    <font>
      <name val="微软雅黑"/>
      <charset val="134"/>
      <family val="2"/>
      <b val="1"/>
      <sz val="11"/>
    </font>
    <font>
      <name val="微软雅黑"/>
      <charset val="134"/>
      <family val="2"/>
      <b val="1"/>
      <color indexed="8"/>
      <sz val="11"/>
    </font>
    <font>
      <name val="微软雅黑"/>
      <charset val="134"/>
      <family val="2"/>
      <b val="1"/>
      <color indexed="8"/>
      <sz val="10"/>
    </font>
    <font>
      <name val="宋体"/>
      <charset val="134"/>
      <family val="3"/>
      <color indexed="8"/>
      <sz val="12"/>
    </font>
    <font>
      <name val="宋体"/>
      <charset val="134"/>
      <family val="3"/>
      <color theme="1"/>
      <sz val="12"/>
      <scheme val="minor"/>
    </font>
    <font>
      <name val="宋体"/>
      <charset val="134"/>
      <family val="3"/>
      <color theme="1"/>
      <sz val="11"/>
      <scheme val="minor"/>
    </font>
    <font>
      <name val="Times New Roman"/>
      <family val="1"/>
      <sz val="12"/>
    </font>
    <font>
      <name val="Arial"/>
      <family val="2"/>
      <sz val="10"/>
    </font>
    <font>
      <name val="Geneva"/>
      <family val="1"/>
      <sz val="10"/>
    </font>
    <font>
      <name val="宋体"/>
      <charset val="134"/>
      <family val="3"/>
      <sz val="12"/>
    </font>
    <font>
      <name val="宋体"/>
      <charset val="134"/>
      <family val="3"/>
      <sz val="9"/>
    </font>
    <font>
      <name val="宋体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indexed="64"/>
      </right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22">
    <xf numFmtId="0" fontId="0" fillId="0" borderId="0"/>
    <xf numFmtId="0" fontId="12" fillId="0" borderId="0"/>
    <xf numFmtId="0" fontId="8" fillId="0" borderId="0" applyAlignment="1">
      <alignment vertical="center"/>
    </xf>
    <xf numFmtId="0" fontId="7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12" fillId="0" borderId="0"/>
    <xf numFmtId="0" fontId="11" fillId="0" borderId="0"/>
    <xf numFmtId="0" fontId="9" fillId="0" borderId="0"/>
    <xf numFmtId="0" fontId="9" fillId="0" borderId="0"/>
    <xf numFmtId="0" fontId="10" fillId="0" borderId="0"/>
    <xf numFmtId="0" fontId="12" fillId="0" borderId="0"/>
    <xf numFmtId="169" fontId="14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1" fillId="3" borderId="1" applyAlignment="1" pivotButton="0" quotePrefix="0" xfId="15">
      <alignment horizontal="center" vertical="center" wrapText="1"/>
    </xf>
    <xf numFmtId="0" fontId="1" fillId="3" borderId="5" applyAlignment="1" pivotButton="0" quotePrefix="0" xfId="15">
      <alignment horizontal="center" vertical="center" wrapText="1"/>
    </xf>
    <xf numFmtId="38" fontId="1" fillId="3" borderId="1" applyAlignment="1" pivotButton="0" quotePrefix="0" xfId="15">
      <alignment horizontal="center" vertical="center" wrapText="1"/>
    </xf>
    <xf numFmtId="0" fontId="1" fillId="3" borderId="6" applyAlignment="1" pivotButton="0" quotePrefix="0" xfId="15">
      <alignment horizontal="center" vertical="center" wrapText="1"/>
    </xf>
    <xf numFmtId="0" fontId="5" fillId="3" borderId="7" applyAlignment="1" pivotButton="0" quotePrefix="0" xfId="0">
      <alignment horizontal="center" wrapText="1"/>
    </xf>
    <xf numFmtId="164" fontId="1" fillId="3" borderId="8" applyAlignment="1" pivotButton="0" quotePrefix="0" xfId="0">
      <alignment horizontal="center" wrapText="1"/>
    </xf>
    <xf numFmtId="0" fontId="0" fillId="0" borderId="11" pivotButton="0" quotePrefix="0" xfId="0"/>
    <xf numFmtId="0" fontId="3" fillId="0" borderId="12" applyAlignment="1" pivotButton="0" quotePrefix="0" xfId="15">
      <alignment horizontal="center" vertical="center" wrapText="1"/>
    </xf>
    <xf numFmtId="0" fontId="5" fillId="3" borderId="10" applyAlignment="1" pivotButton="0" quotePrefix="0" xfId="0">
      <alignment horizontal="center" wrapText="1"/>
    </xf>
    <xf numFmtId="49" fontId="4" fillId="0" borderId="15" applyAlignment="1" pivotButton="0" quotePrefix="0" xfId="0">
      <alignment horizontal="center" vertical="center" wrapText="1"/>
    </xf>
    <xf numFmtId="165" fontId="6" fillId="3" borderId="16" applyAlignment="1" pivotButton="0" quotePrefix="0" xfId="0">
      <alignment wrapText="1"/>
    </xf>
    <xf numFmtId="0" fontId="5" fillId="3" borderId="19" applyAlignment="1" pivotButton="0" quotePrefix="0" xfId="0">
      <alignment horizontal="center" wrapText="1"/>
    </xf>
    <xf numFmtId="0" fontId="1" fillId="2" borderId="2" applyAlignment="1" pivotButton="0" quotePrefix="0" xfId="9">
      <alignment horizontal="center" wrapText="1"/>
    </xf>
    <xf numFmtId="0" fontId="1" fillId="2" borderId="3" applyAlignment="1" pivotButton="0" quotePrefix="0" xfId="9">
      <alignment horizontal="center" wrapText="1"/>
    </xf>
    <xf numFmtId="0" fontId="1" fillId="2" borderId="4" applyAlignment="1" pivotButton="0" quotePrefix="0" xfId="9">
      <alignment horizontal="center" wrapText="1"/>
    </xf>
    <xf numFmtId="0" fontId="2" fillId="0" borderId="2" applyAlignment="1" pivotButton="0" quotePrefix="0" xfId="0">
      <alignment horizontal="left" vertical="top" wrapText="1"/>
    </xf>
    <xf numFmtId="0" fontId="2" fillId="0" borderId="3" applyAlignment="1" pivotButton="0" quotePrefix="0" xfId="0">
      <alignment horizontal="left" vertical="top" wrapText="1"/>
    </xf>
    <xf numFmtId="0" fontId="2" fillId="0" borderId="4" applyAlignment="1" pivotButton="0" quotePrefix="0" xfId="0">
      <alignment horizontal="left" vertical="top" wrapText="1"/>
    </xf>
    <xf numFmtId="49" fontId="4" fillId="0" borderId="9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166" fontId="3" fillId="0" borderId="14" applyAlignment="1" pivotButton="0" quotePrefix="0" xfId="15">
      <alignment horizontal="center" vertical="center" wrapText="1"/>
    </xf>
    <xf numFmtId="166" fontId="3" fillId="0" borderId="15" applyAlignment="1" pivotButton="0" quotePrefix="0" xfId="15">
      <alignment horizontal="center" vertical="center" wrapText="1"/>
    </xf>
    <xf numFmtId="49" fontId="4" fillId="0" borderId="14" applyAlignment="1" pivotButton="0" quotePrefix="0" xfId="0">
      <alignment horizontal="center" vertical="center" wrapText="1"/>
    </xf>
    <xf numFmtId="49" fontId="4" fillId="0" borderId="15" applyAlignment="1" pivotButton="0" quotePrefix="0" xfId="0">
      <alignment horizontal="center" vertical="center" wrapText="1"/>
    </xf>
    <xf numFmtId="49" fontId="4" fillId="0" borderId="20" applyAlignment="1" pivotButton="0" quotePrefix="0" xfId="0">
      <alignment horizontal="center" vertical="center" wrapText="1"/>
    </xf>
    <xf numFmtId="167" fontId="4" fillId="0" borderId="21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9" fontId="4" fillId="0" borderId="21" applyAlignment="1" pivotButton="0" quotePrefix="0" xfId="0">
      <alignment horizontal="center" vertical="center" wrapText="1"/>
    </xf>
    <xf numFmtId="0" fontId="4" fillId="0" borderId="22" applyAlignment="1" pivotButton="0" quotePrefix="0" xfId="0">
      <alignment horizontal="center" vertical="center" wrapText="1"/>
    </xf>
    <xf numFmtId="49" fontId="4" fillId="0" borderId="18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/>
    </xf>
    <xf numFmtId="49" fontId="4" fillId="0" borderId="17" applyAlignment="1" pivotButton="0" quotePrefix="0" xfId="0">
      <alignment horizontal="center" vertical="center" wrapText="1"/>
    </xf>
    <xf numFmtId="49" fontId="4" fillId="0" borderId="23" applyAlignment="1" pivotButton="0" quotePrefix="0" xfId="0">
      <alignment horizontal="center" vertical="center" wrapText="1"/>
    </xf>
    <xf numFmtId="167" fontId="4" fillId="0" borderId="24" applyAlignment="1" pivotButton="0" quotePrefix="0" xfId="0">
      <alignment horizontal="center" vertical="center" wrapText="1"/>
    </xf>
    <xf numFmtId="0" fontId="4" fillId="0" borderId="24" applyAlignment="1" pivotButton="0" quotePrefix="0" xfId="0">
      <alignment horizontal="center" vertical="center" wrapText="1"/>
    </xf>
    <xf numFmtId="9" fontId="4" fillId="0" borderId="24" applyAlignment="1" pivotButton="0" quotePrefix="0" xfId="0">
      <alignment horizontal="center" vertical="center" wrapText="1"/>
    </xf>
    <xf numFmtId="0" fontId="4" fillId="0" borderId="25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center" vertical="center" wrapText="1"/>
    </xf>
    <xf numFmtId="49" fontId="4" fillId="0" borderId="26" applyAlignment="1" pivotButton="0" quotePrefix="0" xfId="0">
      <alignment horizontal="center" vertical="center" wrapText="1"/>
    </xf>
    <xf numFmtId="168" fontId="4" fillId="0" borderId="26" applyAlignment="1" pivotButton="0" quotePrefix="0" xfId="0">
      <alignment horizontal="center" vertical="center" wrapText="1"/>
    </xf>
    <xf numFmtId="166" fontId="3" fillId="0" borderId="17" applyAlignment="1" pivotButton="0" quotePrefix="0" xfId="15">
      <alignment horizontal="center" vertical="center" wrapText="1"/>
    </xf>
    <xf numFmtId="0" fontId="4" fillId="0" borderId="20" applyAlignment="1" pivotButton="0" quotePrefix="0" xfId="0">
      <alignment horizontal="center" vertical="center" wrapText="1"/>
    </xf>
    <xf numFmtId="167" fontId="3" fillId="0" borderId="20" applyAlignment="1" pivotButton="0" quotePrefix="0" xfId="15">
      <alignment horizontal="center" vertical="center" wrapText="1"/>
    </xf>
    <xf numFmtId="168" fontId="4" fillId="0" borderId="21" applyAlignment="1" pivotButton="0" quotePrefix="0" xfId="0">
      <alignment horizontal="center" vertical="center" wrapText="1"/>
    </xf>
    <xf numFmtId="9" fontId="3" fillId="0" borderId="20" applyAlignment="1" pivotButton="0" quotePrefix="0" xfId="8">
      <alignment horizontal="center" vertical="center" wrapText="1"/>
    </xf>
    <xf numFmtId="0" fontId="3" fillId="0" borderId="20" applyAlignment="1" pivotButton="0" quotePrefix="0" xfId="15">
      <alignment horizontal="center" vertical="center" wrapText="1"/>
    </xf>
    <xf numFmtId="0" fontId="1" fillId="2" borderId="28" applyAlignment="1" pivotButton="0" quotePrefix="0" xfId="9">
      <alignment horizontal="center" wrapText="1"/>
    </xf>
    <xf numFmtId="0" fontId="0" fillId="0" borderId="3" pivotButton="0" quotePrefix="0" xfId="0"/>
    <xf numFmtId="0" fontId="0" fillId="0" borderId="4" pivotButton="0" quotePrefix="0" xfId="0"/>
  </cellXfs>
  <cellStyles count="22">
    <cellStyle name="常规" xfId="0" builtinId="0"/>
    <cellStyle name="0,0_x000a__x000a_NA_x000a__x000a__办公管理系统" xfId="1"/>
    <cellStyle name="常规 26" xfId="2"/>
    <cellStyle name="Normal 3 2" xfId="3"/>
    <cellStyle name="_A方案报价" xfId="4"/>
    <cellStyle name="0,0_x000a__x000a_NA_x000a__x000a_ 2" xfId="5"/>
    <cellStyle name="常规 3 2" xfId="6"/>
    <cellStyle name="0,0_x000a__x000a_NA_x000a__x000a_ 3" xfId="7"/>
    <cellStyle name="0,0_x000a__x000a_NA_x000a__x000a_ 4" xfId="8"/>
    <cellStyle name="常规_威发Office Manager智能办公室管理系统报价单" xfId="9"/>
    <cellStyle name="_060811-SEW周界报警预算表Ver03" xfId="10"/>
    <cellStyle name="常规 2" xfId="11"/>
    <cellStyle name="常规 4" xfId="12"/>
    <cellStyle name="常规 5" xfId="13"/>
    <cellStyle name="样式 1" xfId="14"/>
    <cellStyle name="0,0_x000a__x000a_NA_x000a__x000a_" xfId="15"/>
    <cellStyle name="_B方案报价" xfId="16"/>
    <cellStyle name="標準_~0009720" xfId="17"/>
    <cellStyle name="_监控系统" xfId="18"/>
    <cellStyle name="常规 3" xfId="19"/>
    <cellStyle name="Normal 2" xfId="20"/>
    <cellStyle name="常规 2 2" xfId="21"/>
  </cellStyles>
  <dxfs count="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tabSelected="1" zoomScaleNormal="100" workbookViewId="0">
      <selection activeCell="C18" sqref="C18"/>
    </sheetView>
  </sheetViews>
  <sheetFormatPr baseColWidth="10" defaultColWidth="11.1640625" defaultRowHeight="16"/>
  <cols>
    <col width="9.6640625" customWidth="1" style="2" min="1" max="1"/>
    <col width="27.1640625" customWidth="1" style="2" min="2" max="2"/>
    <col width="18.83203125" customWidth="1" style="2" min="3" max="3"/>
    <col width="20.1640625" customWidth="1" style="2" min="4" max="4"/>
    <col width="60.1640625" customWidth="1" style="2" min="5" max="5"/>
    <col width="13.33203125" customWidth="1" style="2" min="6" max="6"/>
    <col width="7.5" customWidth="1" style="2" min="7" max="7"/>
    <col width="11.33203125" customWidth="1" style="2" min="8" max="8"/>
    <col width="6.5" customWidth="1" style="2" min="9" max="9"/>
    <col width="12.1640625" customWidth="1" style="2" min="10" max="10"/>
    <col width="18.1640625" customWidth="1" style="2" min="11" max="11"/>
    <col width="11.1640625" customWidth="1" style="2" min="12" max="16384"/>
  </cols>
  <sheetData>
    <row r="1" ht="18" customFormat="1" customHeight="1" s="1" thickBot="1">
      <c r="A1" s="50" t="inlineStr">
        <is>
          <t>硬件</t>
        </is>
      </c>
      <c r="B1" s="51" t="n"/>
      <c r="C1" s="51" t="n"/>
      <c r="D1" s="51" t="n"/>
      <c r="E1" s="51" t="n"/>
      <c r="F1" s="51" t="n"/>
      <c r="G1" s="51" t="n"/>
      <c r="H1" s="51" t="n"/>
      <c r="I1" s="51" t="n"/>
      <c r="J1" s="51" t="n"/>
      <c r="K1" s="52" t="n"/>
    </row>
    <row r="2" ht="17" customFormat="1" customHeight="1" s="1">
      <c r="A2" s="5" t="inlineStr">
        <is>
          <t>序号</t>
        </is>
      </c>
      <c r="B2" s="4" t="inlineStr">
        <is>
          <t>名称</t>
        </is>
      </c>
      <c r="C2" s="4" t="inlineStr">
        <is>
          <t>规格型号</t>
        </is>
      </c>
      <c r="D2" s="4" t="inlineStr">
        <is>
          <t>型号</t>
        </is>
      </c>
      <c r="E2" s="4" t="inlineStr">
        <is>
          <t>功能描述</t>
        </is>
      </c>
      <c r="F2" s="6" t="inlineStr">
        <is>
          <t>单价</t>
        </is>
      </c>
      <c r="G2" s="4" t="inlineStr">
        <is>
          <t>数量</t>
        </is>
      </c>
      <c r="H2" s="4" t="inlineStr">
        <is>
          <t>合计</t>
        </is>
      </c>
      <c r="I2" s="6" t="inlineStr">
        <is>
          <t>折扣率</t>
        </is>
      </c>
      <c r="J2" s="4" t="inlineStr">
        <is>
          <t>成交价</t>
        </is>
      </c>
      <c r="K2" s="7" t="inlineStr">
        <is>
          <t>备注</t>
        </is>
      </c>
    </row>
    <row r="3" ht="90" customHeight="1"/>
    <row r="4" ht="18" customHeight="1"/>
    <row r="5" ht="90" customHeight="1"/>
    <row r="6" ht="90" customHeight="1"/>
    <row r="7" ht="72" customHeight="1"/>
    <row r="8" ht="54" customHeight="1"/>
    <row r="9" ht="54" customHeight="1"/>
    <row r="10" ht="54" customHeight="1"/>
    <row r="11" ht="54" customHeight="1"/>
    <row r="12" ht="54" customHeight="1"/>
    <row r="13" ht="36" customHeight="1"/>
    <row r="14" ht="36" customHeight="1"/>
    <row r="15" ht="72" customHeight="1"/>
    <row r="16" ht="54" customHeight="1"/>
    <row r="17" ht="18" customHeight="1"/>
    <row r="18" ht="54" customHeight="1"/>
    <row r="19" ht="90" customHeight="1"/>
    <row r="20" ht="90" customHeight="1"/>
    <row r="21" ht="54" customHeight="1"/>
    <row r="22" ht="36" customHeight="1"/>
    <row r="23" ht="36" customHeight="1"/>
    <row r="24" ht="54" customHeight="1"/>
    <row r="25" ht="54" customHeight="1"/>
    <row r="26" ht="54" customHeight="1"/>
    <row r="27" ht="36" customHeight="1"/>
    <row r="28" ht="54" customHeight="1"/>
    <row r="29" ht="18" customFormat="1" customHeight="1" s="3" thickBot="1"/>
    <row r="30" ht="17" customHeight="1" thickBot="1"/>
  </sheetData>
  <mergeCells count="8">
    <mergeCell ref="B3:B6"/>
    <mergeCell ref="A30:K30"/>
    <mergeCell ref="B18:B21"/>
    <mergeCell ref="B16:B17"/>
    <mergeCell ref="B9:B12"/>
    <mergeCell ref="A1:K1"/>
    <mergeCell ref="B13:B14"/>
    <mergeCell ref="B22:B23"/>
  </mergeCells>
  <conditionalFormatting sqref="F3:F17">
    <cfRule type="cellIs" priority="35" operator="lessThan" dxfId="0" stopIfTrue="1">
      <formula>0</formula>
    </cfRule>
  </conditionalFormatting>
  <conditionalFormatting sqref="G16:G17">
    <cfRule type="cellIs" priority="38" operator="lessThan" dxfId="0" stopIfTrue="1">
      <formula>0</formula>
    </cfRule>
  </conditionalFormatting>
  <conditionalFormatting sqref="H3:H18 C5 F18:G18 F19:H19 F20:G21">
    <cfRule type="cellIs" priority="3" operator="lessThan" dxfId="0" stopIfTrue="1">
      <formula>0</formula>
    </cfRule>
  </conditionalFormatting>
  <conditionalFormatting sqref="J3:J29 H20:H28">
    <cfRule type="cellIs" priority="1" operator="lessThan" dxfId="0" stopIfTrue="1">
      <formula>0</formula>
    </cfRule>
  </conditionalFormatting>
  <conditionalFormatting sqref="F24:F28">
    <cfRule type="cellIs" priority="2" operator="lessThan" dxfId="0" stopIfTrue="1">
      <formula>0</formula>
    </cfRule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1997-03-07T09:32:00Z</dcterms:created>
  <dcterms:modified xmlns:dcterms="http://purl.org/dc/terms/" xmlns:xsi="http://www.w3.org/2001/XMLSchema-instance" xsi:type="dcterms:W3CDTF">2026-05-14T03:37:20Z</dcterms:modified>
  <cp:lastModifiedBy>童小军</cp:lastModifiedBy>
</cp:coreProperties>
</file>