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ropbox\excelforum\"/>
    </mc:Choice>
  </mc:AlternateContent>
  <xr:revisionPtr revIDLastSave="0" documentId="13_ncr:1_{A707BB35-2EED-435B-AFD3-E9BC55289377}" xr6:coauthVersionLast="38" xr6:coauthVersionMax="38" xr10:uidLastSave="{00000000-0000-0000-0000-000000000000}"/>
  <bookViews>
    <workbookView xWindow="120" yWindow="45" windowWidth="15255" windowHeight="11985" xr2:uid="{00000000-000D-0000-FFFF-FFFF00000000}"/>
  </bookViews>
  <sheets>
    <sheet name="Sheet1" sheetId="1" r:id="rId1"/>
  </sheets>
  <definedNames>
    <definedName name="_xlnm._FilterDatabase" localSheetId="0" hidden="1">Sheet1!$B$3:$C$22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F4" i="1"/>
  <c r="F5" i="1" s="1"/>
  <c r="F3" i="1"/>
  <c r="F6" i="1" l="1"/>
  <c r="F7" i="1" l="1"/>
  <c r="F8" i="1" s="1"/>
  <c r="F9" i="1" l="1"/>
  <c r="F10" i="1" l="1"/>
  <c r="F11" i="1" s="1"/>
</calcChain>
</file>

<file path=xl/sharedStrings.xml><?xml version="1.0" encoding="utf-8"?>
<sst xmlns="http://schemas.openxmlformats.org/spreadsheetml/2006/main" count="24" uniqueCount="17">
  <si>
    <t>BB</t>
  </si>
  <si>
    <t>VV</t>
  </si>
  <si>
    <t>WW</t>
  </si>
  <si>
    <t>DD</t>
  </si>
  <si>
    <t>KK</t>
  </si>
  <si>
    <t>YY</t>
  </si>
  <si>
    <t>UU</t>
  </si>
  <si>
    <t>LL</t>
  </si>
  <si>
    <t>PP</t>
  </si>
  <si>
    <t>CC</t>
  </si>
  <si>
    <t>MM</t>
  </si>
  <si>
    <t>EE</t>
  </si>
  <si>
    <t>TT</t>
  </si>
  <si>
    <t>II</t>
  </si>
  <si>
    <t>Unique values</t>
  </si>
  <si>
    <t>Date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</si>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</sst>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1">
      <alignment horizontal="left" indent="1"/>
    </xf>
  </cellStyleXfs>
  <cellXfs count="8">
    <xf numFmtId="0" fontId="0" fillId="0" borderId="0" xfId="0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1" xfId="13">
      <alignment horizontal="left" indent="1"/>
    </xf>
    <xf numFmtId="0" fontId="2" fillId="9" borderId="1" xfId="13" applyFont="1" applyFill="1">
      <alignment horizontal="left" indent="1"/>
    </xf>
    <xf numFmtId="0" fontId="2" fillId="10" borderId="1" xfId="13" applyFont="1" applyFill="1">
      <alignment horizontal="left" indent="1"/>
    </xf>
    <xf numFmtId="14" fontId="1" fillId="0" borderId="1" xfId="13" applyNumberFormat="1">
      <alignment horizontal="left" indent="1"/>
    </xf>
  </cellXfs>
  <cellStyles count="14">
    <cellStyle name="60% - Accent1" xfId="1" builtinId="32" customBuiltin="1"/>
    <cellStyle name="60% - Accent2" xfId="2" builtinId="36" customBuiltin="1"/>
    <cellStyle name="60% - Accent3" xfId="3" builtinId="40" customBuiltin="1"/>
    <cellStyle name="60% - Accent4" xfId="4" builtinId="44" customBuiltin="1"/>
    <cellStyle name="60% - Accent5" xfId="5" builtinId="48" customBuiltin="1"/>
    <cellStyle name="60% - Accent6" xfId="6" builtinId="52" customBuiltin="1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efault" xfId="13" xr:uid="{00000000-0005-0000-0000-00000A000000}"/>
    <cellStyle name="Neutral" xfId="11" builtinId="28" customBuiltin="1"/>
    <cellStyle name="Normal" xfId="0" builtinId="0"/>
    <cellStyle name="Title" xfId="12" builtinId="1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showGridLines="0" tabSelected="1" workbookViewId="0">
      <selection activeCell="F3" sqref="F3"/>
    </sheetView>
  </sheetViews>
  <sheetFormatPr defaultRowHeight="15" x14ac:dyDescent="0.25"/>
  <cols>
    <col min="1" max="1" width="2.85546875" customWidth="1"/>
    <col min="2" max="2" width="15" style="2" customWidth="1"/>
    <col min="3" max="3" width="9.140625" style="2"/>
    <col min="4" max="4" width="3" customWidth="1"/>
    <col min="5" max="5" width="14.28515625" customWidth="1"/>
    <col min="6" max="6" width="15.140625" bestFit="1" customWidth="1"/>
  </cols>
  <sheetData>
    <row r="2" spans="2:12" x14ac:dyDescent="0.25">
      <c r="B2" s="5" t="s">
        <v>15</v>
      </c>
      <c r="C2" s="5" t="s">
        <v>16</v>
      </c>
      <c r="E2" s="6" t="s">
        <v>15</v>
      </c>
      <c r="F2" s="6" t="s">
        <v>14</v>
      </c>
      <c r="K2" s="1"/>
      <c r="L2" s="2"/>
    </row>
    <row r="3" spans="2:12" x14ac:dyDescent="0.25">
      <c r="B3" s="7">
        <v>39583</v>
      </c>
      <c r="C3" s="4" t="s">
        <v>0</v>
      </c>
      <c r="E3" s="7">
        <f>LOOKUP(2,1/((COUNTIF($C$3:$C$22,$C$3:$C$22)=1)*(COUNTIF($F$2:F2,$C$3:$C$22)=0)),$B$3:$B$22)</f>
        <v>39683</v>
      </c>
      <c r="F3" s="4" t="str">
        <f>LOOKUP(2,1/((COUNTIF($C$3:$C$22,$C$3:$C$22)=1)*(COUNTIF($F$2:F2,$C$3:$C$22)=0)),$C$3:$C$22)</f>
        <v>II</v>
      </c>
      <c r="K3" s="1"/>
      <c r="L3" s="2"/>
    </row>
    <row r="4" spans="2:12" x14ac:dyDescent="0.25">
      <c r="B4" s="7">
        <v>39651</v>
      </c>
      <c r="C4" s="4" t="s">
        <v>1</v>
      </c>
      <c r="E4" s="7">
        <f>LOOKUP(2,1/((COUNTIF($C$3:$C$22,$C$3:$C$22)=1)*(COUNTIF($F$2:F3,$C$3:$C$22)=0)),$B$3:$B$22)</f>
        <v>39509</v>
      </c>
      <c r="F4" s="4" t="str">
        <f>LOOKUP(2,1/((COUNTIF($C$3:$C$22,$C$3:$C$22)=1)*(COUNTIF($F$2:F3,$C$3:$C$22)=0)),$C$3:$C$22)</f>
        <v>TT</v>
      </c>
      <c r="K4" s="1"/>
      <c r="L4" s="2"/>
    </row>
    <row r="5" spans="2:12" x14ac:dyDescent="0.25">
      <c r="B5" s="7">
        <v>39620</v>
      </c>
      <c r="C5" s="4" t="s">
        <v>2</v>
      </c>
      <c r="E5" s="7">
        <f>LOOKUP(2,1/((COUNTIF($C$3:$C$22,$C$3:$C$22)=1)*(COUNTIF($F$2:F4,$C$3:$C$22)=0)),$B$3:$B$22)</f>
        <v>39471</v>
      </c>
      <c r="F5" s="4" t="str">
        <f>LOOKUP(2,1/((COUNTIF($C$3:$C$22,$C$3:$C$22)=1)*(COUNTIF($F$2:F4,$C$3:$C$22)=0)),$C$3:$C$22)</f>
        <v>EE</v>
      </c>
      <c r="K5" s="1"/>
      <c r="L5" s="2"/>
    </row>
    <row r="6" spans="2:12" x14ac:dyDescent="0.25">
      <c r="B6" s="7">
        <v>39810</v>
      </c>
      <c r="C6" s="4" t="s">
        <v>0</v>
      </c>
      <c r="E6" s="7">
        <f>LOOKUP(2,1/((COUNTIF($C$3:$C$22,$C$3:$C$22)=1)*(COUNTIF($F$2:F5,$C$3:$C$22)=0)),$B$3:$B$22)</f>
        <v>39509</v>
      </c>
      <c r="F6" s="4" t="str">
        <f>LOOKUP(2,1/((COUNTIF($C$3:$C$22,$C$3:$C$22)=1)*(COUNTIF($F$2:F5,$C$3:$C$22)=0)),$C$3:$C$22)</f>
        <v>MM</v>
      </c>
      <c r="K6" s="1"/>
      <c r="L6" s="2"/>
    </row>
    <row r="7" spans="2:12" x14ac:dyDescent="0.25">
      <c r="B7" s="7">
        <v>39760</v>
      </c>
      <c r="C7" s="4" t="s">
        <v>3</v>
      </c>
      <c r="E7" s="7">
        <f>LOOKUP(2,1/((COUNTIF($C$3:$C$22,$C$3:$C$22)=1)*(COUNTIF($F$2:F6,$C$3:$C$22)=0)),$B$3:$B$22)</f>
        <v>39789</v>
      </c>
      <c r="F7" s="4" t="str">
        <f>LOOKUP(2,1/((COUNTIF($C$3:$C$22,$C$3:$C$22)=1)*(COUNTIF($F$2:F6,$C$3:$C$22)=0)),$C$3:$C$22)</f>
        <v>CC</v>
      </c>
      <c r="K7" s="1"/>
      <c r="L7" s="2"/>
    </row>
    <row r="8" spans="2:12" x14ac:dyDescent="0.25">
      <c r="B8" s="7">
        <v>39784</v>
      </c>
      <c r="C8" s="4" t="s">
        <v>4</v>
      </c>
      <c r="E8" s="7">
        <f>LOOKUP(2,1/((COUNTIF($C$3:$C$22,$C$3:$C$22)=1)*(COUNTIF($F$2:F7,$C$3:$C$22)=0)),$B$3:$B$22)</f>
        <v>39638</v>
      </c>
      <c r="F8" s="4" t="str">
        <f>LOOKUP(2,1/((COUNTIF($C$3:$C$22,$C$3:$C$22)=1)*(COUNTIF($F$2:F7,$C$3:$C$22)=0)),$C$3:$C$22)</f>
        <v>LL</v>
      </c>
      <c r="K8" s="1"/>
      <c r="L8" s="2"/>
    </row>
    <row r="9" spans="2:12" x14ac:dyDescent="0.25">
      <c r="B9" s="7">
        <v>39748</v>
      </c>
      <c r="C9" s="4" t="s">
        <v>5</v>
      </c>
      <c r="E9" s="7">
        <f>LOOKUP(2,1/((COUNTIF($C$3:$C$22,$C$3:$C$22)=1)*(COUNTIF($F$2:F8,$C$3:$C$22)=0)),$B$3:$B$22)</f>
        <v>39649</v>
      </c>
      <c r="F9" s="4" t="str">
        <f>LOOKUP(2,1/((COUNTIF($C$3:$C$22,$C$3:$C$22)=1)*(COUNTIF($F$2:F8,$C$3:$C$22)=0)),$C$3:$C$22)</f>
        <v>UU</v>
      </c>
      <c r="K9" s="1"/>
      <c r="L9" s="2"/>
    </row>
    <row r="10" spans="2:12" x14ac:dyDescent="0.25">
      <c r="B10" s="7">
        <v>39649</v>
      </c>
      <c r="C10" s="4" t="s">
        <v>6</v>
      </c>
      <c r="E10" s="7">
        <f>LOOKUP(2,1/((COUNTIF($C$3:$C$22,$C$3:$C$22)=1)*(COUNTIF($F$2:F9,$C$3:$C$22)=0)),$B$3:$B$22)</f>
        <v>39748</v>
      </c>
      <c r="F10" s="4" t="str">
        <f>LOOKUP(2,1/((COUNTIF($C$3:$C$22,$C$3:$C$22)=1)*(COUNTIF($F$2:F9,$C$3:$C$22)=0)),$C$3:$C$22)</f>
        <v>YY</v>
      </c>
      <c r="K10" s="1"/>
      <c r="L10" s="2"/>
    </row>
    <row r="11" spans="2:12" x14ac:dyDescent="0.25">
      <c r="B11" s="7">
        <v>39638</v>
      </c>
      <c r="C11" s="4" t="s">
        <v>7</v>
      </c>
      <c r="E11" s="7">
        <f>LOOKUP(2,1/((COUNTIF($C$3:$C$22,$C$3:$C$22)=1)*(COUNTIF($F$2:F10,$C$3:$C$22)=0)),$B$3:$B$22)</f>
        <v>39760</v>
      </c>
      <c r="F11" s="4" t="str">
        <f>LOOKUP(2,1/((COUNTIF($C$3:$C$22,$C$3:$C$22)=1)*(COUNTIF($F$2:F10,$C$3:$C$22)=0)),$C$3:$C$22)</f>
        <v>DD</v>
      </c>
      <c r="K11" s="1"/>
      <c r="L11" s="2"/>
    </row>
    <row r="12" spans="2:12" x14ac:dyDescent="0.25">
      <c r="B12" s="7">
        <v>39457</v>
      </c>
      <c r="C12" s="4" t="s">
        <v>2</v>
      </c>
      <c r="E12" s="1"/>
      <c r="F12" s="3"/>
      <c r="K12" s="1"/>
      <c r="L12" s="2"/>
    </row>
    <row r="13" spans="2:12" x14ac:dyDescent="0.25">
      <c r="B13" s="7">
        <v>39672</v>
      </c>
      <c r="C13" s="4" t="s">
        <v>8</v>
      </c>
      <c r="E13" s="1"/>
      <c r="F13" s="3"/>
      <c r="K13" s="1"/>
      <c r="L13" s="2"/>
    </row>
    <row r="14" spans="2:12" x14ac:dyDescent="0.25">
      <c r="B14" s="7">
        <v>39789</v>
      </c>
      <c r="C14" s="4" t="s">
        <v>9</v>
      </c>
      <c r="E14" s="1"/>
      <c r="F14" s="3"/>
      <c r="K14" s="1"/>
      <c r="L14" s="2"/>
    </row>
    <row r="15" spans="2:12" x14ac:dyDescent="0.25">
      <c r="B15" s="7">
        <v>39737</v>
      </c>
      <c r="C15" s="4" t="s">
        <v>1</v>
      </c>
      <c r="E15" s="1"/>
      <c r="F15" s="3"/>
      <c r="K15" s="1"/>
      <c r="L15" s="2"/>
    </row>
    <row r="16" spans="2:12" x14ac:dyDescent="0.25">
      <c r="B16" s="7">
        <v>39509</v>
      </c>
      <c r="C16" s="4" t="s">
        <v>10</v>
      </c>
      <c r="E16" s="1"/>
      <c r="F16" s="3"/>
      <c r="K16" s="1"/>
      <c r="L16" s="2"/>
    </row>
    <row r="17" spans="2:12" x14ac:dyDescent="0.25">
      <c r="B17" s="7">
        <v>39471</v>
      </c>
      <c r="C17" s="4" t="s">
        <v>11</v>
      </c>
      <c r="E17" s="1"/>
      <c r="F17" s="3"/>
      <c r="K17" s="1"/>
      <c r="L17" s="2"/>
    </row>
    <row r="18" spans="2:12" x14ac:dyDescent="0.25">
      <c r="B18" s="7">
        <v>39704</v>
      </c>
      <c r="C18" s="4" t="s">
        <v>2</v>
      </c>
      <c r="E18" s="1"/>
      <c r="F18" s="3"/>
      <c r="K18" s="1"/>
      <c r="L18" s="2"/>
    </row>
    <row r="19" spans="2:12" x14ac:dyDescent="0.25">
      <c r="B19" s="7">
        <v>39577</v>
      </c>
      <c r="C19" s="4" t="s">
        <v>4</v>
      </c>
      <c r="E19" s="1"/>
      <c r="F19" s="3"/>
      <c r="K19" s="1"/>
      <c r="L19" s="2"/>
    </row>
    <row r="20" spans="2:12" x14ac:dyDescent="0.25">
      <c r="B20" s="7">
        <v>39509</v>
      </c>
      <c r="C20" s="4" t="s">
        <v>12</v>
      </c>
      <c r="E20" s="1"/>
      <c r="F20" s="3"/>
      <c r="K20" s="1"/>
      <c r="L20" s="2"/>
    </row>
    <row r="21" spans="2:12" x14ac:dyDescent="0.25">
      <c r="B21" s="7">
        <v>39683</v>
      </c>
      <c r="C21" s="4" t="s">
        <v>13</v>
      </c>
      <c r="E21" s="1"/>
      <c r="F21" s="3"/>
      <c r="K21" s="1"/>
      <c r="L21" s="2"/>
    </row>
    <row r="22" spans="2:12" x14ac:dyDescent="0.25">
      <c r="B22" s="7">
        <v>39513</v>
      </c>
      <c r="C22" s="4" t="s">
        <v>8</v>
      </c>
      <c r="E22" s="1"/>
      <c r="F22" s="3"/>
    </row>
  </sheetData>
  <printOptions headings="1"/>
  <pageMargins left="0.7" right="0.7" top="0.75" bottom="0.75" header="0.3" footer="0.3"/>
  <pageSetup paperSize="9" orientation="portrait" cellComments="atEnd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Oscar1</dc:creator>
  <cp:lastModifiedBy>Oscar</cp:lastModifiedBy>
  <dcterms:created xsi:type="dcterms:W3CDTF">2009-08-05T15:00:26Z</dcterms:created>
  <dcterms:modified xsi:type="dcterms:W3CDTF">2018-11-26T08:47:18Z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34b8401e-73c5-4a60-b4b8-9b7f758c1b57</vt:lpwstr>
  </property>
</Properties>
</file>