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康养" sheetId="1" r:id="rId1"/>
    <sheet name="教育" sheetId="2" r:id="rId2"/>
    <sheet name="农业" sheetId="3" r:id="rId3"/>
    <sheet name="美业" sheetId="4" r:id="rId4"/>
    <sheet name="孵化" sheetId="5" r:id="rId5"/>
  </sheets>
  <definedNames>
    <definedName name="_xlnm._FilterDatabase" localSheetId="0">'康养'!$B$1:$S$1</definedName>
    <definedName name="_xlnm.Print_Titles" localSheetId="0">'康养'!$1:$1</definedName>
  </definedNames>
  <calcPr calcId="0"/>
</workbook>
</file>

<file path=xl/sharedStrings.xml><?xml version="1.0" encoding="utf-8"?>
<sst xmlns="http://schemas.openxmlformats.org/spreadsheetml/2006/main">
  <si>
    <t>设备场景</t>
  </si>
  <si>
    <t>名称</t>
  </si>
  <si>
    <t>产品Id</t>
  </si>
  <si>
    <t>接入端</t>
  </si>
  <si>
    <t>通信方式</t>
  </si>
  <si>
    <t>数据交互路径</t>
  </si>
  <si>
    <t>B端关联类型</t>
  </si>
  <si>
    <t>是否有在离线状态</t>
  </si>
  <si>
    <t>控制页类型</t>
  </si>
  <si>
    <t>控制页含交互类型</t>
  </si>
  <si>
    <t>设备唯一标识类型</t>
  </si>
  <si>
    <t>数据关联方式</t>
  </si>
  <si>
    <t>设备接入平台协议版本</t>
  </si>
  <si>
    <t>设备配网方式</t>
  </si>
  <si>
    <t>硬件设备类型</t>
  </si>
  <si>
    <t>私有化方式</t>
  </si>
  <si>
    <t>私有化</t>
  </si>
  <si>
    <t>是否是子设备</t>
  </si>
  <si>
    <t>设备搜索方式</t>
  </si>
  <si>
    <t>支持居家/机构</t>
  </si>
  <si>
    <t>设备实际使用项目</t>
  </si>
  <si>
    <t>设备技术支持</t>
  </si>
  <si>
    <t>硬件支持负责人</t>
  </si>
  <si>
    <t>已测试人员</t>
  </si>
  <si>
    <t>绑定流程</t>
  </si>
  <si>
    <t>测试条件</t>
  </si>
  <si>
    <t>设备衍生事件</t>
  </si>
  <si>
    <t>设备能力</t>
  </si>
  <si>
    <t>接入方式</t>
  </si>
  <si>
    <t>安防</t>
  </si>
  <si>
    <t>海曼烟雾报警器(HS1SA-E)</t>
  </si>
  <si>
    <t>非养老业务</t>
  </si>
  <si>
    <t>ZigBee -&gt; 网关</t>
  </si>
  <si>
    <t>直连Clife云</t>
  </si>
  <si>
    <t>房间</t>
  </si>
  <si>
    <t>是</t>
  </si>
  <si>
    <t>H5</t>
  </si>
  <si>
    <t>上行</t>
  </si>
  <si>
    <r>
      <rPr>
        <color rgb="FF000000"/>
        <rFont val="宋体"/>
        <sz val="12"/>
      </rPr>
      <t xml:space="preserve">长地址64位
(类似于网卡mac应用于ZigBee网络中)
</t>
    </r>
    <r>
      <rPr>
        <color rgb="FF000000"/>
        <rFont val="宋体"/>
        <sz val="10"/>
      </rPr>
      <t xml:space="preserve">也叫eui64或IEEE地址</t>
    </r>
  </si>
  <si>
    <t>房间ID</t>
  </si>
  <si>
    <t>V1</t>
  </si>
  <si>
    <t>无</t>
  </si>
  <si>
    <t>第三方</t>
  </si>
  <si>
    <t>无需私有化</t>
  </si>
  <si>
    <t>网关ZigBee</t>
  </si>
  <si>
    <t>居家/机构</t>
  </si>
  <si>
    <t>城阳/展厅
柳州/深业</t>
  </si>
  <si>
    <t>iOT与设备厂商沟通</t>
  </si>
  <si>
    <t>袁云龙/齐帅</t>
  </si>
  <si>
    <t>胡秋齐</t>
  </si>
  <si>
    <t>12285
12338的边缘路由器识别为此Id</t>
  </si>
  <si>
    <t>V5</t>
  </si>
  <si>
    <t>海曼可燃气体探测器(HS1CG-E)</t>
  </si>
  <si>
    <t>12283
12338的边缘路由器识别为此Id</t>
  </si>
  <si>
    <t>海曼智能水浸探测器(HS1WL-E)</t>
  </si>
  <si>
    <t>12288
12338的边缘路由器识别为此Id</t>
  </si>
  <si>
    <t>海曼智能紧急按钮(HS1EB-E)</t>
  </si>
  <si>
    <t>老人</t>
  </si>
  <si>
    <t>老人ID</t>
  </si>
  <si>
    <t>12282
12338的边缘路由器识别为此Id</t>
  </si>
  <si>
    <t>海曼智能门窗传感器(HS1DS-E)</t>
  </si>
  <si>
    <t>12281
12338的边缘路由器识别为此Id</t>
  </si>
  <si>
    <t>海曼智能人体传感器(HS1MS-E)</t>
  </si>
  <si>
    <t>12280
12338的边缘路由器识别为此Id</t>
  </si>
  <si>
    <t>顶护卫-行为风险监护仪</t>
  </si>
  <si>
    <t>孵化组</t>
  </si>
  <si>
    <t>WiFi</t>
  </si>
  <si>
    <t>子房间</t>
  </si>
  <si>
    <t>上行/下行</t>
  </si>
  <si>
    <t>mac</t>
  </si>
  <si>
    <t>子房间ID</t>
  </si>
  <si>
    <t>蓝牙配网（Bleconfig）</t>
  </si>
  <si>
    <t>自研</t>
  </si>
  <si>
    <t>硬件烧录</t>
  </si>
  <si>
    <t>已实践私有化</t>
  </si>
  <si>
    <t>否</t>
  </si>
  <si>
    <t>App蓝牙</t>
  </si>
  <si>
    <t>城阳/展厅</t>
  </si>
  <si>
    <t>无应用团队</t>
  </si>
  <si>
    <t>肖芳亮</t>
  </si>
  <si>
    <t>萤石摄像头(C6wi)</t>
  </si>
  <si>
    <t>设备序列号</t>
  </si>
  <si>
    <t>设备热点配网（Soft AP）</t>
  </si>
  <si>
    <t>第三方平台账号注册</t>
  </si>
  <si>
    <t>设备WiFi</t>
  </si>
  <si>
    <t>展厅</t>
  </si>
  <si>
    <t>应用养老开发</t>
  </si>
  <si>
    <t>夏小力</t>
  </si>
  <si>
    <t>陈建宁</t>
  </si>
  <si>
    <t>大华门禁
(D1-ASI7213131-TB46)</t>
  </si>
  <si>
    <t>设备云转到Clife云</t>
  </si>
  <si>
    <t>云服务部署</t>
  </si>
  <si>
    <t>待确认是否支持私有化</t>
  </si>
  <si>
    <t>逻辑关联(无需搜索)</t>
  </si>
  <si>
    <t>机构</t>
  </si>
  <si>
    <t>海康门禁(DS-K1T673M)</t>
  </si>
  <si>
    <t>镇江</t>
  </si>
  <si>
    <t>有厂商支持</t>
  </si>
  <si>
    <t>来邦NB求救按钮(NB-AN)</t>
  </si>
  <si>
    <t>NB</t>
  </si>
  <si>
    <t>城阳</t>
  </si>
  <si>
    <t>来邦求救按钮(对讲器)(NB-T6)</t>
  </si>
  <si>
    <t>4G</t>
  </si>
  <si>
    <t>爱牵挂 (S7pro)</t>
  </si>
  <si>
    <t>sim卡(移动网络)</t>
  </si>
  <si>
    <t>imei</t>
  </si>
  <si>
    <t>待确定</t>
  </si>
  <si>
    <t>健康监测</t>
  </si>
  <si>
    <t>多参数检测仪(HF-MP-I)(别名疆域)</t>
  </si>
  <si>
    <t>内嵌数联应用</t>
  </si>
  <si>
    <t>长者身份证号</t>
  </si>
  <si>
    <t>apk更改</t>
  </si>
  <si>
    <t xml:space="preserve"> </t>
  </si>
  <si>
    <t>多参数健康一体机(超思)
(MMED6000DP-Y13)</t>
  </si>
  <si>
    <t>通讯地址更改</t>
  </si>
  <si>
    <t xml:space="preserve"> 健康体适能测评仪(安真)(PF-E21)</t>
  </si>
  <si>
    <t>华盛一体机(V600)</t>
  </si>
  <si>
    <t>城阳/临颖</t>
  </si>
  <si>
    <t>程小明</t>
  </si>
  <si>
    <t>罗志鹏</t>
  </si>
  <si>
    <t>B8F7A0D5B6D8EAFD9BE49876F108DA1</t>
  </si>
  <si>
    <t>携康一体机(XKZN-B500/XKZN-B600)</t>
  </si>
  <si>
    <t>找不到厂商支持</t>
  </si>
  <si>
    <t>B5002008060301</t>
  </si>
  <si>
    <t>爱奥乐红外体温计(E127B)</t>
  </si>
  <si>
    <t>蓝牙 -&gt; App</t>
  </si>
  <si>
    <t>直连App转到Clife云</t>
  </si>
  <si>
    <t>临时关联老人</t>
  </si>
  <si>
    <t>吕露燕</t>
  </si>
  <si>
    <t>宝莱特血压计(WBP202)</t>
  </si>
  <si>
    <t>展厅/柳州</t>
  </si>
  <si>
    <t>云康宝体重秤(CS20E)</t>
  </si>
  <si>
    <t>暂无</t>
  </si>
  <si>
    <t>爱奥乐血糖仪-V3（G-427B）</t>
  </si>
  <si>
    <t>黎婷婷</t>
  </si>
  <si>
    <t>宝莱特血氧仪(M70C)</t>
  </si>
  <si>
    <t>陈碧云</t>
  </si>
  <si>
    <t>4G血压计(爱奥乐)</t>
  </si>
  <si>
    <t>居家</t>
  </si>
  <si>
    <t>韩成成</t>
  </si>
  <si>
    <t/>
  </si>
  <si>
    <t>4G血糖仪(爱奥乐)</t>
  </si>
  <si>
    <t>鱼跃血压计(YE620C)</t>
  </si>
  <si>
    <t>蓝牙 -&gt; 网关</t>
  </si>
  <si>
    <t>第三方定制</t>
  </si>
  <si>
    <t>网关蓝牙</t>
  </si>
  <si>
    <t>鱼跃血糖仪(305B)</t>
  </si>
  <si>
    <t>乐普血氧仪(C-PC-60FW)</t>
  </si>
  <si>
    <t>乐普体脂称(LT025)</t>
  </si>
  <si>
    <t>智能小药盒(P01)</t>
  </si>
  <si>
    <t>额温枪(HET-R121)</t>
  </si>
  <si>
    <t>理疗康复</t>
  </si>
  <si>
    <t>智能坐垫</t>
  </si>
  <si>
    <t>和而泰</t>
  </si>
  <si>
    <t>原生</t>
  </si>
  <si>
    <t>吕露燕/黎婷婷</t>
  </si>
  <si>
    <t>健身运动</t>
  </si>
  <si>
    <t>心率计</t>
  </si>
  <si>
    <t>直连App转到业务云</t>
  </si>
  <si>
    <t>mac后8位其余置0</t>
  </si>
  <si>
    <t>步态评估仪</t>
  </si>
  <si>
    <t>左右脚mac结合</t>
  </si>
  <si>
    <t>运动哑铃</t>
  </si>
  <si>
    <t>踏步机</t>
  </si>
  <si>
    <t>床边</t>
  </si>
  <si>
    <t>香薰机</t>
  </si>
  <si>
    <t>止鼾枕(SMP-17S00)</t>
  </si>
  <si>
    <t>床位</t>
  </si>
  <si>
    <t>床位ID</t>
  </si>
  <si>
    <t>牛洋洋</t>
  </si>
  <si>
    <t>光波毯</t>
  </si>
  <si>
    <t>牛洋洋/陈文</t>
  </si>
  <si>
    <t>吕露燕/胡秋齐</t>
  </si>
  <si>
    <t>睡眠监测器2.0(展厅版)(SSMP01-WBSGYS-BL-ZT)</t>
  </si>
  <si>
    <r>
      <rPr>
        <color rgb="FF000000"/>
        <rFont val="宋体"/>
        <sz val="11"/>
      </rPr>
      <t xml:space="preserve">11804
</t>
    </r>
    <r>
      <rPr>
        <color rgb="FF000000"/>
        <rFont val="宋体"/>
        <sz val="9"/>
      </rPr>
      <t xml:space="preserve">相比于8207多了个蓝牙配网模组</t>
    </r>
  </si>
  <si>
    <t>WB-睡眠监测器2.0</t>
  </si>
  <si>
    <t>临颍CMS</t>
  </si>
  <si>
    <t>睡眠监测器Light2.0(康养版)</t>
  </si>
  <si>
    <t>SL-睡眠监测器2.0(SSMP01-SL)</t>
  </si>
  <si>
    <t>深业/展厅</t>
  </si>
  <si>
    <t>呼叫转接器（华润）（别名讯铃）</t>
  </si>
  <si>
    <t>网关</t>
  </si>
  <si>
    <t>不需关联,拉绳跟按钮
在web端手动关联</t>
  </si>
  <si>
    <t>新县</t>
  </si>
  <si>
    <t>黄光华</t>
  </si>
  <si>
    <t>康养接入</t>
  </si>
  <si>
    <t>HET智能纸尿裤网关(SDGS01WE00S)</t>
  </si>
  <si>
    <t>有硬件支援</t>
  </si>
  <si>
    <t>纸尿裤射频发射器(DSGS01SB00S)</t>
  </si>
  <si>
    <t>子设备 -&gt; 网关</t>
  </si>
  <si>
    <t>神州视翰床头屏</t>
  </si>
  <si>
    <t>2
业务自定的未在iot使用</t>
  </si>
  <si>
    <t>养老业务</t>
  </si>
  <si>
    <t>云连</t>
  </si>
  <si>
    <t>设备云转到养老业务云</t>
  </si>
  <si>
    <t>养老业务orgId
+逻辑设备号</t>
  </si>
  <si>
    <t>本地化部署</t>
  </si>
  <si>
    <t>养老与厂商沟通</t>
  </si>
  <si>
    <t>来邦本地业务集(来邦床头屏)</t>
  </si>
  <si>
    <t>产品ID+设备序列号</t>
  </si>
  <si>
    <t>东胜</t>
  </si>
  <si>
    <t>杨剑</t>
  </si>
  <si>
    <t>12399106851504207946364</t>
  </si>
  <si>
    <t>来邦本地设备(IP+模拟)集
(来邦床头屏)</t>
  </si>
  <si>
    <t>12400106851504207946364</t>
  </si>
  <si>
    <t>定位</t>
  </si>
  <si>
    <t>爱牵挂T007(胸卡)(GPS定位)</t>
  </si>
  <si>
    <t>真趣智能穿戴交互设备手表</t>
  </si>
  <si>
    <t>12908
未在iot发布</t>
  </si>
  <si>
    <t>设备唯一标识</t>
  </si>
  <si>
    <t>本地部署需要暴漏
外网IP跟端口</t>
  </si>
  <si>
    <t>保利</t>
  </si>
  <si>
    <t>真趣定位胸卡</t>
  </si>
  <si>
    <t>8153
未在iot发布</t>
  </si>
  <si>
    <t>助餐</t>
  </si>
  <si>
    <t>点餐机</t>
  </si>
  <si>
    <t>直连养老业务云</t>
  </si>
  <si>
    <t>小度音箱X8</t>
  </si>
  <si>
    <t>IoT边缘路由器(C-Life XG1)</t>
  </si>
  <si>
    <t>居家关联房间
机构暂无需关联</t>
  </si>
  <si>
    <t>iOT后台动态分配需提前导入
Mac硬件跟软件不需要改</t>
  </si>
  <si>
    <t>展厅/城阳</t>
  </si>
  <si>
    <r>
      <rPr>
        <color rgb="FF000000"/>
        <rFont val="宋体"/>
        <sz val="11"/>
      </rPr>
      <t xml:space="preserve">11133
</t>
    </r>
    <r>
      <rPr>
        <color rgb="FF000000"/>
        <rFont val="宋体"/>
        <sz val="9"/>
      </rPr>
      <t xml:space="preserve">仅柳州项目实际使用后续其他项目以及后续不使用此版本</t>
    </r>
  </si>
  <si>
    <t>柳州</t>
  </si>
  <si>
    <t>ZigBee3.0网关</t>
  </si>
  <si>
    <t>深业</t>
  </si>
  <si>
    <t>鲍一飞</t>
  </si>
  <si>
    <t>安全接送</t>
  </si>
  <si>
    <t>葱米亲亲人脸考勤终端</t>
  </si>
  <si>
    <t>IoT平台</t>
  </si>
  <si>
    <t>葱米亲亲人脸门禁终端</t>
  </si>
  <si>
    <t>CLife校车管理终端</t>
  </si>
  <si>
    <t>教育平台</t>
  </si>
  <si>
    <t>WiFi/GPRS</t>
  </si>
  <si>
    <t>教育接入</t>
  </si>
  <si>
    <t>天波考勤机</t>
  </si>
  <si>
    <t>CLife人脸平板</t>
  </si>
  <si>
    <t>晨检午检</t>
  </si>
  <si>
    <t>米越体温计</t>
  </si>
  <si>
    <t>WIFI</t>
  </si>
  <si>
    <t>米越立式测温仪</t>
  </si>
  <si>
    <t>小黄人晨检机器人</t>
  </si>
  <si>
    <t>小诺健康机器人</t>
  </si>
  <si>
    <t>手足口异常检测终端</t>
  </si>
  <si>
    <t>红宝识晨检机器人</t>
  </si>
  <si>
    <t>米越额温枪</t>
  </si>
  <si>
    <t>优瑞恩额温枪</t>
  </si>
  <si>
    <t>葱米亲亲一日三检PDA</t>
  </si>
  <si>
    <t>超能晨检机器人</t>
  </si>
  <si>
    <t>饮水健康</t>
  </si>
  <si>
    <t>碧丽饮水机</t>
  </si>
  <si>
    <t>GPRS</t>
  </si>
  <si>
    <t>手机热点配网（Phone as AP）</t>
  </si>
  <si>
    <t>易水香饮水机</t>
  </si>
  <si>
    <t>班级活动/运动健康</t>
  </si>
  <si>
    <t>米越手环</t>
  </si>
  <si>
    <t xml:space="preserve">无 </t>
  </si>
  <si>
    <t>米越心率手环</t>
  </si>
  <si>
    <t>米越基站</t>
  </si>
  <si>
    <t>米越信标</t>
  </si>
  <si>
    <t>米越小标签</t>
  </si>
  <si>
    <t>米越户外信标</t>
  </si>
  <si>
    <t>米越环境传感器</t>
  </si>
  <si>
    <t>兴趣刷卡器</t>
  </si>
  <si>
    <t>童桥手环</t>
  </si>
  <si>
    <t>童桥定位触发器</t>
  </si>
  <si>
    <t>童桥基站</t>
  </si>
  <si>
    <t>CLife儿童手环</t>
  </si>
  <si>
    <t>CLife基站</t>
  </si>
  <si>
    <t>CLife激励器</t>
  </si>
  <si>
    <t>贝板</t>
  </si>
  <si>
    <t>海康超脑</t>
  </si>
  <si>
    <t>天波手环</t>
  </si>
  <si>
    <t>AP盒子</t>
  </si>
  <si>
    <t>天波定位阅读器</t>
  </si>
  <si>
    <t>睡眠健康</t>
  </si>
  <si>
    <t>睡眠带子</t>
  </si>
  <si>
    <t>健康体测</t>
  </si>
  <si>
    <t>上禾身高体重仪</t>
  </si>
  <si>
    <t>
IoT平台
</t>
  </si>
  <si>
    <t>享智云国体八项-身高体重</t>
  </si>
  <si>
    <t>享智云国体八项-平衡木</t>
  </si>
  <si>
    <t>享智云国体八项-坐位体前屈</t>
  </si>
  <si>
    <t>享智云国体八项-十米折返跑</t>
  </si>
  <si>
    <t>享智云国体八项-立定跳远</t>
  </si>
  <si>
    <t>享智云国体八项-网球掷远</t>
  </si>
  <si>
    <t>享智云国体八项-双脚连续跳</t>
  </si>
  <si>
    <t>享智云国体八项</t>
  </si>
  <si>
    <t>心率臂带</t>
  </si>
  <si>
    <t>步姿成长关爱仪</t>
  </si>
  <si>
    <t>环境改善</t>
  </si>
  <si>
    <t>果麦新风系统</t>
  </si>
  <si>
    <t>
IoT平台
</t>
  </si>
  <si>
    <t>AP热点</t>
  </si>
  <si>
    <t>海曼智能窗帘电机</t>
  </si>
  <si>
    <t>米越智能环境传感器</t>
  </si>
  <si>
    <t>麦乐克环境检测仪</t>
  </si>
  <si>
    <t>士诺新风机</t>
  </si>
  <si>
    <t>水肥灌溉</t>
  </si>
  <si>
    <t>C-Life施肥机2.0</t>
  </si>
  <si>
    <t>下行\上行</t>
  </si>
  <si>
    <t>蓝牙配网</t>
  </si>
  <si>
    <t>无线阀门控制器（星云联科V1）</t>
  </si>
  <si>
    <t>设备云转Clink云</t>
  </si>
  <si>
    <t>IMEI</t>
  </si>
  <si>
    <t>水肥一体机（星云联科V1）</t>
  </si>
  <si>
    <t>电磁阀（星云联科V2）</t>
  </si>
  <si>
    <t>水肥机（星云联科V2）</t>
  </si>
  <si>
    <t>辣椒直播机</t>
  </si>
  <si>
    <t>串口</t>
  </si>
  <si>
    <t>TYH喷灌机器人</t>
  </si>
  <si>
    <t>农业SaaS平台</t>
  </si>
  <si>
    <t>直连农业业务云</t>
  </si>
  <si>
    <t>农业接入</t>
  </si>
  <si>
    <t>土壤监测</t>
  </si>
  <si>
    <t>土壤检测仪G</t>
  </si>
  <si>
    <t>土壤监测站 XX</t>
  </si>
  <si>
    <t>DS土壤墒情站</t>
  </si>
  <si>
    <t>ZG土壤墒情仪</t>
  </si>
  <si>
    <t>WCG-土壤水分站</t>
  </si>
  <si>
    <t>虫情监测</t>
  </si>
  <si>
    <t>LTF物联网杀虫灯</t>
  </si>
  <si>
    <t>农业SaaS平台
</t>
  </si>
  <si>
    <t>直连农业业务云
</t>
  </si>
  <si>
    <t>TP小麦条锈病孢子仪</t>
  </si>
  <si>
    <t>TP小麦赤霉病预警设备</t>
  </si>
  <si>
    <t>OKQ小麦条锈病监测仪</t>
  </si>
  <si>
    <t>OKQ小麦赤霉病监测仪</t>
  </si>
  <si>
    <t>XXTY物联网电击式太阳能杀虫灯</t>
  </si>
  <si>
    <t>虫情测报灯v4</t>
  </si>
  <si>
    <t>YF吸虫塔</t>
  </si>
  <si>
    <t>害虫性诱灯Y1</t>
  </si>
  <si>
    <t>物联网杀虫灯Y1</t>
  </si>
  <si>
    <t>虫情测报灯Y1</t>
  </si>
  <si>
    <t>孢子仪</t>
  </si>
  <si>
    <t>害虫性诱灯O1</t>
  </si>
  <si>
    <t>智能虫情测报系统O1</t>
  </si>
  <si>
    <t>太阳能物联网杀虫灯O1</t>
  </si>
  <si>
    <t>C-Life灯诱虫情测报灯</t>
  </si>
  <si>
    <t>环境监测</t>
  </si>
  <si>
    <t>LTF气象墒情仪</t>
  </si>
  <si>
    <t>WCG-农业气象自动观测站</t>
  </si>
  <si>
    <t>WCG-多要素自动气象观测站</t>
  </si>
  <si>
    <t>六要素观测站XX</t>
  </si>
  <si>
    <t>气象观测站XX</t>
  </si>
  <si>
    <t>井研气象设备</t>
  </si>
  <si>
    <t>多功能气象监测站2（GPRS）</t>
  </si>
  <si>
    <t>多功能气象监测站（GPRS）</t>
  </si>
  <si>
    <t>微型气象仪G</t>
  </si>
  <si>
    <t>微型气象仪Pro</t>
  </si>
  <si>
    <t>微型气象仪Pro2.0</t>
  </si>
  <si>
    <t>微型气象仪Pro3.0</t>
  </si>
  <si>
    <t>智能数据采集仪Pro1.0</t>
  </si>
  <si>
    <t>智能数据采集器</t>
  </si>
  <si>
    <t>多功能气象监测站1S（GPRS）</t>
  </si>
  <si>
    <t>温室宝</t>
  </si>
  <si>
    <t>温室环境监测站</t>
  </si>
  <si>
    <t>气象水质监测站</t>
  </si>
  <si>
    <t>大棚智控</t>
  </si>
  <si>
    <t>安防设施</t>
  </si>
  <si>
    <t>全景摄像</t>
  </si>
  <si>
    <t>网络球型摄像机</t>
  </si>
  <si>
    <t>海康摄像头</t>
  </si>
  <si>
    <t>无人机</t>
  </si>
  <si>
    <t>植物体营养素检测</t>
  </si>
  <si>
    <t>营养检测仪G</t>
  </si>
  <si>
    <t>智能光谱无损检测仪GPRS</t>
  </si>
  <si>
    <t>智能植物补光灯</t>
  </si>
  <si>
    <t>手持式光谱检测仪（NB）</t>
  </si>
  <si>
    <t>光谱检测仪G</t>
  </si>
  <si>
    <t>光谱糖度酸度仪</t>
  </si>
  <si>
    <t>数字乡村场景</t>
  </si>
  <si>
    <t>10A科什智控伴侣</t>
  </si>
  <si>
    <t>16A科什智控伴侣</t>
  </si>
  <si>
    <t>爱牵挂</t>
  </si>
  <si>
    <t>爱牵挂X1</t>
  </si>
  <si>
    <t>智慧美容间</t>
  </si>
  <si>
    <t>冰山火焰加湿器</t>
  </si>
  <si>
    <t>鸿溟平台</t>
  </si>
  <si>
    <t>路由器配网（WPS）</t>
  </si>
  <si>
    <t>涂鸦RGB灯带5米</t>
  </si>
  <si>
    <t>广磊空气净化器</t>
  </si>
  <si>
    <t>明灯香薰机</t>
  </si>
  <si>
    <t>环境监测仪</t>
  </si>
  <si>
    <t>睡眠监测器Light2.0</t>
  </si>
  <si>
    <t>窗帘电机</t>
  </si>
  <si>
    <t>居家仪器</t>
  </si>
  <si>
    <t>Notime焕颜紧致美容仪</t>
  </si>
  <si>
    <t>Levetop包装:温感美妆蛋</t>
  </si>
  <si>
    <t>米谷inFace版本多效美容仪智能版</t>
  </si>
  <si>
    <t>智能焕肤按摩仪</t>
  </si>
  <si>
    <t>智能衣柜1.0</t>
  </si>
  <si>
    <t>Wi-Fi</t>
  </si>
  <si>
    <t xml:space="preserve"> V5</t>
  </si>
  <si>
    <t>Wi-Fi BLE配网</t>
  </si>
  <si>
    <t>M8 800G纯水机(雅乐思151A)</t>
  </si>
  <si>
    <t xml:space="preserve"> V1</t>
  </si>
  <si>
    <t>智能水盒子</t>
  </si>
  <si>
    <t>智能健康枕</t>
  </si>
  <si>
    <t>舒睡智能止鼾枕</t>
  </si>
  <si>
    <t>智能助眠止鼾枕(SMP-17S00)</t>
  </si>
  <si>
    <t>智能助眠止鼾枕（慕思)</t>
  </si>
  <si>
    <t>睡眠监测器2.0-松下睡眠项目-WB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</si>
</sst>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rgb="FF000000"/>
      <name val="宋体"/>
    </font>
    <font>
      <sz val="11"/>
      <color rgb="FF000000"/>
      <name val="宋体"/>
    </font>
    <font>
      <sz val="10"/>
      <color rgb="FF171A1D"/>
      <name val="宋体"/>
    </font>
    <font>
      <sz val="10"/>
      <color rgb="FF171A1D"/>
      <name val="Segoe UI"/>
    </font>
    <font>
      <b/>
      <sz val="14"/>
      <color rgb="FF000000"/>
      <name val="宋体"/>
    </font>
    <font>
      <sz val="10"/>
      <color rgb="FF000000"/>
      <name val="宋体"/>
    </font>
    <font>
      <sz val="10"/>
      <color rgb="FF0071C1"/>
      <name val="等线"/>
    </font>
    <font>
      <sz val="12"/>
      <color rgb="FF0071C1"/>
      <name val="宋体"/>
    </font>
    <font>
      <sz val="10"/>
      <color rgb="FF000000"/>
      <name val="等线"/>
    </font>
    <font>
      <sz val="10"/>
    </font>
    <font>
      <sz val="12"/>
    </font>
    <font>
      <sz val="12"/>
      <color rgb="FF000000"/>
      <name val="宋体"/>
    </font>
    <font>
      <sz val="10"/>
      <color rgb="FF171A1D"/>
      <name val="宋体"/>
    </font>
    <font>
      <sz val="11"/>
      <color rgb="FF000000"/>
      <name val="宋体"/>
    </font>
    <font>
      <sz val="11"/>
      <color rgb="FF000000"/>
      <name val="宋体"/>
    </font>
    <font>
      <sz val="11"/>
      <color rgb="FF000000"/>
      <name val="宋体"/>
    </font>
    <font>
      <sz val="11"/>
      <color rgb="FF000000"/>
      <name val="宋体"/>
    </font>
    <font>
      <sz val="11"/>
      <color rgb="FF000000"/>
      <name val="宋体"/>
    </font>
    <font>
      <sz val="11"/>
      <color rgb="FF000000"/>
      <name val="宋体"/>
    </font>
    <font>
      <sz val="11"/>
      <color rgb="FF000000"/>
      <name val="宋体"/>
    </font>
    <font>
      <sz val="10"/>
      <color rgb="FF000000"/>
      <name val="宋体"/>
    </font>
    <font>
      <sz val="11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0"/>
      <color rgb="FF171A1D"/>
      <name val="宋体"/>
    </font>
    <font>
      <sz val="10"/>
      <color rgb="FF000000"/>
      <name val="等线"/>
    </font>
    <font>
      <sz val="11"/>
      <color rgb="FF000000"/>
      <name val="宋体"/>
    </font>
    <font>
      <sz val="12"/>
      <color rgb="FF000000"/>
      <name val="宋体"/>
    </font>
    <font>
      <sz val="10"/>
      <color rgb="FF000000"/>
      <name val="等线"/>
    </font>
    <font>
      <sz val="10"/>
    </font>
    <font>
      <sz val="10"/>
    </font>
    <font>
      <sz val="10"/>
    </font>
    <font>
      <sz val="10"/>
    </font>
    <font>
      <sz val="10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E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1" xfId="0" applyFont="1" applyBorder="1" applyProtection="1">
      <alignment horizontal="center" vertical="center"/>
    </xf>
    <xf numFmtId="0" fontId="5" fillId="0" borderId="1" xfId="0" applyFont="1" applyBorder="1" applyProtection="1">
      <alignment horizontal="center" vertical="center" wrapText="1"/>
    </xf>
    <xf numFmtId="0" fontId="5" fillId="0" borderId="1" xfId="0" applyFont="1" applyBorder="1" applyProtection="1">
      <alignment horizontal="center" vertical="center"/>
    </xf>
    <xf numFmtId="0" fontId="4" fillId="0" borderId="2" xfId="0" applyFont="1" applyBorder="1" applyProtection="1">
      <alignment horizontal="center" vertical="center"/>
    </xf>
    <xf numFmtId="0" fontId="4" fillId="0" borderId="3" xfId="0" applyFont="1" applyBorder="1" applyProtection="1">
      <alignment horizontal="center" vertical="center"/>
    </xf>
    <xf numFmtId="0" fontId="6" fillId="0" borderId="1" xfId="0" applyFont="1" applyBorder="1" applyProtection="1">
      <alignment horizontal="center" vertical="center"/>
    </xf>
    <xf numFmtId="0" fontId="7" fillId="0" borderId="1" xfId="0" applyFont="1" applyBorder="1" applyProtection="1">
      <alignment horizontal="center" vertical="center" wrapText="1"/>
    </xf>
    <xf numFmtId="0" fontId="5" fillId="0" borderId="2" xfId="0" applyFont="1" applyBorder="1" applyProtection="1">
      <alignment horizontal="center" vertical="center" wrapText="1"/>
    </xf>
    <xf numFmtId="0" fontId="4" fillId="0" borderId="2" xfId="0" applyFont="1" applyBorder="1" applyProtection="1">
      <alignment horizontal="center" vertical="center"/>
    </xf>
    <xf numFmtId="0" fontId="4" fillId="0" borderId="4" xfId="0" applyFont="1" applyBorder="1" applyProtection="1">
      <alignment horizontal="center" vertical="center"/>
    </xf>
    <xf numFmtId="0" fontId="8" fillId="0" borderId="1" xfId="0" applyFont="1" applyBorder="1" applyProtection="1">
      <alignment horizontal="center" vertical="center"/>
    </xf>
    <xf numFmtId="0" fontId="9" fillId="0" borderId="1" xfId="0" applyFont="1" applyBorder="1" applyProtection="1">
      <alignment horizontal="center" vertical="center"/>
    </xf>
    <xf numFmtId="0" fontId="9" fillId="0" borderId="4" xfId="0" applyFont="1" applyBorder="1" applyProtection="1">
      <alignment horizontal="center" vertical="center"/>
    </xf>
    <xf numFmtId="0" fontId="5" fillId="0" borderId="3" xfId="0" applyFont="1" applyBorder="1" applyProtection="1">
      <alignment horizontal="center" vertical="center" wrapText="1"/>
    </xf>
    <xf numFmtId="0" fontId="10" fillId="0" borderId="0" xfId="0" applyFont="1">
      <alignment horizontal="general" vertical="center"/>
    </xf>
    <xf numFmtId="0" fontId="11" fillId="0" borderId="1" xfId="0" applyFont="1" applyBorder="1" applyProtection="1">
      <alignment horizontal="center" vertical="center"/>
    </xf>
    <xf numFmtId="0" fontId="5" fillId="0" borderId="1" xfId="0" applyFont="1" applyBorder="1" applyProtection="1">
      <alignment horizontal="center" vertical="center" wrapText="1"/>
    </xf>
    <xf numFmtId="0" fontId="4" fillId="2" borderId="1" xfId="0" applyFont="1" applyFill="1" applyBorder="1" applyProtection="1">
      <alignment horizontal="center" vertical="center"/>
    </xf>
    <xf numFmtId="0" fontId="12" fillId="0" borderId="0" xfId="0" applyFont="1">
      <alignment horizontal="general" vertical="center"/>
    </xf>
    <xf numFmtId="0" fontId="12" fillId="2" borderId="0" xfId="0" applyFont="1" applyFill="1">
      <alignment horizontal="general" vertical="center"/>
    </xf>
    <xf numFmtId="0" fontId="5" fillId="2" borderId="1" xfId="0" applyFont="1" applyFill="1" applyBorder="1" applyProtection="1">
      <alignment horizontal="center" vertical="center" wrapText="1"/>
    </xf>
    <xf numFmtId="0" fontId="5" fillId="2" borderId="1" xfId="0" applyFont="1" applyFill="1" applyBorder="1" applyProtection="1">
      <alignment horizontal="center" vertical="center"/>
    </xf>
    <xf numFmtId="0" fontId="4" fillId="0" borderId="5" xfId="0" applyFont="1" applyBorder="1" applyProtection="1">
      <alignment horizontal="center" vertical="center"/>
    </xf>
    <xf numFmtId="0" fontId="9" fillId="2" borderId="4" xfId="0" applyFont="1" applyFill="1" applyBorder="1" applyProtection="1">
      <alignment horizontal="center" vertical="center"/>
    </xf>
    <xf numFmtId="0" fontId="4" fillId="2" borderId="1" xfId="0" quotePrefix="1" applyFont="1" applyFill="1" applyBorder="1" applyProtection="1">
      <alignment horizontal="center" vertical="center"/>
    </xf>
    <xf numFmtId="0" fontId="6" fillId="0" borderId="1" xfId="0" applyFont="1" applyBorder="1" applyProtection="1">
      <alignment horizontal="center" vertical="center" wrapText="1"/>
    </xf>
    <xf numFmtId="0" fontId="5" fillId="0" borderId="1" xfId="0" applyFont="1" applyBorder="1" applyProtection="1">
      <alignment horizontal="center" vertical="center" wrapText="1"/>
    </xf>
    <xf numFmtId="0" fontId="5" fillId="0" borderId="1" xfId="0" applyFont="1" applyBorder="1" applyProtection="1">
      <alignment horizontal="center" vertical="center" wrapText="1"/>
    </xf>
    <xf numFmtId="0" fontId="5" fillId="0" borderId="1" xfId="0" applyFont="1" applyBorder="1" applyProtection="1">
      <alignment horizontal="center" vertical="center" wrapText="1"/>
    </xf>
    <xf numFmtId="0" fontId="5" fillId="0" borderId="1" xfId="0" applyFont="1" applyBorder="1" applyProtection="1">
      <alignment horizontal="center" vertical="center" wrapText="1"/>
    </xf>
    <xf numFmtId="0" fontId="5" fillId="0" borderId="1" xfId="0" applyFont="1" applyBorder="1" applyProtection="1">
      <alignment horizontal="center" vertical="center" wrapText="1"/>
    </xf>
    <xf numFmtId="0" fontId="5" fillId="0" borderId="1" xfId="0" applyFont="1" applyBorder="1" applyProtection="1">
      <alignment horizontal="center" vertical="center" wrapText="1"/>
    </xf>
    <xf numFmtId="0" fontId="5" fillId="0" borderId="1" xfId="0" applyFont="1" applyBorder="1" applyProtection="1">
      <alignment horizontal="center" vertical="center" wrapText="1"/>
    </xf>
    <xf numFmtId="0" fontId="9" fillId="0" borderId="1" xfId="0" applyFont="1" applyBorder="1" applyProtection="1">
      <alignment horizontal="center" vertical="center" wrapText="1"/>
    </xf>
    <xf numFmtId="0" fontId="5" fillId="2" borderId="1" xfId="0" applyFont="1" applyFill="1" applyBorder="1" applyProtection="1">
      <alignment horizontal="center" vertical="center" wrapText="1"/>
    </xf>
    <xf numFmtId="0" fontId="4" fillId="2" borderId="1" xfId="0" applyFont="1" applyFill="1" applyBorder="1" applyProtection="1">
      <alignment horizontal="center" vertical="center" wrapText="1"/>
    </xf>
    <xf numFmtId="0" fontId="4" fillId="2" borderId="1" xfId="0" applyFont="1" applyFill="1" applyBorder="1" applyProtection="1">
      <alignment horizontal="center" vertical="center" wrapText="1"/>
    </xf>
    <xf numFmtId="0" fontId="6" fillId="0" borderId="0" xfId="0" applyFont="1">
      <alignment horizontal="center" vertical="center" wrapText="1"/>
    </xf>
    <xf numFmtId="0" fontId="5" fillId="0" borderId="1" xfId="0" applyFont="1" applyBorder="1" applyProtection="1">
      <alignment horizontal="center" vertical="center" wrapText="1"/>
    </xf>
    <xf numFmtId="0" fontId="4" fillId="0" borderId="2" xfId="0" applyFont="1" applyBorder="1" applyProtection="1">
      <alignment horizontal="center" vertical="center"/>
    </xf>
    <xf numFmtId="0" fontId="4" fillId="0" borderId="3" xfId="0" applyFont="1" applyBorder="1" applyProtection="1">
      <alignment horizontal="center" vertical="center"/>
    </xf>
    <xf numFmtId="0" fontId="4" fillId="0" borderId="4" xfId="0" applyFont="1" applyBorder="1" applyProtection="1">
      <alignment horizontal="center" vertical="center"/>
    </xf>
    <xf numFmtId="0" fontId="4" fillId="2" borderId="2" xfId="0" applyFont="1" applyFill="1" applyBorder="1" applyProtection="1">
      <alignment horizontal="center" vertical="center"/>
    </xf>
    <xf numFmtId="0" fontId="12" fillId="2" borderId="3" xfId="0" applyFont="1" applyFill="1" applyBorder="1" applyProtection="1">
      <alignment horizontal="general" vertical="center"/>
    </xf>
    <xf numFmtId="0" fontId="5" fillId="0" borderId="2" xfId="0" applyFont="1" applyBorder="1" applyProtection="1">
      <alignment horizontal="center" vertical="center"/>
    </xf>
    <xf numFmtId="0" fontId="5" fillId="0" borderId="3" xfId="0" applyFont="1" applyBorder="1" applyProtection="1">
      <alignment horizontal="center" vertical="center"/>
    </xf>
    <xf numFmtId="0" fontId="5" fillId="0" borderId="4" xfId="0" applyFont="1" applyBorder="1" applyProtection="1">
      <alignment horizontal="center" vertical="center"/>
    </xf>
    <xf numFmtId="0" fontId="4" fillId="2" borderId="4" xfId="0" applyFont="1" applyFill="1" applyBorder="1" applyProtection="1">
      <alignment horizontal="center" vertical="center"/>
    </xf>
    <xf numFmtId="0" fontId="12" fillId="0" borderId="3" xfId="0" applyFont="1" applyBorder="1" applyProtection="1">
      <alignment horizontal="general" vertical="center"/>
    </xf>
    <xf numFmtId="0" fontId="12" fillId="0" borderId="4" xfId="0" applyFont="1" applyBorder="1" applyProtection="1">
      <alignment horizontal="general" vertical="center"/>
    </xf>
    <xf numFmtId="0" fontId="5" fillId="0" borderId="2" xfId="0" applyFont="1" applyBorder="1" applyProtection="1">
      <alignment horizontal="center" vertical="center" wrapText="1"/>
    </xf>
    <xf numFmtId="0" fontId="5" fillId="0" borderId="1" xfId="0" applyFont="1" applyBorder="1" applyProtection="1">
      <alignment horizontal="center" vertical="center" wrapText="1"/>
    </xf>
    <xf numFmtId="0" fontId="10" fillId="0" borderId="3" xfId="0" applyFont="1" applyBorder="1" applyProtection="1">
      <alignment horizontal="general" vertical="center"/>
    </xf>
    <xf numFmtId="0" fontId="5" fillId="0" borderId="4" xfId="0" applyFont="1" applyBorder="1" applyProtection="1">
      <alignment horizontal="center" vertical="center" wrapText="1"/>
    </xf>
    <xf numFmtId="0" fontId="4" fillId="0" borderId="2" xfId="0" applyFont="1" applyBorder="1" applyProtection="1">
      <alignment horizontal="center" vertical="center" wrapText="1"/>
    </xf>
    <xf numFmtId="0" fontId="4" fillId="0" borderId="2" xfId="0" applyFont="1" applyBorder="1" applyProtection="1">
      <alignment horizontal="center" vertical="center" wrapText="1"/>
    </xf>
    <xf numFmtId="0" fontId="4" fillId="0" borderId="3" xfId="0" applyFont="1" applyBorder="1" applyProtection="1">
      <alignment horizontal="center" vertical="center" wrapText="1"/>
    </xf>
    <xf numFmtId="0" fontId="5" fillId="0" borderId="3" xfId="0" applyFont="1" applyBorder="1" applyProtection="1">
      <alignment horizontal="center" vertical="center" wrapText="1"/>
    </xf>
    <xf numFmtId="0" fontId="4" fillId="0" borderId="4" xfId="0" applyFont="1" applyBorder="1" applyProtection="1">
      <alignment horizontal="center" vertical="center" wrapText="1"/>
    </xf>
    <xf numFmtId="0" fontId="12" fillId="0" borderId="0" xfId="0" applyFont="1">
      <alignment horizontal="center" vertical="center" wrapText="1"/>
    </xf>
    <xf numFmtId="0" fontId="12" fillId="0" borderId="0" xfId="0" applyFont="1">
      <alignment horizontal="general" vertical="center"/>
    </xf>
    <xf numFmtId="0" fontId="12" fillId="0" borderId="1" xfId="0" applyFont="1" applyBorder="1" applyProtection="1">
      <alignment horizontal="general" vertical="center" wrapText="1"/>
    </xf>
    <xf numFmtId="0" fontId="12" fillId="0" borderId="1" xfId="0" applyFont="1" applyBorder="1" applyProtection="1">
      <alignment horizontal="general" vertical="center"/>
    </xf>
    <xf numFmtId="0" fontId="12" fillId="0" borderId="4" xfId="0" applyFont="1" applyBorder="1" applyProtection="1">
      <alignment horizontal="general" vertical="center"/>
    </xf>
    <xf numFmtId="0" fontId="12" fillId="0" borderId="3" xfId="0" applyFont="1" applyBorder="1" applyProtection="1">
      <alignment horizontal="general" vertical="center"/>
    </xf>
    <xf numFmtId="0" fontId="12" fillId="2" borderId="0" xfId="0" applyFont="1" applyFill="1">
      <alignment horizontal="center" vertical="center"/>
    </xf>
    <xf numFmtId="0" fontId="4" fillId="0" borderId="1" xfId="0" applyFont="1" applyBorder="1" applyProtection="1">
      <alignment horizontal="center" vertical="center"/>
    </xf>
    <xf numFmtId="0" fontId="13" fillId="0" borderId="6" xfId="0" applyFont="1" applyBorder="1" applyProtection="1">
      <alignment horizontal="center" vertical="center"/>
    </xf>
    <xf numFmtId="0" fontId="13" fillId="0" borderId="0" xfId="0" applyFont="1">
      <alignment horizontal="center" vertical="center"/>
    </xf>
    <xf numFmtId="0" fontId="13" fillId="0" borderId="7" xfId="0" applyFont="1" applyBorder="1" applyProtection="1">
      <alignment horizontal="center" vertical="center"/>
    </xf>
    <xf numFmtId="0" fontId="13" fillId="0" borderId="8" xfId="0" applyFont="1" applyBorder="1" applyProtection="1">
      <alignment horizontal="center" vertical="center"/>
    </xf>
    <xf numFmtId="0" fontId="14" fillId="0" borderId="1" xfId="0" applyFont="1" applyBorder="1" applyProtection="1">
      <alignment horizontal="center" vertical="center"/>
    </xf>
    <xf numFmtId="0" fontId="13" fillId="0" borderId="1" xfId="0" applyFont="1" applyBorder="1" applyProtection="1">
      <alignment vertical="center"/>
    </xf>
    <xf numFmtId="0" fontId="13" fillId="0" borderId="1" xfId="0" applyFont="1" applyBorder="1" applyProtection="1">
      <alignment horizontal="center" vertical="center"/>
    </xf>
    <xf numFmtId="0" fontId="13" fillId="0" borderId="2" xfId="0" applyFont="1" applyBorder="1" applyProtection="1">
      <alignment horizontal="center" vertical="center"/>
    </xf>
    <xf numFmtId="0" fontId="13" fillId="0" borderId="3" xfId="0" applyFont="1" applyBorder="1" applyProtection="1">
      <alignment horizontal="center" vertical="center"/>
    </xf>
    <xf numFmtId="0" fontId="13" fillId="0" borderId="4" xfId="0" applyFont="1" applyBorder="1" applyProtection="1">
      <alignment horizontal="center" vertical="center"/>
    </xf>
    <xf numFmtId="0" fontId="8" fillId="0" borderId="2" xfId="0" applyFont="1" applyBorder="1" applyProtection="1">
      <alignment horizontal="center" vertical="center"/>
    </xf>
    <xf numFmtId="0" fontId="4" fillId="0" borderId="8" xfId="0" applyFont="1" applyBorder="1" applyProtection="1">
      <alignment horizontal="center" vertical="center"/>
    </xf>
    <xf numFmtId="0" fontId="4" fillId="0" borderId="9" xfId="0" applyFont="1" applyBorder="1" applyProtection="1">
      <alignment horizontal="center" vertical="center"/>
    </xf>
    <xf numFmtId="0" fontId="4" fillId="0" borderId="10" xfId="0" applyFont="1" applyBorder="1" applyProtection="1">
      <alignment horizontal="center" vertical="center"/>
    </xf>
    <xf numFmtId="0" fontId="4" fillId="0" borderId="1" xfId="0" applyFont="1" applyBorder="1" applyProtection="1">
      <alignment horizontal="center" vertical="center" wrapText="1"/>
    </xf>
    <xf numFmtId="0" fontId="13" fillId="0" borderId="6" xfId="0" applyFont="1" applyBorder="1" applyProtection="1">
      <alignment vertical="center"/>
    </xf>
    <xf numFmtId="0" fontId="13" fillId="0" borderId="5" xfId="0" applyFont="1" applyBorder="1" applyProtection="1">
      <alignment horizontal="center" vertical="center"/>
    </xf>
    <xf numFmtId="0" fontId="13" fillId="0" borderId="11" xfId="0" applyFont="1" applyBorder="1" applyProtection="1">
      <alignment horizontal="center" vertical="center"/>
    </xf>
    <xf numFmtId="0" fontId="13" fillId="0" borderId="12" xfId="0" applyFont="1" applyBorder="1" applyProtection="1">
      <alignment vertical="center"/>
    </xf>
    <xf numFmtId="0" fontId="13" fillId="0" borderId="13" xfId="0" applyFont="1" applyBorder="1" applyProtection="1">
      <alignment vertical="center"/>
    </xf>
    <xf numFmtId="0" fontId="13" fillId="0" borderId="3" xfId="0" applyFont="1" applyBorder="1" applyProtection="1">
      <alignment vertical="center"/>
    </xf>
    <xf numFmtId="0" fontId="13" fillId="0" borderId="4" xfId="0" applyFont="1" applyBorder="1" applyProtection="1">
      <alignment vertical="center"/>
    </xf>
    <xf numFmtId="0" fontId="13" fillId="0" borderId="14" xfId="0" applyFont="1" applyBorder="1" applyProtection="1">
      <alignment horizontal="center" vertical="center"/>
    </xf>
    <xf numFmtId="0" fontId="13" fillId="0" borderId="7" xfId="0" applyFont="1" applyBorder="1" applyProtection="1">
      <alignment vertical="center"/>
    </xf>
    <xf numFmtId="0" fontId="13" fillId="0" borderId="14" xfId="0" applyFont="1" applyBorder="1" applyProtection="1">
      <alignment horizontal="center" vertical="center"/>
    </xf>
    <xf numFmtId="0" fontId="13" fillId="0" borderId="12" xfId="0" applyFont="1" applyBorder="1" applyProtection="1">
      <alignment horizontal="center" vertical="center"/>
    </xf>
    <xf numFmtId="0" fontId="13" fillId="0" borderId="7" xfId="0" applyFont="1" applyBorder="1" applyProtection="1">
      <alignment horizontal="center" vertical="center"/>
    </xf>
    <xf numFmtId="0" fontId="13" fillId="0" borderId="2" xfId="0" applyFont="1" applyBorder="1" applyProtection="1">
      <alignment horizontal="center" vertical="center"/>
    </xf>
    <xf numFmtId="0" fontId="4" fillId="3" borderId="1" xfId="0" applyFont="1" applyFill="1" applyBorder="1" applyProtection="1">
      <alignment horizontal="center" vertical="center"/>
    </xf>
    <xf numFmtId="0" fontId="8" fillId="3" borderId="1" xfId="0" applyFont="1" applyFill="1" applyBorder="1" applyProtection="1">
      <alignment horizontal="center" vertical="center"/>
    </xf>
    <xf numFmtId="0" fontId="11" fillId="3" borderId="1" xfId="0" applyFont="1" applyFill="1" applyBorder="1" applyProtection="1">
      <alignment horizontal="center" vertical="center"/>
    </xf>
    <xf numFmtId="0" fontId="15" fillId="0" borderId="2" xfId="0" applyFont="1" applyBorder="1" applyProtection="1">
      <alignment horizontal="center" vertical="center" wrapText="1"/>
    </xf>
    <xf numFmtId="0" fontId="16" fillId="0" borderId="1" xfId="0" applyFont="1" applyBorder="1" applyProtection="1">
      <alignment horizontal="center" vertical="center" wrapText="1"/>
    </xf>
    <xf numFmtId="0" fontId="17" fillId="0" borderId="1" xfId="0" applyFont="1" applyBorder="1" applyProtection="1">
      <alignment horizontal="center" vertical="center" wrapText="1"/>
    </xf>
    <xf numFmtId="0" fontId="18" fillId="0" borderId="1" xfId="0" applyFont="1" applyBorder="1" applyProtection="1">
      <alignment horizontal="center" vertical="center" wrapText="1"/>
    </xf>
    <xf numFmtId="0" fontId="19" fillId="0" borderId="1" xfId="0" applyFont="1" applyBorder="1" applyProtection="1">
      <alignment horizontal="center" vertical="center" wrapText="1"/>
    </xf>
    <xf numFmtId="0" fontId="20" fillId="0" borderId="1" xfId="0" applyFont="1" applyBorder="1" applyProtection="1">
      <alignment horizontal="center" vertical="center" wrapText="1"/>
    </xf>
    <xf numFmtId="0" fontId="21" fillId="0" borderId="1" xfId="0" applyFont="1" applyBorder="1" applyProtection="1">
      <alignment horizontal="center" vertical="center" wrapText="1"/>
    </xf>
    <xf numFmtId="0" fontId="22" fillId="0" borderId="1" xfId="0" applyFont="1" applyBorder="1" applyProtection="1">
      <alignment horizontal="center" vertical="center" wrapText="1"/>
    </xf>
    <xf numFmtId="0" fontId="23" fillId="0" borderId="1" xfId="0" applyFont="1" applyBorder="1" applyProtection="1">
      <alignment horizontal="center" vertical="center" wrapText="1"/>
    </xf>
    <xf numFmtId="0" fontId="24" fillId="0" borderId="1" xfId="0" applyFont="1" applyBorder="1" applyProtection="1">
      <alignment horizontal="center" vertical="center" wrapText="1"/>
    </xf>
    <xf numFmtId="0" fontId="25" fillId="2" borderId="1" xfId="0" applyFont="1" applyFill="1" applyBorder="1" applyProtection="1">
      <alignment horizontal="center" vertical="center" wrapText="1"/>
    </xf>
    <xf numFmtId="0" fontId="26" fillId="2" borderId="1" xfId="0" applyFont="1" applyFill="1" applyBorder="1" applyProtection="1">
      <alignment horizontal="center" vertical="center" wrapText="1"/>
    </xf>
    <xf numFmtId="0" fontId="27" fillId="2" borderId="1" xfId="0" applyFont="1" applyFill="1" applyBorder="1" applyProtection="1">
      <alignment horizontal="center" vertical="center" wrapText="1"/>
    </xf>
    <xf numFmtId="0" fontId="28" fillId="0" borderId="0" xfId="0" applyFont="1">
      <alignment horizontal="center" vertical="center" wrapText="1"/>
    </xf>
    <xf numFmtId="0" fontId="29" fillId="0" borderId="0" xfId="0" applyFont="1">
      <alignment horizontal="center" vertical="center" wrapText="1"/>
    </xf>
    <xf numFmtId="0" fontId="30" fillId="0" borderId="1" xfId="0" applyFont="1" applyBorder="1" applyProtection="1">
      <alignment horizontal="center" vertical="center" wrapText="1"/>
    </xf>
    <xf numFmtId="0" fontId="31" fillId="0" borderId="1" xfId="0" applyFont="1" applyBorder="1" applyProtection="1">
      <alignment horizontal="center" vertical="center" wrapText="1"/>
    </xf>
    <xf numFmtId="0" fontId="32" fillId="0" borderId="1" xfId="0" applyFont="1" applyBorder="1" applyProtection="1">
      <alignment horizontal="general" vertical="center" wrapText="1"/>
    </xf>
    <xf numFmtId="0" fontId="33" fillId="0" borderId="12" xfId="0" applyFont="1" applyBorder="1" applyProtection="1">
      <alignment horizontal="center" vertical="center" wrapText="1"/>
    </xf>
    <xf numFmtId="0" fontId="34" fillId="0" borderId="14" xfId="0" applyFont="1" applyBorder="1" applyProtection="1">
      <alignment horizontal="center" vertical="center" wrapText="1"/>
    </xf>
    <xf numFmtId="0" fontId="35" fillId="0" borderId="2" xfId="0" applyFont="1" applyBorder="1" applyProtection="1">
      <alignment horizontal="center" vertical="center" wrapText="1"/>
    </xf>
    <xf numFmtId="0" fontId="36" fillId="0" borderId="2" xfId="0" applyFont="1" applyBorder="1" applyProtection="1">
      <alignment horizontal="center" vertical="center" wrapText="1"/>
    </xf>
    <xf numFmtId="0" fontId="37" fillId="0" borderId="14" xfId="0" applyFont="1" applyBorder="1" applyProtection="1">
      <alignment horizontal="center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8" Type="http://schemas.openxmlformats.org/officeDocument/2006/relationships/theme" Target="theme/theme1.xml"/><Relationship Id="rId2" Type="http://schemas.openxmlformats.org/officeDocument/2006/relationships/worksheet" Target="worksheets/sheet2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D1" activePane="bottomRight" state="frozen" xSplit="3"/>
    </sheetView>
  </sheetViews>
  <sheetFormatPr baseColWidth="10" defaultColWidth="9.1640625" defaultRowHeight="17.55" customHeight="1"/>
  <cols>
    <col min="1" max="1" width="9.3310546875" customWidth="1" style="5"/>
    <col min="2" max="2" width="34.125" customWidth="1" style="5"/>
    <col min="3" max="3" width="24.83203125" customWidth="1" style="5"/>
    <col min="4" max="4" width="16.998046875" customWidth="1" style="5"/>
    <col min="5" max="5" width="15.9990234375" customWidth="1" style="5"/>
    <col min="6" max="6" width="23.8330078125" hidden="1" customWidth="1" style="5"/>
    <col min="7" max="7" width="19.8310546875" hidden="1" customWidth="1" style="5"/>
    <col min="8" max="8" width="26.1650390625" hidden="1" customWidth="1" style="5"/>
    <col min="9" max="9" width="23.666015625" hidden="1" customWidth="1" style="5"/>
    <col min="10" max="10" width="21.9990234375" hidden="1" customWidth="1" style="5"/>
    <col min="11" max="12" width="21.498046875" hidden="1" customWidth="1" style="5"/>
    <col min="13" max="14" width="28.3330078125" customWidth="1" style="5"/>
    <col min="15" max="15" width="32.666015625" hidden="1" customWidth="1" style="5"/>
    <col min="16" max="16" width="22.6640625" hidden="1" customWidth="1" style="5"/>
    <col min="17" max="17" width="27.6650390625" hidden="1" customWidth="1" style="5"/>
    <col min="18" max="18" width="21.9990234375" hidden="1" customWidth="1" style="5"/>
    <col min="19" max="19" width="19.8310546875" hidden="1" customWidth="1" style="5"/>
    <col min="20" max="22" width="21.3310546875" hidden="1" customWidth="1" style="5"/>
    <col min="23" max="25" width="22.6640625" hidden="1" customWidth="1" style="5"/>
    <col min="26" max="26" width="28.3330078125" hidden="1" customWidth="1" style="5"/>
    <col min="27" max="27" width="30.1640625" hidden="1" customWidth="1" style="5"/>
    <col min="28" max="28" width="19.8310546875" hidden="1" customWidth="1" style="5"/>
    <col min="29" max="29" width="23.666015625" customWidth="1" style="100"/>
    <col min="30" max="40" width="9.1640625" style="5"/>
  </cols>
  <sheetData>
    <row r="1" s="15" customFormat="1" ht="36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01" t="s">
        <v>28</v>
      </c>
    </row>
    <row r="2" ht="31.95" customHeight="1">
      <c r="A2" s="55" t="s">
        <v>29</v>
      </c>
      <c r="B2" s="56" t="s">
        <v>30</v>
      </c>
      <c r="C2" s="7" t="n">
        <v>11393</v>
      </c>
      <c r="D2" s="44" t="s">
        <v>31</v>
      </c>
      <c r="E2" s="49" t="s">
        <v>32</v>
      </c>
      <c r="F2" s="44" t="s">
        <v>33</v>
      </c>
      <c r="G2" s="44" t="s">
        <v>34</v>
      </c>
      <c r="H2" s="44" t="s">
        <v>35</v>
      </c>
      <c r="I2" s="44" t="s">
        <v>36</v>
      </c>
      <c r="J2" s="44" t="s">
        <v>37</v>
      </c>
      <c r="K2" s="60" t="s">
        <v>38</v>
      </c>
      <c r="L2" s="44" t="s">
        <v>39</v>
      </c>
      <c r="M2" s="8" t="s">
        <v>40</v>
      </c>
      <c r="N2" s="44" t="s">
        <v>41</v>
      </c>
      <c r="O2" s="44" t="s">
        <v>42</v>
      </c>
      <c r="P2" s="44" t="s">
        <v>41</v>
      </c>
      <c r="Q2" s="44" t="s">
        <v>43</v>
      </c>
      <c r="R2" s="44" t="s">
        <v>35</v>
      </c>
      <c r="S2" s="44" t="s">
        <v>44</v>
      </c>
      <c r="T2" s="44" t="s">
        <v>45</v>
      </c>
      <c r="U2" s="103" t="s">
        <v>46</v>
      </c>
      <c r="V2" s="60" t="s">
        <v>47</v>
      </c>
      <c r="W2" s="44" t="s">
        <v>48</v>
      </c>
      <c r="X2" s="44" t="s">
        <v>49</v>
      </c>
    </row>
    <row r="3" ht="31.95" customHeight="1">
      <c r="A3" s="53"/>
      <c r="B3" s="56"/>
      <c r="C3" s="104" t="s">
        <v>50</v>
      </c>
      <c r="D3" s="45"/>
      <c r="E3" s="50"/>
      <c r="F3" s="45"/>
      <c r="G3" s="46"/>
      <c r="H3" s="45"/>
      <c r="I3" s="45"/>
      <c r="J3" s="45"/>
      <c r="K3" s="61"/>
      <c r="L3" s="46"/>
      <c r="M3" s="8" t="s">
        <v>51</v>
      </c>
      <c r="N3" s="45"/>
      <c r="O3" s="69"/>
      <c r="P3" s="69"/>
      <c r="Q3" s="46"/>
      <c r="R3" s="45"/>
      <c r="S3" s="45"/>
      <c r="T3" s="45"/>
      <c r="U3" s="45"/>
      <c r="V3" s="61"/>
      <c r="W3" s="53"/>
      <c r="X3" s="53"/>
    </row>
    <row r="4" ht="31.95" customHeight="1">
      <c r="A4" s="53"/>
      <c r="B4" s="56" t="s">
        <v>52</v>
      </c>
      <c r="C4" s="10" t="n">
        <v>11392</v>
      </c>
      <c r="D4" s="45"/>
      <c r="E4" s="50"/>
      <c r="F4" s="45"/>
      <c r="G4" s="44" t="s">
        <v>34</v>
      </c>
      <c r="H4" s="45"/>
      <c r="I4" s="45"/>
      <c r="J4" s="45"/>
      <c r="K4" s="61"/>
      <c r="L4" s="44" t="s">
        <v>39</v>
      </c>
      <c r="M4" s="8" t="s">
        <v>40</v>
      </c>
      <c r="N4" s="45"/>
      <c r="O4" s="69"/>
      <c r="P4" s="69"/>
      <c r="Q4" s="44" t="s">
        <v>43</v>
      </c>
      <c r="R4" s="45"/>
      <c r="S4" s="45"/>
      <c r="T4" s="45"/>
      <c r="U4" s="45"/>
      <c r="V4" s="61"/>
      <c r="W4" s="53"/>
      <c r="X4" s="53"/>
    </row>
    <row r="5" ht="31.95" customHeight="1">
      <c r="A5" s="53"/>
      <c r="B5" s="56"/>
      <c r="C5" s="105" t="s">
        <v>53</v>
      </c>
      <c r="D5" s="45"/>
      <c r="E5" s="50"/>
      <c r="F5" s="45"/>
      <c r="G5" s="46"/>
      <c r="H5" s="45"/>
      <c r="I5" s="45"/>
      <c r="J5" s="45"/>
      <c r="K5" s="61"/>
      <c r="L5" s="46"/>
      <c r="M5" s="8" t="s">
        <v>51</v>
      </c>
      <c r="N5" s="45"/>
      <c r="O5" s="69"/>
      <c r="P5" s="69"/>
      <c r="Q5" s="46"/>
      <c r="R5" s="45"/>
      <c r="S5" s="45"/>
      <c r="T5" s="45"/>
      <c r="U5" s="45"/>
      <c r="V5" s="61"/>
      <c r="W5" s="53"/>
      <c r="X5" s="53"/>
    </row>
    <row r="6" ht="31.95" customHeight="1">
      <c r="A6" s="53"/>
      <c r="B6" s="56" t="s">
        <v>54</v>
      </c>
      <c r="C6" s="7" t="n">
        <v>11410</v>
      </c>
      <c r="D6" s="45"/>
      <c r="E6" s="50"/>
      <c r="F6" s="45"/>
      <c r="G6" s="44" t="s">
        <v>34</v>
      </c>
      <c r="H6" s="45"/>
      <c r="I6" s="45"/>
      <c r="J6" s="45"/>
      <c r="K6" s="61"/>
      <c r="L6" s="44" t="s">
        <v>39</v>
      </c>
      <c r="M6" s="8" t="s">
        <v>40</v>
      </c>
      <c r="N6" s="45"/>
      <c r="O6" s="69"/>
      <c r="P6" s="69"/>
      <c r="Q6" s="44" t="s">
        <v>43</v>
      </c>
      <c r="R6" s="45"/>
      <c r="S6" s="45"/>
      <c r="T6" s="45"/>
      <c r="U6" s="45"/>
      <c r="V6" s="61"/>
      <c r="W6" s="53"/>
      <c r="X6" s="53"/>
    </row>
    <row r="7" ht="31.95" customHeight="1">
      <c r="A7" s="53"/>
      <c r="B7" s="56"/>
      <c r="C7" s="106" t="s">
        <v>55</v>
      </c>
      <c r="D7" s="45"/>
      <c r="E7" s="50"/>
      <c r="F7" s="45"/>
      <c r="G7" s="46"/>
      <c r="H7" s="45"/>
      <c r="I7" s="45"/>
      <c r="J7" s="45"/>
      <c r="K7" s="61"/>
      <c r="L7" s="46"/>
      <c r="M7" s="8" t="s">
        <v>51</v>
      </c>
      <c r="N7" s="45"/>
      <c r="O7" s="69"/>
      <c r="P7" s="69"/>
      <c r="Q7" s="46"/>
      <c r="R7" s="45"/>
      <c r="S7" s="45"/>
      <c r="T7" s="45"/>
      <c r="U7" s="45"/>
      <c r="V7" s="61"/>
      <c r="W7" s="53"/>
      <c r="X7" s="53"/>
    </row>
    <row r="8" ht="31.95" customHeight="1">
      <c r="A8" s="53"/>
      <c r="B8" s="56" t="s">
        <v>56</v>
      </c>
      <c r="C8" s="7" t="n">
        <v>11391</v>
      </c>
      <c r="D8" s="45"/>
      <c r="E8" s="50"/>
      <c r="F8" s="45"/>
      <c r="G8" s="44" t="s">
        <v>57</v>
      </c>
      <c r="H8" s="45"/>
      <c r="I8" s="45"/>
      <c r="J8" s="45"/>
      <c r="K8" s="61"/>
      <c r="L8" s="44" t="s">
        <v>58</v>
      </c>
      <c r="M8" s="8" t="s">
        <v>40</v>
      </c>
      <c r="N8" s="45"/>
      <c r="O8" s="69"/>
      <c r="P8" s="69"/>
      <c r="Q8" s="44" t="s">
        <v>43</v>
      </c>
      <c r="R8" s="45"/>
      <c r="S8" s="45"/>
      <c r="T8" s="45"/>
      <c r="U8" s="45"/>
      <c r="V8" s="61"/>
      <c r="W8" s="53"/>
      <c r="X8" s="53"/>
    </row>
    <row r="9" ht="31.95" customHeight="1">
      <c r="A9" s="53"/>
      <c r="B9" s="56"/>
      <c r="C9" s="107" t="s">
        <v>59</v>
      </c>
      <c r="D9" s="45"/>
      <c r="E9" s="50"/>
      <c r="F9" s="45"/>
      <c r="G9" s="46"/>
      <c r="H9" s="45"/>
      <c r="I9" s="45"/>
      <c r="J9" s="45"/>
      <c r="K9" s="61"/>
      <c r="L9" s="46"/>
      <c r="M9" s="8" t="s">
        <v>51</v>
      </c>
      <c r="N9" s="45"/>
      <c r="O9" s="69"/>
      <c r="P9" s="69"/>
      <c r="Q9" s="46"/>
      <c r="R9" s="45"/>
      <c r="S9" s="45"/>
      <c r="T9" s="45"/>
      <c r="U9" s="45"/>
      <c r="V9" s="61"/>
      <c r="W9" s="53"/>
      <c r="X9" s="53"/>
    </row>
    <row r="10" ht="31.95" customHeight="1">
      <c r="A10" s="53"/>
      <c r="B10" s="56" t="s">
        <v>60</v>
      </c>
      <c r="C10" s="7" t="n">
        <v>11390</v>
      </c>
      <c r="D10" s="45"/>
      <c r="E10" s="50"/>
      <c r="F10" s="45"/>
      <c r="G10" s="44" t="s">
        <v>34</v>
      </c>
      <c r="H10" s="45"/>
      <c r="I10" s="45"/>
      <c r="J10" s="45"/>
      <c r="K10" s="61"/>
      <c r="L10" s="44" t="s">
        <v>39</v>
      </c>
      <c r="M10" s="8" t="s">
        <v>40</v>
      </c>
      <c r="N10" s="45"/>
      <c r="O10" s="69"/>
      <c r="P10" s="69"/>
      <c r="Q10" s="44" t="s">
        <v>43</v>
      </c>
      <c r="R10" s="45"/>
      <c r="S10" s="45"/>
      <c r="T10" s="45"/>
      <c r="U10" s="45"/>
      <c r="V10" s="61"/>
      <c r="W10" s="53"/>
      <c r="X10" s="53"/>
    </row>
    <row r="11" ht="31.95" customHeight="1">
      <c r="A11" s="53"/>
      <c r="B11" s="56"/>
      <c r="C11" s="108" t="s">
        <v>61</v>
      </c>
      <c r="D11" s="45"/>
      <c r="E11" s="50"/>
      <c r="F11" s="45"/>
      <c r="G11" s="46"/>
      <c r="H11" s="45"/>
      <c r="I11" s="45"/>
      <c r="J11" s="45"/>
      <c r="K11" s="61"/>
      <c r="L11" s="46"/>
      <c r="M11" s="8" t="s">
        <v>51</v>
      </c>
      <c r="N11" s="45"/>
      <c r="O11" s="69"/>
      <c r="P11" s="69"/>
      <c r="Q11" s="46"/>
      <c r="R11" s="45"/>
      <c r="S11" s="45"/>
      <c r="T11" s="45"/>
      <c r="U11" s="45"/>
      <c r="V11" s="61"/>
      <c r="W11" s="53"/>
      <c r="X11" s="53"/>
    </row>
    <row r="12" ht="31.95" customHeight="1">
      <c r="A12" s="53"/>
      <c r="B12" s="56" t="s">
        <v>62</v>
      </c>
      <c r="C12" s="7" t="n">
        <v>11389</v>
      </c>
      <c r="D12" s="45"/>
      <c r="E12" s="50"/>
      <c r="F12" s="45"/>
      <c r="G12" s="44" t="s">
        <v>34</v>
      </c>
      <c r="H12" s="45"/>
      <c r="I12" s="45"/>
      <c r="J12" s="45"/>
      <c r="K12" s="61"/>
      <c r="L12" s="44" t="s">
        <v>39</v>
      </c>
      <c r="M12" s="8" t="s">
        <v>40</v>
      </c>
      <c r="N12" s="45"/>
      <c r="O12" s="69"/>
      <c r="P12" s="69"/>
      <c r="Q12" s="44" t="s">
        <v>43</v>
      </c>
      <c r="R12" s="45"/>
      <c r="S12" s="45"/>
      <c r="T12" s="45"/>
      <c r="U12" s="45"/>
      <c r="V12" s="61"/>
      <c r="W12" s="53"/>
      <c r="X12" s="53"/>
    </row>
    <row r="13" ht="31.95" customHeight="1">
      <c r="A13" s="53"/>
      <c r="B13" s="56"/>
      <c r="C13" s="109" t="s">
        <v>63</v>
      </c>
      <c r="D13" s="46"/>
      <c r="E13" s="51"/>
      <c r="F13" s="46"/>
      <c r="G13" s="46"/>
      <c r="H13" s="46"/>
      <c r="I13" s="46"/>
      <c r="J13" s="46"/>
      <c r="K13" s="63"/>
      <c r="L13" s="46"/>
      <c r="M13" s="8" t="s">
        <v>51</v>
      </c>
      <c r="N13" s="46"/>
      <c r="O13" s="68"/>
      <c r="P13" s="69"/>
      <c r="Q13" s="46"/>
      <c r="R13" s="46"/>
      <c r="S13" s="46"/>
      <c r="T13" s="46"/>
      <c r="U13" s="46"/>
      <c r="V13" s="61"/>
      <c r="W13" s="54"/>
      <c r="X13" s="54"/>
    </row>
    <row r="14" ht="31.95" customHeight="1">
      <c r="A14" s="53"/>
      <c r="B14" s="6" t="s">
        <v>64</v>
      </c>
      <c r="C14" s="7" t="n">
        <v>11395</v>
      </c>
      <c r="D14" s="5" t="s">
        <v>65</v>
      </c>
      <c r="E14" s="7" t="s">
        <v>66</v>
      </c>
      <c r="F14" s="5" t="s">
        <v>33</v>
      </c>
      <c r="G14" s="5" t="s">
        <v>67</v>
      </c>
      <c r="H14" s="5" t="s">
        <v>35</v>
      </c>
      <c r="I14" s="5" t="s">
        <v>36</v>
      </c>
      <c r="J14" s="5" t="s">
        <v>68</v>
      </c>
      <c r="K14" s="5" t="s">
        <v>69</v>
      </c>
      <c r="L14" s="5" t="s">
        <v>70</v>
      </c>
      <c r="M14" s="5" t="s">
        <v>40</v>
      </c>
      <c r="N14" s="5" t="s">
        <v>71</v>
      </c>
      <c r="O14" s="5" t="s">
        <v>72</v>
      </c>
      <c r="P14" s="5" t="s">
        <v>73</v>
      </c>
      <c r="Q14" s="5" t="s">
        <v>74</v>
      </c>
      <c r="R14" s="5" t="s">
        <v>75</v>
      </c>
      <c r="S14" s="5" t="s">
        <v>76</v>
      </c>
      <c r="T14" s="5" t="s">
        <v>45</v>
      </c>
      <c r="U14" s="5" t="s">
        <v>77</v>
      </c>
      <c r="V14" s="5" t="s">
        <v>78</v>
      </c>
      <c r="W14" s="5" t="s">
        <v>79</v>
      </c>
      <c r="X14" s="5" t="s">
        <v>49</v>
      </c>
    </row>
    <row r="15" ht="31.95" customHeight="1">
      <c r="A15" s="53"/>
      <c r="B15" s="6" t="s">
        <v>80</v>
      </c>
      <c r="C15" s="7" t="n">
        <v>11465</v>
      </c>
      <c r="D15" s="5" t="s">
        <v>31</v>
      </c>
      <c r="E15" s="7" t="s">
        <v>66</v>
      </c>
      <c r="F15" s="5" t="s">
        <v>41</v>
      </c>
      <c r="G15" s="5" t="s">
        <v>41</v>
      </c>
      <c r="H15" s="5" t="s">
        <v>75</v>
      </c>
      <c r="I15" s="5" t="s">
        <v>41</v>
      </c>
      <c r="J15" s="5" t="s">
        <v>68</v>
      </c>
      <c r="K15" s="5" t="s">
        <v>81</v>
      </c>
      <c r="L15" s="5" t="s">
        <v>41</v>
      </c>
      <c r="M15" s="5" t="s">
        <v>40</v>
      </c>
      <c r="N15" s="5" t="s">
        <v>82</v>
      </c>
      <c r="O15" s="5" t="s">
        <v>42</v>
      </c>
      <c r="P15" s="5" t="s">
        <v>83</v>
      </c>
      <c r="Q15" s="5" t="s">
        <v>74</v>
      </c>
      <c r="R15" s="5" t="s">
        <v>75</v>
      </c>
      <c r="S15" s="5" t="s">
        <v>84</v>
      </c>
      <c r="T15" s="5" t="s">
        <v>45</v>
      </c>
      <c r="U15" s="5" t="s">
        <v>85</v>
      </c>
      <c r="V15" s="5" t="s">
        <v>86</v>
      </c>
      <c r="W15" s="5" t="s">
        <v>87</v>
      </c>
      <c r="X15" s="16" t="s">
        <v>88</v>
      </c>
    </row>
    <row r="16" ht="31.95" customHeight="1">
      <c r="A16" s="53"/>
      <c r="B16" s="110" t="s">
        <v>89</v>
      </c>
      <c r="C16" s="7" t="n">
        <v>13180</v>
      </c>
      <c r="D16" s="5" t="s">
        <v>31</v>
      </c>
      <c r="E16" s="7" t="s">
        <v>66</v>
      </c>
      <c r="F16" s="5" t="s">
        <v>90</v>
      </c>
      <c r="G16" s="5" t="s">
        <v>41</v>
      </c>
      <c r="H16" s="5" t="s">
        <v>35</v>
      </c>
      <c r="I16" s="5" t="s">
        <v>41</v>
      </c>
      <c r="J16" s="5" t="s">
        <v>41</v>
      </c>
      <c r="K16" s="5" t="s">
        <v>81</v>
      </c>
      <c r="L16" s="5" t="s">
        <v>58</v>
      </c>
      <c r="M16" s="5" t="s">
        <v>51</v>
      </c>
      <c r="N16" s="5" t="s">
        <v>41</v>
      </c>
      <c r="O16" s="5" t="s">
        <v>42</v>
      </c>
      <c r="P16" s="5" t="s">
        <v>91</v>
      </c>
      <c r="Q16" s="5" t="s">
        <v>92</v>
      </c>
      <c r="R16" s="5" t="s">
        <v>75</v>
      </c>
      <c r="S16" s="5" t="s">
        <v>93</v>
      </c>
      <c r="T16" s="5" t="s">
        <v>94</v>
      </c>
      <c r="U16" s="14" t="s">
        <v>41</v>
      </c>
      <c r="V16" s="5" t="s">
        <v>47</v>
      </c>
      <c r="W16" s="5" t="s">
        <v>87</v>
      </c>
      <c r="X16" s="16" t="s">
        <v>88</v>
      </c>
    </row>
    <row r="17" ht="31.95" customHeight="1">
      <c r="A17" s="53"/>
      <c r="B17" s="6" t="s">
        <v>95</v>
      </c>
      <c r="C17" s="7" t="n">
        <v>13147</v>
      </c>
      <c r="D17" s="5" t="s">
        <v>31</v>
      </c>
      <c r="E17" s="7" t="s">
        <v>66</v>
      </c>
      <c r="F17" s="5" t="s">
        <v>90</v>
      </c>
      <c r="G17" s="5" t="s">
        <v>41</v>
      </c>
      <c r="H17" s="5" t="s">
        <v>35</v>
      </c>
      <c r="I17" s="5" t="s">
        <v>41</v>
      </c>
      <c r="J17" s="5" t="s">
        <v>41</v>
      </c>
      <c r="K17" s="5" t="s">
        <v>81</v>
      </c>
      <c r="L17" s="5" t="s">
        <v>41</v>
      </c>
      <c r="M17" s="5" t="s">
        <v>51</v>
      </c>
      <c r="N17" s="5" t="s">
        <v>41</v>
      </c>
      <c r="O17" s="5" t="s">
        <v>42</v>
      </c>
      <c r="P17" s="5" t="s">
        <v>91</v>
      </c>
      <c r="Q17" s="5" t="s">
        <v>92</v>
      </c>
      <c r="R17" s="5" t="s">
        <v>75</v>
      </c>
      <c r="S17" s="5" t="s">
        <v>93</v>
      </c>
      <c r="T17" s="5" t="s">
        <v>94</v>
      </c>
      <c r="U17" s="14" t="s">
        <v>96</v>
      </c>
      <c r="V17" s="5" t="s">
        <v>97</v>
      </c>
      <c r="W17" s="5" t="s">
        <v>87</v>
      </c>
      <c r="X17" s="16" t="s">
        <v>88</v>
      </c>
    </row>
    <row r="18" ht="31.95" customHeight="1">
      <c r="A18" s="53"/>
      <c r="B18" s="6" t="s">
        <v>98</v>
      </c>
      <c r="C18" s="7" t="n">
        <v>13224</v>
      </c>
      <c r="D18" s="71" t="s">
        <v>31</v>
      </c>
      <c r="E18" s="7" t="s">
        <v>99</v>
      </c>
      <c r="F18" s="5" t="s">
        <v>90</v>
      </c>
      <c r="G18" s="5" t="s">
        <v>57</v>
      </c>
      <c r="H18" s="5" t="s">
        <v>35</v>
      </c>
      <c r="I18" s="5" t="s">
        <v>36</v>
      </c>
      <c r="J18" s="5" t="s">
        <v>68</v>
      </c>
      <c r="K18" s="5" t="s">
        <v>81</v>
      </c>
      <c r="L18" s="5" t="s">
        <v>58</v>
      </c>
      <c r="M18" s="5" t="s">
        <v>51</v>
      </c>
      <c r="N18" s="5" t="s">
        <v>41</v>
      </c>
      <c r="O18" s="44" t="s">
        <v>42</v>
      </c>
      <c r="P18" s="44" t="s">
        <v>83</v>
      </c>
      <c r="Q18" s="5" t="s">
        <v>74</v>
      </c>
      <c r="R18" s="5" t="s">
        <v>75</v>
      </c>
      <c r="S18" s="5" t="s">
        <v>76</v>
      </c>
      <c r="T18" s="44" t="s">
        <v>45</v>
      </c>
      <c r="U18" s="45" t="s">
        <v>100</v>
      </c>
      <c r="V18" s="44" t="s">
        <v>97</v>
      </c>
      <c r="W18" s="44" t="s">
        <v>87</v>
      </c>
      <c r="X18" s="16" t="s">
        <v>88</v>
      </c>
    </row>
    <row r="19" ht="31.95" customHeight="1">
      <c r="A19" s="53"/>
      <c r="B19" s="6" t="s">
        <v>101</v>
      </c>
      <c r="C19" s="7" t="n">
        <v>13217</v>
      </c>
      <c r="D19" s="68"/>
      <c r="E19" s="7" t="s">
        <v>102</v>
      </c>
      <c r="F19" s="5" t="s">
        <v>90</v>
      </c>
      <c r="G19" s="5" t="s">
        <v>57</v>
      </c>
      <c r="H19" s="5" t="s">
        <v>35</v>
      </c>
      <c r="I19" s="5" t="s">
        <v>36</v>
      </c>
      <c r="J19" s="5" t="s">
        <v>68</v>
      </c>
      <c r="K19" s="5" t="s">
        <v>81</v>
      </c>
      <c r="L19" s="5" t="s">
        <v>58</v>
      </c>
      <c r="M19" s="5" t="s">
        <v>51</v>
      </c>
      <c r="N19" s="5" t="s">
        <v>41</v>
      </c>
      <c r="O19" s="68"/>
      <c r="P19" s="68"/>
      <c r="Q19" s="5" t="s">
        <v>74</v>
      </c>
      <c r="R19" s="5" t="s">
        <v>75</v>
      </c>
      <c r="S19" s="5" t="s">
        <v>76</v>
      </c>
      <c r="T19" s="68"/>
      <c r="U19" s="68"/>
      <c r="V19" s="68"/>
      <c r="W19" s="68"/>
      <c r="X19" s="16" t="s">
        <v>88</v>
      </c>
    </row>
    <row r="20" ht="31.95" customHeight="1">
      <c r="A20" s="53"/>
      <c r="B20" s="6" t="s">
        <v>103</v>
      </c>
      <c r="C20" s="7" t="n">
        <v>8404</v>
      </c>
      <c r="D20" s="5" t="s">
        <v>31</v>
      </c>
      <c r="E20" s="7" t="s">
        <v>104</v>
      </c>
      <c r="F20" s="5" t="s">
        <v>90</v>
      </c>
      <c r="G20" s="5" t="s">
        <v>57</v>
      </c>
      <c r="H20" s="5" t="s">
        <v>35</v>
      </c>
      <c r="I20" s="5" t="s">
        <v>36</v>
      </c>
      <c r="J20" s="5" t="s">
        <v>68</v>
      </c>
      <c r="K20" s="5" t="s">
        <v>105</v>
      </c>
      <c r="L20" s="5" t="s">
        <v>58</v>
      </c>
      <c r="M20" s="5" t="s">
        <v>40</v>
      </c>
      <c r="N20" s="5" t="s">
        <v>41</v>
      </c>
      <c r="O20" s="5" t="s">
        <v>42</v>
      </c>
      <c r="P20" s="5" t="s">
        <v>83</v>
      </c>
      <c r="Q20" s="5" t="s">
        <v>74</v>
      </c>
      <c r="R20" s="5" t="s">
        <v>75</v>
      </c>
      <c r="S20" s="5" t="s">
        <v>93</v>
      </c>
      <c r="T20" s="5" t="s">
        <v>45</v>
      </c>
      <c r="U20" s="14" t="s">
        <v>85</v>
      </c>
      <c r="V20" s="5" t="s">
        <v>97</v>
      </c>
      <c r="W20" s="5" t="s">
        <v>106</v>
      </c>
      <c r="X20" s="16" t="s">
        <v>49</v>
      </c>
    </row>
    <row r="21" ht="31.95" customHeight="1">
      <c r="A21" s="55" t="s">
        <v>107</v>
      </c>
      <c r="B21" s="6" t="s">
        <v>108</v>
      </c>
      <c r="C21" s="7" t="n">
        <v>7395</v>
      </c>
      <c r="D21" s="5" t="s">
        <v>31</v>
      </c>
      <c r="E21" s="7" t="s">
        <v>109</v>
      </c>
      <c r="F21" s="5" t="s">
        <v>33</v>
      </c>
      <c r="G21" s="5" t="s">
        <v>41</v>
      </c>
      <c r="H21" s="5" t="s">
        <v>75</v>
      </c>
      <c r="I21" s="5" t="s">
        <v>36</v>
      </c>
      <c r="J21" s="5" t="s">
        <v>41</v>
      </c>
      <c r="K21" s="5" t="s">
        <v>81</v>
      </c>
      <c r="L21" s="5" t="s">
        <v>110</v>
      </c>
      <c r="M21" s="5" t="s">
        <v>40</v>
      </c>
      <c r="N21" s="5" t="s">
        <v>41</v>
      </c>
      <c r="O21" s="5" t="s">
        <v>42</v>
      </c>
      <c r="P21" s="5" t="s">
        <v>111</v>
      </c>
      <c r="Q21" s="5" t="s">
        <v>92</v>
      </c>
      <c r="R21" s="5" t="s">
        <v>75</v>
      </c>
      <c r="S21" s="5" t="s">
        <v>93</v>
      </c>
      <c r="T21" s="5" t="s">
        <v>94</v>
      </c>
      <c r="U21" s="5" t="s">
        <v>85</v>
      </c>
      <c r="V21" s="5" t="s">
        <v>47</v>
      </c>
      <c r="W21" s="5" t="s">
        <v>87</v>
      </c>
      <c r="X21" s="5" t="s">
        <v>112</v>
      </c>
    </row>
    <row r="22" ht="31.95" customHeight="1">
      <c r="A22" s="55"/>
      <c r="B22" s="111" t="s">
        <v>113</v>
      </c>
      <c r="C22" s="7" t="n">
        <v>13211</v>
      </c>
      <c r="D22" s="5" t="s">
        <v>31</v>
      </c>
      <c r="E22" s="6" t="s">
        <v>66</v>
      </c>
      <c r="F22" s="5" t="s">
        <v>33</v>
      </c>
      <c r="G22" s="5" t="s">
        <v>41</v>
      </c>
      <c r="H22" s="5" t="s">
        <v>75</v>
      </c>
      <c r="I22" s="6" t="s">
        <v>41</v>
      </c>
      <c r="J22" s="6" t="s">
        <v>41</v>
      </c>
      <c r="K22" s="5" t="s">
        <v>69</v>
      </c>
      <c r="L22" s="5" t="s">
        <v>110</v>
      </c>
      <c r="M22" s="5" t="s">
        <v>51</v>
      </c>
      <c r="N22" s="5" t="s">
        <v>41</v>
      </c>
      <c r="O22" s="5" t="s">
        <v>42</v>
      </c>
      <c r="P22" s="6" t="s">
        <v>114</v>
      </c>
      <c r="Q22" s="5" t="s">
        <v>74</v>
      </c>
      <c r="R22" s="5" t="s">
        <v>75</v>
      </c>
      <c r="S22" s="5" t="s">
        <v>93</v>
      </c>
      <c r="T22" s="5" t="s">
        <v>94</v>
      </c>
      <c r="U22" s="5" t="s">
        <v>100</v>
      </c>
      <c r="V22" s="5" t="s">
        <v>97</v>
      </c>
      <c r="W22" s="5" t="s">
        <v>87</v>
      </c>
      <c r="X22" s="5" t="s">
        <v>88</v>
      </c>
    </row>
    <row r="23" s="19" customFormat="1" ht="31.95" customHeight="1">
      <c r="A23" s="57"/>
      <c r="B23" s="6" t="s">
        <v>115</v>
      </c>
      <c r="C23" s="6" t="n">
        <v>13056</v>
      </c>
      <c r="D23" s="5" t="s">
        <v>31</v>
      </c>
      <c r="E23" s="6" t="s">
        <v>66</v>
      </c>
      <c r="F23" s="5" t="s">
        <v>90</v>
      </c>
      <c r="G23" s="5" t="s">
        <v>41</v>
      </c>
      <c r="H23" s="5" t="s">
        <v>75</v>
      </c>
      <c r="I23" s="6" t="s">
        <v>41</v>
      </c>
      <c r="J23" s="6" t="s">
        <v>41</v>
      </c>
      <c r="K23" s="5" t="s">
        <v>81</v>
      </c>
      <c r="L23" s="5" t="s">
        <v>110</v>
      </c>
      <c r="M23" s="5" t="s">
        <v>51</v>
      </c>
      <c r="N23" s="5" t="s">
        <v>41</v>
      </c>
      <c r="O23" s="5" t="s">
        <v>42</v>
      </c>
      <c r="P23" s="5" t="s">
        <v>83</v>
      </c>
      <c r="Q23" s="5" t="s">
        <v>74</v>
      </c>
      <c r="R23" s="5" t="s">
        <v>75</v>
      </c>
      <c r="S23" s="5" t="s">
        <v>93</v>
      </c>
      <c r="T23" s="5" t="s">
        <v>94</v>
      </c>
      <c r="U23" s="5" t="s">
        <v>85</v>
      </c>
      <c r="V23" s="5" t="s">
        <v>97</v>
      </c>
      <c r="W23" s="5" t="s">
        <v>87</v>
      </c>
      <c r="X23" s="5" t="s">
        <v>88</v>
      </c>
      <c r="Y23" s="20"/>
      <c r="Z23" s="16"/>
      <c r="AA23" s="20"/>
      <c r="AB23" s="20"/>
      <c r="AC23" s="102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="19" customFormat="1" ht="31.95" customHeight="1">
      <c r="A24" s="57"/>
      <c r="B24" s="21" t="s">
        <v>116</v>
      </c>
      <c r="C24" s="6" t="n">
        <v>13057</v>
      </c>
      <c r="D24" s="5" t="s">
        <v>31</v>
      </c>
      <c r="E24" s="6" t="s">
        <v>66</v>
      </c>
      <c r="F24" s="6" t="s">
        <v>33</v>
      </c>
      <c r="G24" s="6" t="s">
        <v>41</v>
      </c>
      <c r="H24" s="6" t="s">
        <v>75</v>
      </c>
      <c r="I24" s="6" t="s">
        <v>41</v>
      </c>
      <c r="J24" s="6" t="s">
        <v>41</v>
      </c>
      <c r="K24" s="6" t="s">
        <v>81</v>
      </c>
      <c r="L24" s="6" t="s">
        <v>110</v>
      </c>
      <c r="M24" s="6" t="s">
        <v>51</v>
      </c>
      <c r="N24" s="6" t="s">
        <v>41</v>
      </c>
      <c r="O24" s="6" t="s">
        <v>42</v>
      </c>
      <c r="P24" s="6" t="s">
        <v>114</v>
      </c>
      <c r="Q24" s="6" t="s">
        <v>74</v>
      </c>
      <c r="R24" s="6" t="s">
        <v>75</v>
      </c>
      <c r="S24" s="6" t="s">
        <v>93</v>
      </c>
      <c r="T24" s="6" t="s">
        <v>94</v>
      </c>
      <c r="U24" s="5" t="s">
        <v>117</v>
      </c>
      <c r="V24" s="6" t="s">
        <v>47</v>
      </c>
      <c r="W24" s="6" t="s">
        <v>118</v>
      </c>
      <c r="X24" s="6" t="s">
        <v>119</v>
      </c>
      <c r="Y24" s="20"/>
      <c r="Z24" s="16" t="s">
        <v>120</v>
      </c>
      <c r="AA24" s="20"/>
      <c r="AB24" s="20"/>
      <c r="AC24" s="102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</row>
    <row r="25" ht="31.95" customHeight="1">
      <c r="A25" s="53"/>
      <c r="B25" s="6" t="s">
        <v>121</v>
      </c>
      <c r="C25" s="7" t="n">
        <v>8401</v>
      </c>
      <c r="D25" s="5" t="s">
        <v>31</v>
      </c>
      <c r="E25" s="7" t="s">
        <v>66</v>
      </c>
      <c r="F25" s="5" t="s">
        <v>33</v>
      </c>
      <c r="G25" s="5" t="s">
        <v>41</v>
      </c>
      <c r="H25" s="5" t="s">
        <v>75</v>
      </c>
      <c r="I25" s="5" t="s">
        <v>41</v>
      </c>
      <c r="J25" s="5" t="s">
        <v>41</v>
      </c>
      <c r="K25" s="5" t="s">
        <v>81</v>
      </c>
      <c r="L25" s="5" t="s">
        <v>110</v>
      </c>
      <c r="M25" s="5" t="s">
        <v>40</v>
      </c>
      <c r="N25" s="5" t="s">
        <v>41</v>
      </c>
      <c r="O25" s="5" t="s">
        <v>42</v>
      </c>
      <c r="P25" s="5" t="s">
        <v>114</v>
      </c>
      <c r="Q25" s="5" t="s">
        <v>92</v>
      </c>
      <c r="R25" s="5" t="s">
        <v>75</v>
      </c>
      <c r="S25" s="5" t="s">
        <v>93</v>
      </c>
      <c r="T25" s="5" t="s">
        <v>94</v>
      </c>
      <c r="U25" s="5" t="s">
        <v>85</v>
      </c>
      <c r="V25" s="5" t="s">
        <v>122</v>
      </c>
      <c r="W25" s="5" t="s">
        <v>87</v>
      </c>
      <c r="X25" s="16" t="s">
        <v>119</v>
      </c>
      <c r="Z25" s="5" t="s">
        <v>123</v>
      </c>
    </row>
    <row r="26" ht="31.95" customHeight="1">
      <c r="A26" s="53"/>
      <c r="B26" s="6" t="s">
        <v>124</v>
      </c>
      <c r="C26" s="12" t="n">
        <v>11257</v>
      </c>
      <c r="D26" s="5" t="s">
        <v>31</v>
      </c>
      <c r="E26" s="6" t="s">
        <v>125</v>
      </c>
      <c r="F26" s="7" t="s">
        <v>126</v>
      </c>
      <c r="G26" s="7" t="s">
        <v>127</v>
      </c>
      <c r="H26" s="5" t="s">
        <v>75</v>
      </c>
      <c r="I26" s="5" t="s">
        <v>36</v>
      </c>
      <c r="J26" s="5" t="s">
        <v>37</v>
      </c>
      <c r="K26" s="5" t="s">
        <v>69</v>
      </c>
      <c r="L26" s="5" t="s">
        <v>58</v>
      </c>
      <c r="M26" s="5" t="s">
        <v>40</v>
      </c>
      <c r="N26" s="5" t="s">
        <v>41</v>
      </c>
      <c r="O26" s="5" t="s">
        <v>42</v>
      </c>
      <c r="P26" s="5" t="s">
        <v>41</v>
      </c>
      <c r="Q26" s="5" t="s">
        <v>43</v>
      </c>
      <c r="R26" s="5" t="s">
        <v>75</v>
      </c>
      <c r="S26" s="5" t="s">
        <v>76</v>
      </c>
      <c r="T26" s="5" t="s">
        <v>45</v>
      </c>
      <c r="U26" s="5" t="s">
        <v>85</v>
      </c>
      <c r="V26" s="5" t="s">
        <v>97</v>
      </c>
      <c r="W26" s="5" t="s">
        <v>87</v>
      </c>
      <c r="X26" s="5" t="s">
        <v>128</v>
      </c>
    </row>
    <row r="27" ht="31.95" customHeight="1">
      <c r="A27" s="53"/>
      <c r="B27" s="6" t="s">
        <v>129</v>
      </c>
      <c r="C27" s="7" t="n">
        <v>7063</v>
      </c>
      <c r="D27" s="5" t="s">
        <v>31</v>
      </c>
      <c r="E27" s="7" t="s">
        <v>125</v>
      </c>
      <c r="F27" s="5" t="s">
        <v>126</v>
      </c>
      <c r="G27" s="5" t="s">
        <v>127</v>
      </c>
      <c r="H27" s="5" t="s">
        <v>75</v>
      </c>
      <c r="I27" s="5" t="s">
        <v>36</v>
      </c>
      <c r="J27" s="5" t="s">
        <v>68</v>
      </c>
      <c r="K27" s="5" t="s">
        <v>69</v>
      </c>
      <c r="L27" s="5" t="s">
        <v>58</v>
      </c>
      <c r="M27" s="5" t="s">
        <v>40</v>
      </c>
      <c r="N27" s="5" t="s">
        <v>41</v>
      </c>
      <c r="O27" s="5" t="s">
        <v>42</v>
      </c>
      <c r="P27" s="5" t="s">
        <v>41</v>
      </c>
      <c r="Q27" s="5" t="s">
        <v>43</v>
      </c>
      <c r="R27" s="5" t="s">
        <v>75</v>
      </c>
      <c r="S27" s="5" t="s">
        <v>76</v>
      </c>
      <c r="T27" s="5" t="s">
        <v>45</v>
      </c>
      <c r="U27" s="5" t="s">
        <v>130</v>
      </c>
      <c r="V27" s="5" t="s">
        <v>97</v>
      </c>
      <c r="W27" s="5" t="s">
        <v>87</v>
      </c>
      <c r="X27" s="17" t="s">
        <v>128</v>
      </c>
    </row>
    <row r="28" ht="31.95" customHeight="1">
      <c r="A28" s="53"/>
      <c r="B28" s="6" t="s">
        <v>131</v>
      </c>
      <c r="C28" s="7" t="n">
        <v>12349</v>
      </c>
      <c r="D28" s="5" t="s">
        <v>31</v>
      </c>
      <c r="E28" s="7" t="s">
        <v>125</v>
      </c>
      <c r="F28" s="5" t="s">
        <v>126</v>
      </c>
      <c r="G28" s="5" t="s">
        <v>127</v>
      </c>
      <c r="H28" s="5" t="s">
        <v>75</v>
      </c>
      <c r="I28" s="5" t="s">
        <v>36</v>
      </c>
      <c r="J28" s="5" t="s">
        <v>37</v>
      </c>
      <c r="K28" s="5" t="s">
        <v>69</v>
      </c>
      <c r="L28" s="5" t="s">
        <v>58</v>
      </c>
      <c r="M28" s="5" t="s">
        <v>40</v>
      </c>
      <c r="N28" s="5" t="s">
        <v>41</v>
      </c>
      <c r="O28" s="5" t="s">
        <v>42</v>
      </c>
      <c r="P28" s="5" t="s">
        <v>41</v>
      </c>
      <c r="Q28" s="5" t="s">
        <v>43</v>
      </c>
      <c r="R28" s="5" t="s">
        <v>75</v>
      </c>
      <c r="S28" s="5" t="s">
        <v>76</v>
      </c>
      <c r="T28" s="5" t="s">
        <v>45</v>
      </c>
      <c r="U28" s="5" t="s">
        <v>132</v>
      </c>
      <c r="V28" s="5" t="s">
        <v>97</v>
      </c>
      <c r="W28" s="5" t="s">
        <v>87</v>
      </c>
      <c r="X28" s="17" t="s">
        <v>128</v>
      </c>
    </row>
    <row r="29" ht="31.95" customHeight="1">
      <c r="A29" s="53"/>
      <c r="B29" s="6" t="s">
        <v>133</v>
      </c>
      <c r="C29" s="7" t="n">
        <v>11282</v>
      </c>
      <c r="D29" s="5" t="s">
        <v>31</v>
      </c>
      <c r="E29" s="7" t="s">
        <v>125</v>
      </c>
      <c r="F29" s="5" t="s">
        <v>126</v>
      </c>
      <c r="G29" s="5" t="s">
        <v>127</v>
      </c>
      <c r="H29" s="5" t="s">
        <v>75</v>
      </c>
      <c r="I29" s="5" t="s">
        <v>36</v>
      </c>
      <c r="J29" s="5" t="s">
        <v>37</v>
      </c>
      <c r="K29" s="5" t="s">
        <v>69</v>
      </c>
      <c r="L29" s="5" t="s">
        <v>58</v>
      </c>
      <c r="M29" s="5" t="s">
        <v>40</v>
      </c>
      <c r="N29" s="5" t="s">
        <v>41</v>
      </c>
      <c r="O29" s="5" t="s">
        <v>42</v>
      </c>
      <c r="P29" s="5" t="s">
        <v>41</v>
      </c>
      <c r="Q29" s="5" t="s">
        <v>43</v>
      </c>
      <c r="R29" s="5" t="s">
        <v>75</v>
      </c>
      <c r="S29" s="5" t="s">
        <v>76</v>
      </c>
      <c r="T29" s="5" t="s">
        <v>45</v>
      </c>
      <c r="U29" s="5" t="s">
        <v>85</v>
      </c>
      <c r="V29" s="5" t="s">
        <v>97</v>
      </c>
      <c r="W29" s="5" t="s">
        <v>87</v>
      </c>
      <c r="X29" s="17" t="s">
        <v>134</v>
      </c>
    </row>
    <row r="30" ht="31.95" customHeight="1">
      <c r="A30" s="53"/>
      <c r="B30" s="6" t="s">
        <v>135</v>
      </c>
      <c r="C30" s="7" t="n">
        <v>7214</v>
      </c>
      <c r="D30" s="5" t="s">
        <v>31</v>
      </c>
      <c r="E30" s="7" t="s">
        <v>125</v>
      </c>
      <c r="F30" s="5" t="s">
        <v>126</v>
      </c>
      <c r="G30" s="5" t="s">
        <v>127</v>
      </c>
      <c r="H30" s="5" t="s">
        <v>75</v>
      </c>
      <c r="I30" s="5" t="s">
        <v>36</v>
      </c>
      <c r="J30" s="5" t="s">
        <v>37</v>
      </c>
      <c r="K30" s="5" t="s">
        <v>69</v>
      </c>
      <c r="L30" s="5" t="s">
        <v>58</v>
      </c>
      <c r="M30" s="5" t="s">
        <v>40</v>
      </c>
      <c r="N30" s="5" t="s">
        <v>41</v>
      </c>
      <c r="O30" s="5" t="s">
        <v>42</v>
      </c>
      <c r="P30" s="5" t="s">
        <v>41</v>
      </c>
      <c r="Q30" s="5" t="s">
        <v>43</v>
      </c>
      <c r="R30" s="5" t="s">
        <v>75</v>
      </c>
      <c r="S30" s="5" t="s">
        <v>76</v>
      </c>
      <c r="T30" s="5" t="s">
        <v>45</v>
      </c>
      <c r="U30" s="5" t="s">
        <v>85</v>
      </c>
      <c r="V30" s="5" t="s">
        <v>97</v>
      </c>
      <c r="W30" s="5" t="s">
        <v>87</v>
      </c>
      <c r="X30" s="17" t="s">
        <v>136</v>
      </c>
    </row>
    <row r="31" ht="31.95" customHeight="1">
      <c r="A31" s="53"/>
      <c r="B31" s="5" t="s">
        <v>137</v>
      </c>
      <c r="C31" s="5" t="n">
        <v>13215</v>
      </c>
      <c r="D31" s="5" t="s">
        <v>31</v>
      </c>
      <c r="E31" s="8" t="s">
        <v>104</v>
      </c>
      <c r="F31" s="8" t="s">
        <v>90</v>
      </c>
      <c r="G31" s="8" t="s">
        <v>57</v>
      </c>
      <c r="H31" s="8" t="s">
        <v>75</v>
      </c>
      <c r="I31" s="8" t="s">
        <v>36</v>
      </c>
      <c r="J31" s="8" t="s">
        <v>37</v>
      </c>
      <c r="K31" s="8" t="s">
        <v>105</v>
      </c>
      <c r="L31" s="5" t="s">
        <v>58</v>
      </c>
      <c r="M31" s="13" t="s">
        <v>51</v>
      </c>
      <c r="N31" s="8" t="s">
        <v>41</v>
      </c>
      <c r="O31" s="8" t="s">
        <v>42</v>
      </c>
      <c r="P31" s="5" t="s">
        <v>83</v>
      </c>
      <c r="Q31" s="8" t="s">
        <v>92</v>
      </c>
      <c r="R31" s="8" t="s">
        <v>75</v>
      </c>
      <c r="S31" s="13" t="s">
        <v>93</v>
      </c>
      <c r="T31" s="13" t="s">
        <v>138</v>
      </c>
      <c r="U31" s="13" t="s">
        <v>41</v>
      </c>
      <c r="V31" s="13" t="s">
        <v>97</v>
      </c>
      <c r="W31" s="13" t="s">
        <v>139</v>
      </c>
      <c r="X31" s="13" t="s">
        <v>140</v>
      </c>
    </row>
    <row r="32" ht="31.95" customHeight="1">
      <c r="A32" s="53"/>
      <c r="B32" s="5" t="s">
        <v>141</v>
      </c>
      <c r="C32" s="5" t="n">
        <v>13205</v>
      </c>
      <c r="D32" s="5" t="s">
        <v>31</v>
      </c>
      <c r="E32" s="13" t="s">
        <v>104</v>
      </c>
      <c r="F32" s="13" t="s">
        <v>90</v>
      </c>
      <c r="G32" s="13" t="s">
        <v>57</v>
      </c>
      <c r="H32" s="13" t="s">
        <v>75</v>
      </c>
      <c r="I32" s="13" t="s">
        <v>36</v>
      </c>
      <c r="J32" s="13" t="s">
        <v>37</v>
      </c>
      <c r="K32" s="13" t="s">
        <v>105</v>
      </c>
      <c r="L32" s="5" t="s">
        <v>58</v>
      </c>
      <c r="M32" s="13" t="s">
        <v>51</v>
      </c>
      <c r="N32" s="13" t="s">
        <v>41</v>
      </c>
      <c r="O32" s="13" t="s">
        <v>42</v>
      </c>
      <c r="P32" s="5" t="s">
        <v>83</v>
      </c>
      <c r="Q32" s="13" t="s">
        <v>92</v>
      </c>
      <c r="R32" s="13" t="s">
        <v>75</v>
      </c>
      <c r="S32" s="13" t="s">
        <v>93</v>
      </c>
      <c r="T32" s="13" t="s">
        <v>138</v>
      </c>
      <c r="U32" s="13" t="s">
        <v>41</v>
      </c>
      <c r="V32" s="13" t="s">
        <v>97</v>
      </c>
      <c r="W32" s="13" t="s">
        <v>139</v>
      </c>
      <c r="X32" s="13"/>
    </row>
    <row r="33" ht="31.95" customHeight="1">
      <c r="A33" s="53"/>
      <c r="B33" s="9" t="s">
        <v>142</v>
      </c>
      <c r="C33" s="5" t="n">
        <v>12553</v>
      </c>
      <c r="D33" s="71" t="s">
        <v>31</v>
      </c>
      <c r="E33" s="44" t="s">
        <v>143</v>
      </c>
      <c r="F33" s="44" t="s">
        <v>33</v>
      </c>
      <c r="G33" s="44" t="s">
        <v>57</v>
      </c>
      <c r="H33" s="44" t="s">
        <v>75</v>
      </c>
      <c r="I33" s="44" t="s">
        <v>36</v>
      </c>
      <c r="J33" s="44" t="s">
        <v>37</v>
      </c>
      <c r="K33" s="44" t="s">
        <v>69</v>
      </c>
      <c r="L33" s="44" t="s">
        <v>58</v>
      </c>
      <c r="M33" s="44" t="s">
        <v>51</v>
      </c>
      <c r="N33" s="44" t="s">
        <v>41</v>
      </c>
      <c r="O33" s="44" t="s">
        <v>144</v>
      </c>
      <c r="P33" s="44" t="s">
        <v>41</v>
      </c>
      <c r="Q33" s="44" t="s">
        <v>43</v>
      </c>
      <c r="R33" s="44" t="s">
        <v>35</v>
      </c>
      <c r="S33" s="44" t="s">
        <v>145</v>
      </c>
      <c r="T33" s="44" t="s">
        <v>138</v>
      </c>
      <c r="U33" s="44" t="s">
        <v>100</v>
      </c>
      <c r="V33" s="44" t="s">
        <v>47</v>
      </c>
      <c r="W33" s="44" t="s">
        <v>48</v>
      </c>
      <c r="X33" s="44" t="s">
        <v>49</v>
      </c>
    </row>
    <row r="34" ht="31.95" customHeight="1">
      <c r="A34" s="53"/>
      <c r="B34" s="5" t="s">
        <v>146</v>
      </c>
      <c r="C34" s="5" t="n">
        <v>12375</v>
      </c>
      <c r="D34" s="45"/>
      <c r="E34" s="45"/>
      <c r="F34" s="45"/>
      <c r="G34" s="45"/>
      <c r="H34" s="45"/>
      <c r="I34" s="45"/>
      <c r="J34" s="45"/>
      <c r="K34" s="45"/>
      <c r="L34" s="45"/>
      <c r="M34" s="53"/>
      <c r="N34" s="45"/>
      <c r="O34" s="45"/>
      <c r="P34" s="45"/>
      <c r="Q34" s="45"/>
      <c r="R34" s="45"/>
      <c r="S34" s="45"/>
      <c r="T34" s="45"/>
      <c r="U34" s="45"/>
      <c r="V34" s="45"/>
      <c r="W34" s="53"/>
      <c r="X34" s="53"/>
    </row>
    <row r="35" ht="31.95" customHeight="1">
      <c r="A35" s="53"/>
      <c r="B35" s="5" t="s">
        <v>147</v>
      </c>
      <c r="C35" s="5" t="n">
        <v>12894</v>
      </c>
      <c r="D35" s="45"/>
      <c r="E35" s="45"/>
      <c r="F35" s="45"/>
      <c r="G35" s="45"/>
      <c r="H35" s="45"/>
      <c r="I35" s="45"/>
      <c r="J35" s="45"/>
      <c r="K35" s="45"/>
      <c r="L35" s="45"/>
      <c r="M35" s="53"/>
      <c r="N35" s="45"/>
      <c r="O35" s="45"/>
      <c r="P35" s="45"/>
      <c r="Q35" s="45"/>
      <c r="R35" s="45"/>
      <c r="S35" s="45"/>
      <c r="T35" s="45"/>
      <c r="U35" s="45"/>
      <c r="V35" s="45"/>
      <c r="W35" s="53"/>
      <c r="X35" s="53"/>
    </row>
    <row r="36" ht="31.95" customHeight="1">
      <c r="A36" s="53"/>
      <c r="B36" s="5" t="s">
        <v>148</v>
      </c>
      <c r="C36" s="5" t="n">
        <v>13009</v>
      </c>
      <c r="D36" s="45"/>
      <c r="E36" s="45"/>
      <c r="F36" s="45"/>
      <c r="G36" s="45"/>
      <c r="H36" s="45"/>
      <c r="I36" s="45"/>
      <c r="J36" s="45"/>
      <c r="K36" s="45"/>
      <c r="L36" s="45"/>
      <c r="M36" s="53"/>
      <c r="N36" s="45"/>
      <c r="O36" s="45"/>
      <c r="P36" s="45"/>
      <c r="Q36" s="45"/>
      <c r="R36" s="45"/>
      <c r="S36" s="45"/>
      <c r="T36" s="45"/>
      <c r="U36" s="45"/>
      <c r="V36" s="45"/>
      <c r="W36" s="53"/>
      <c r="X36" s="53"/>
    </row>
    <row r="37" ht="31.95" customHeight="1">
      <c r="A37" s="53"/>
      <c r="B37" s="5" t="s">
        <v>149</v>
      </c>
      <c r="C37" s="5" t="n">
        <v>13003</v>
      </c>
      <c r="D37" s="45"/>
      <c r="E37" s="45"/>
      <c r="F37" s="45"/>
      <c r="G37" s="45"/>
      <c r="H37" s="45"/>
      <c r="I37" s="45"/>
      <c r="J37" s="45"/>
      <c r="K37" s="45"/>
      <c r="L37" s="45"/>
      <c r="M37" s="53"/>
      <c r="N37" s="45"/>
      <c r="O37" s="45"/>
      <c r="P37" s="45"/>
      <c r="Q37" s="45"/>
      <c r="R37" s="45"/>
      <c r="S37" s="45"/>
      <c r="T37" s="45"/>
      <c r="U37" s="45"/>
      <c r="V37" s="45"/>
      <c r="W37" s="53"/>
      <c r="X37" s="53"/>
    </row>
    <row r="38" ht="31.95" customHeight="1">
      <c r="A38" s="53"/>
      <c r="B38" s="5" t="s">
        <v>150</v>
      </c>
      <c r="C38" s="5" t="n">
        <v>12991</v>
      </c>
      <c r="D38" s="46"/>
      <c r="E38" s="45"/>
      <c r="F38" s="45"/>
      <c r="G38" s="46"/>
      <c r="H38" s="46"/>
      <c r="I38" s="46"/>
      <c r="J38" s="46"/>
      <c r="K38" s="46"/>
      <c r="L38" s="46"/>
      <c r="M38" s="53"/>
      <c r="N38" s="46"/>
      <c r="O38" s="46"/>
      <c r="P38" s="46"/>
      <c r="Q38" s="45"/>
      <c r="R38" s="46"/>
      <c r="S38" s="46"/>
      <c r="T38" s="46"/>
      <c r="U38" s="46"/>
      <c r="V38" s="46"/>
      <c r="W38" s="54"/>
      <c r="X38" s="54"/>
    </row>
    <row r="39" ht="31.95" customHeight="1">
      <c r="A39" s="18" t="s">
        <v>151</v>
      </c>
      <c r="B39" s="6" t="s">
        <v>152</v>
      </c>
      <c r="C39" s="7" t="n">
        <v>12363</v>
      </c>
      <c r="D39" s="5" t="s">
        <v>153</v>
      </c>
      <c r="E39" s="7" t="s">
        <v>66</v>
      </c>
      <c r="F39" s="5" t="s">
        <v>33</v>
      </c>
      <c r="G39" s="5" t="s">
        <v>127</v>
      </c>
      <c r="H39" s="5" t="s">
        <v>35</v>
      </c>
      <c r="I39" s="5" t="s">
        <v>154</v>
      </c>
      <c r="J39" s="13" t="s">
        <v>68</v>
      </c>
      <c r="K39" s="5" t="s">
        <v>69</v>
      </c>
      <c r="L39" s="5" t="s">
        <v>58</v>
      </c>
      <c r="M39" s="5" t="s">
        <v>40</v>
      </c>
      <c r="N39" s="5" t="s">
        <v>71</v>
      </c>
      <c r="O39" s="5" t="s">
        <v>72</v>
      </c>
      <c r="P39" s="5" t="s">
        <v>73</v>
      </c>
      <c r="Q39" s="5" t="s">
        <v>92</v>
      </c>
      <c r="R39" s="5" t="s">
        <v>75</v>
      </c>
      <c r="S39" s="5" t="s">
        <v>76</v>
      </c>
      <c r="T39" s="5" t="s">
        <v>45</v>
      </c>
      <c r="U39" s="5" t="s">
        <v>85</v>
      </c>
      <c r="V39" s="5" t="s">
        <v>106</v>
      </c>
      <c r="W39" s="5" t="s">
        <v>106</v>
      </c>
      <c r="X39" s="44" t="s">
        <v>155</v>
      </c>
    </row>
    <row r="40" s="23" customFormat="1" ht="31.95" customHeight="1">
      <c r="A40" s="62" t="s">
        <v>156</v>
      </c>
      <c r="B40" s="21" t="s">
        <v>157</v>
      </c>
      <c r="C40" s="7" t="n">
        <v>12986</v>
      </c>
      <c r="D40" s="5" t="s">
        <v>65</v>
      </c>
      <c r="E40" s="7" t="s">
        <v>125</v>
      </c>
      <c r="F40" s="5" t="s">
        <v>158</v>
      </c>
      <c r="G40" s="5" t="s">
        <v>127</v>
      </c>
      <c r="H40" s="5" t="s">
        <v>75</v>
      </c>
      <c r="I40" s="5" t="s">
        <v>154</v>
      </c>
      <c r="J40" s="13" t="s">
        <v>37</v>
      </c>
      <c r="K40" s="5" t="s">
        <v>159</v>
      </c>
      <c r="L40" s="5" t="s">
        <v>58</v>
      </c>
      <c r="M40" s="5" t="s">
        <v>40</v>
      </c>
      <c r="N40" s="5" t="s">
        <v>41</v>
      </c>
      <c r="O40" s="5" t="s">
        <v>72</v>
      </c>
      <c r="P40" s="5" t="s">
        <v>41</v>
      </c>
      <c r="Q40" s="5" t="s">
        <v>43</v>
      </c>
      <c r="R40" s="5" t="s">
        <v>75</v>
      </c>
      <c r="S40" s="5" t="s">
        <v>76</v>
      </c>
      <c r="T40" s="5" t="s">
        <v>94</v>
      </c>
      <c r="U40" s="5" t="s">
        <v>85</v>
      </c>
      <c r="V40" s="5" t="s">
        <v>106</v>
      </c>
      <c r="W40" s="5" t="s">
        <v>106</v>
      </c>
      <c r="X40" s="53"/>
      <c r="Y40" s="5"/>
      <c r="Z40" s="5"/>
      <c r="AA40" s="5"/>
      <c r="AB40" s="5"/>
      <c r="AC40" s="100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="23" customFormat="1" ht="31.95" customHeight="1">
      <c r="A41" s="53"/>
      <c r="B41" s="21" t="s">
        <v>160</v>
      </c>
      <c r="C41" s="7" t="n">
        <v>12984</v>
      </c>
      <c r="D41" s="5" t="s">
        <v>65</v>
      </c>
      <c r="E41" s="7" t="s">
        <v>125</v>
      </c>
      <c r="F41" s="5" t="s">
        <v>158</v>
      </c>
      <c r="G41" s="5" t="s">
        <v>127</v>
      </c>
      <c r="H41" s="5" t="s">
        <v>75</v>
      </c>
      <c r="I41" s="5" t="s">
        <v>154</v>
      </c>
      <c r="J41" s="13" t="s">
        <v>37</v>
      </c>
      <c r="K41" s="5" t="s">
        <v>161</v>
      </c>
      <c r="L41" s="5" t="s">
        <v>58</v>
      </c>
      <c r="M41" s="5" t="s">
        <v>40</v>
      </c>
      <c r="N41" s="5" t="s">
        <v>41</v>
      </c>
      <c r="O41" s="5" t="s">
        <v>42</v>
      </c>
      <c r="P41" s="5" t="s">
        <v>41</v>
      </c>
      <c r="Q41" s="5" t="s">
        <v>43</v>
      </c>
      <c r="R41" s="5" t="s">
        <v>75</v>
      </c>
      <c r="S41" s="5" t="s">
        <v>76</v>
      </c>
      <c r="T41" s="5" t="s">
        <v>94</v>
      </c>
      <c r="U41" s="5" t="s">
        <v>85</v>
      </c>
      <c r="V41" s="5" t="s">
        <v>106</v>
      </c>
      <c r="W41" s="5" t="s">
        <v>106</v>
      </c>
      <c r="X41" s="53"/>
      <c r="Y41" s="5"/>
      <c r="Z41" s="5"/>
      <c r="AA41" s="5"/>
      <c r="AB41" s="5"/>
      <c r="AC41" s="100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="23" customFormat="1" ht="31.95" customHeight="1">
      <c r="A42" s="53"/>
      <c r="B42" s="5" t="s">
        <v>162</v>
      </c>
      <c r="C42" s="7" t="n">
        <v>13006</v>
      </c>
      <c r="D42" s="5" t="s">
        <v>65</v>
      </c>
      <c r="E42" s="5" t="s">
        <v>125</v>
      </c>
      <c r="F42" s="5" t="s">
        <v>158</v>
      </c>
      <c r="G42" s="5" t="s">
        <v>127</v>
      </c>
      <c r="H42" s="5" t="s">
        <v>75</v>
      </c>
      <c r="I42" s="5" t="s">
        <v>154</v>
      </c>
      <c r="J42" s="13" t="s">
        <v>37</v>
      </c>
      <c r="K42" s="5" t="s">
        <v>69</v>
      </c>
      <c r="L42" s="5" t="s">
        <v>58</v>
      </c>
      <c r="M42" s="5" t="s">
        <v>40</v>
      </c>
      <c r="N42" s="5" t="s">
        <v>41</v>
      </c>
      <c r="O42" s="5" t="s">
        <v>42</v>
      </c>
      <c r="P42" s="5" t="s">
        <v>41</v>
      </c>
      <c r="Q42" s="5" t="s">
        <v>43</v>
      </c>
      <c r="R42" s="5" t="s">
        <v>75</v>
      </c>
      <c r="S42" s="5" t="s">
        <v>76</v>
      </c>
      <c r="T42" s="5" t="s">
        <v>94</v>
      </c>
      <c r="U42" s="5" t="s">
        <v>85</v>
      </c>
      <c r="V42" s="5" t="s">
        <v>106</v>
      </c>
      <c r="W42" s="5" t="s">
        <v>106</v>
      </c>
      <c r="X42" s="53"/>
      <c r="Y42" s="5"/>
      <c r="Z42" s="5"/>
      <c r="AA42" s="5"/>
      <c r="AB42" s="5"/>
      <c r="AC42" s="100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="23" customFormat="1" ht="31.95" customHeight="1">
      <c r="A43" s="53"/>
      <c r="B43" s="5" t="s">
        <v>163</v>
      </c>
      <c r="C43" s="5" t="n">
        <v>13007</v>
      </c>
      <c r="D43" s="5" t="s">
        <v>65</v>
      </c>
      <c r="E43" s="5" t="s">
        <v>125</v>
      </c>
      <c r="F43" s="5" t="s">
        <v>158</v>
      </c>
      <c r="G43" s="5" t="s">
        <v>127</v>
      </c>
      <c r="H43" s="5" t="s">
        <v>75</v>
      </c>
      <c r="I43" s="5" t="s">
        <v>154</v>
      </c>
      <c r="J43" s="13" t="s">
        <v>37</v>
      </c>
      <c r="K43" s="5" t="s">
        <v>69</v>
      </c>
      <c r="L43" s="5" t="s">
        <v>58</v>
      </c>
      <c r="M43" s="5" t="s">
        <v>40</v>
      </c>
      <c r="N43" s="5" t="s">
        <v>41</v>
      </c>
      <c r="O43" s="5" t="s">
        <v>42</v>
      </c>
      <c r="P43" s="5" t="s">
        <v>41</v>
      </c>
      <c r="Q43" s="5" t="s">
        <v>43</v>
      </c>
      <c r="R43" s="5" t="s">
        <v>75</v>
      </c>
      <c r="S43" s="5" t="s">
        <v>76</v>
      </c>
      <c r="T43" s="5" t="s">
        <v>94</v>
      </c>
      <c r="U43" s="5" t="s">
        <v>85</v>
      </c>
      <c r="V43" s="5" t="s">
        <v>106</v>
      </c>
      <c r="W43" s="5" t="s">
        <v>106</v>
      </c>
      <c r="X43" s="54"/>
      <c r="Y43" s="5"/>
      <c r="Z43" s="5"/>
      <c r="AA43" s="5"/>
      <c r="AB43" s="5"/>
      <c r="AC43" s="100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ht="31.95" customHeight="1">
      <c r="A44" s="44" t="s">
        <v>164</v>
      </c>
      <c r="B44" s="5" t="s">
        <v>165</v>
      </c>
      <c r="C44" s="5" t="n">
        <v>1755</v>
      </c>
      <c r="D44" s="5" t="s">
        <v>31</v>
      </c>
      <c r="E44" s="5" t="s">
        <v>66</v>
      </c>
      <c r="F44" s="5" t="s">
        <v>33</v>
      </c>
      <c r="G44" s="5" t="s">
        <v>34</v>
      </c>
      <c r="H44" s="5" t="s">
        <v>35</v>
      </c>
      <c r="I44" s="5" t="s">
        <v>36</v>
      </c>
      <c r="J44" s="5" t="s">
        <v>68</v>
      </c>
      <c r="K44" s="5" t="s">
        <v>69</v>
      </c>
      <c r="L44" s="5" t="s">
        <v>39</v>
      </c>
      <c r="M44" s="5" t="s">
        <v>40</v>
      </c>
      <c r="N44" s="5" t="s">
        <v>71</v>
      </c>
      <c r="O44" s="5" t="s">
        <v>72</v>
      </c>
      <c r="P44" s="5" t="s">
        <v>41</v>
      </c>
      <c r="Q44" s="5" t="s">
        <v>74</v>
      </c>
      <c r="R44" s="5" t="s">
        <v>75</v>
      </c>
      <c r="S44" s="5" t="s">
        <v>76</v>
      </c>
      <c r="T44" s="5" t="s">
        <v>45</v>
      </c>
      <c r="U44" s="5" t="s">
        <v>85</v>
      </c>
      <c r="V44" s="5" t="s">
        <v>106</v>
      </c>
      <c r="W44" s="5" t="s">
        <v>41</v>
      </c>
      <c r="X44" s="5" t="s">
        <v>128</v>
      </c>
    </row>
    <row r="45" ht="31.95" customHeight="1">
      <c r="A45" s="53"/>
      <c r="B45" s="5" t="s">
        <v>166</v>
      </c>
      <c r="C45" s="5" t="n">
        <v>11255</v>
      </c>
      <c r="D45" s="5" t="s">
        <v>65</v>
      </c>
      <c r="E45" s="5" t="s">
        <v>66</v>
      </c>
      <c r="F45" s="5" t="s">
        <v>33</v>
      </c>
      <c r="G45" s="5" t="s">
        <v>167</v>
      </c>
      <c r="H45" s="5" t="s">
        <v>35</v>
      </c>
      <c r="I45" s="5" t="s">
        <v>36</v>
      </c>
      <c r="J45" s="5" t="s">
        <v>68</v>
      </c>
      <c r="K45" s="5" t="s">
        <v>69</v>
      </c>
      <c r="L45" s="5" t="s">
        <v>168</v>
      </c>
      <c r="M45" s="5" t="s">
        <v>40</v>
      </c>
      <c r="N45" s="5" t="s">
        <v>71</v>
      </c>
      <c r="O45" s="5" t="s">
        <v>72</v>
      </c>
      <c r="P45" s="5" t="s">
        <v>73</v>
      </c>
      <c r="Q45" s="5" t="s">
        <v>92</v>
      </c>
      <c r="R45" s="5" t="s">
        <v>75</v>
      </c>
      <c r="S45" s="5" t="s">
        <v>76</v>
      </c>
      <c r="T45" s="5" t="s">
        <v>45</v>
      </c>
      <c r="U45" s="5" t="s">
        <v>132</v>
      </c>
      <c r="V45" s="5" t="s">
        <v>78</v>
      </c>
      <c r="W45" s="5" t="s">
        <v>169</v>
      </c>
    </row>
    <row r="46" ht="31.95" customHeight="1">
      <c r="A46" s="53"/>
      <c r="B46" s="5" t="s">
        <v>170</v>
      </c>
      <c r="C46" s="5" t="n">
        <v>13050</v>
      </c>
      <c r="D46" s="5" t="s">
        <v>31</v>
      </c>
      <c r="E46" s="7" t="s">
        <v>66</v>
      </c>
      <c r="F46" s="5" t="s">
        <v>33</v>
      </c>
      <c r="G46" s="5" t="s">
        <v>167</v>
      </c>
      <c r="H46" s="5" t="s">
        <v>35</v>
      </c>
      <c r="I46" s="5" t="s">
        <v>36</v>
      </c>
      <c r="J46" s="5" t="s">
        <v>37</v>
      </c>
      <c r="K46" s="5" t="s">
        <v>69</v>
      </c>
      <c r="L46" s="5" t="s">
        <v>168</v>
      </c>
      <c r="M46" s="5" t="s">
        <v>40</v>
      </c>
      <c r="N46" s="5" t="s">
        <v>71</v>
      </c>
      <c r="O46" s="5" t="s">
        <v>72</v>
      </c>
      <c r="P46" s="5" t="s">
        <v>73</v>
      </c>
      <c r="Q46" s="5" t="s">
        <v>74</v>
      </c>
      <c r="R46" s="5" t="s">
        <v>75</v>
      </c>
      <c r="S46" s="5" t="s">
        <v>76</v>
      </c>
      <c r="T46" s="5" t="s">
        <v>45</v>
      </c>
      <c r="U46" s="5" t="s">
        <v>100</v>
      </c>
      <c r="V46" s="5" t="s">
        <v>78</v>
      </c>
      <c r="W46" s="5" t="s">
        <v>171</v>
      </c>
      <c r="X46" s="5" t="s">
        <v>172</v>
      </c>
    </row>
    <row r="47" ht="31.95" customHeight="1">
      <c r="A47" s="53"/>
      <c r="B47" s="6" t="s">
        <v>173</v>
      </c>
      <c r="C47" s="6" t="s">
        <v>174</v>
      </c>
      <c r="D47" s="5" t="s">
        <v>31</v>
      </c>
      <c r="E47" s="7" t="s">
        <v>66</v>
      </c>
      <c r="F47" s="5" t="s">
        <v>33</v>
      </c>
      <c r="G47" s="5" t="s">
        <v>167</v>
      </c>
      <c r="H47" s="5" t="s">
        <v>35</v>
      </c>
      <c r="I47" s="5" t="s">
        <v>36</v>
      </c>
      <c r="J47" s="5" t="s">
        <v>37</v>
      </c>
      <c r="K47" s="5" t="s">
        <v>69</v>
      </c>
      <c r="L47" s="5" t="s">
        <v>168</v>
      </c>
      <c r="M47" s="5" t="s">
        <v>40</v>
      </c>
      <c r="N47" s="5" t="s">
        <v>71</v>
      </c>
      <c r="O47" s="5" t="s">
        <v>72</v>
      </c>
      <c r="P47" s="5" t="s">
        <v>73</v>
      </c>
      <c r="Q47" s="5" t="s">
        <v>74</v>
      </c>
      <c r="R47" s="5" t="s">
        <v>75</v>
      </c>
      <c r="S47" s="5" t="s">
        <v>76</v>
      </c>
      <c r="T47" s="5" t="s">
        <v>45</v>
      </c>
      <c r="U47" s="5" t="s">
        <v>85</v>
      </c>
      <c r="V47" s="5" t="s">
        <v>78</v>
      </c>
      <c r="W47" s="5" t="s">
        <v>106</v>
      </c>
    </row>
    <row r="48" ht="31.95" customHeight="1">
      <c r="A48" s="53"/>
      <c r="B48" s="6" t="s">
        <v>175</v>
      </c>
      <c r="C48" s="7" t="n">
        <v>8238</v>
      </c>
      <c r="D48" s="5" t="s">
        <v>31</v>
      </c>
      <c r="E48" s="7" t="s">
        <v>66</v>
      </c>
      <c r="F48" s="5" t="s">
        <v>33</v>
      </c>
      <c r="G48" s="5" t="s">
        <v>167</v>
      </c>
      <c r="H48" s="5" t="s">
        <v>35</v>
      </c>
      <c r="I48" s="5" t="s">
        <v>36</v>
      </c>
      <c r="J48" s="5" t="s">
        <v>37</v>
      </c>
      <c r="K48" s="5" t="s">
        <v>69</v>
      </c>
      <c r="L48" s="5" t="s">
        <v>168</v>
      </c>
      <c r="M48" s="5" t="s">
        <v>40</v>
      </c>
      <c r="N48" s="5" t="s">
        <v>71</v>
      </c>
      <c r="O48" s="5" t="s">
        <v>72</v>
      </c>
      <c r="P48" s="5" t="s">
        <v>73</v>
      </c>
      <c r="Q48" s="5" t="s">
        <v>92</v>
      </c>
      <c r="R48" s="5" t="s">
        <v>75</v>
      </c>
      <c r="S48" s="5" t="s">
        <v>76</v>
      </c>
      <c r="T48" s="5" t="s">
        <v>45</v>
      </c>
      <c r="U48" s="5" t="s">
        <v>176</v>
      </c>
      <c r="V48" s="5" t="s">
        <v>78</v>
      </c>
      <c r="W48" s="5" t="s">
        <v>171</v>
      </c>
    </row>
    <row r="49" ht="31.95" customHeight="1">
      <c r="A49" s="53"/>
      <c r="B49" s="6" t="s">
        <v>177</v>
      </c>
      <c r="C49" s="7" t="n">
        <v>13302</v>
      </c>
      <c r="D49" s="5" t="s">
        <v>31</v>
      </c>
      <c r="E49" s="7" t="s">
        <v>66</v>
      </c>
      <c r="F49" s="5" t="s">
        <v>33</v>
      </c>
      <c r="G49" s="5" t="s">
        <v>167</v>
      </c>
      <c r="H49" s="5" t="s">
        <v>35</v>
      </c>
      <c r="I49" s="5" t="s">
        <v>36</v>
      </c>
      <c r="J49" s="5" t="s">
        <v>37</v>
      </c>
      <c r="K49" s="5" t="s">
        <v>69</v>
      </c>
      <c r="L49" s="5" t="s">
        <v>168</v>
      </c>
      <c r="M49" s="5" t="s">
        <v>40</v>
      </c>
      <c r="N49" s="5" t="s">
        <v>71</v>
      </c>
      <c r="O49" s="5" t="s">
        <v>72</v>
      </c>
      <c r="P49" s="5" t="s">
        <v>73</v>
      </c>
      <c r="Q49" s="5" t="s">
        <v>92</v>
      </c>
      <c r="R49" s="5" t="s">
        <v>75</v>
      </c>
      <c r="S49" s="5" t="s">
        <v>76</v>
      </c>
      <c r="T49" s="5" t="s">
        <v>45</v>
      </c>
      <c r="U49" s="5" t="s">
        <v>176</v>
      </c>
      <c r="V49" s="5" t="s">
        <v>78</v>
      </c>
      <c r="W49" s="5" t="s">
        <v>171</v>
      </c>
    </row>
    <row r="50" ht="31.95" customHeight="1">
      <c r="A50" s="53"/>
      <c r="B50" s="6" t="s">
        <v>178</v>
      </c>
      <c r="C50" s="7" t="n">
        <v>8207</v>
      </c>
      <c r="D50" s="5" t="s">
        <v>31</v>
      </c>
      <c r="E50" s="7" t="s">
        <v>66</v>
      </c>
      <c r="F50" s="5" t="s">
        <v>33</v>
      </c>
      <c r="G50" s="5" t="s">
        <v>167</v>
      </c>
      <c r="H50" s="5" t="s">
        <v>35</v>
      </c>
      <c r="I50" s="5" t="s">
        <v>36</v>
      </c>
      <c r="J50" s="5" t="s">
        <v>37</v>
      </c>
      <c r="K50" s="5" t="s">
        <v>69</v>
      </c>
      <c r="L50" s="5" t="s">
        <v>168</v>
      </c>
      <c r="M50" s="5" t="s">
        <v>40</v>
      </c>
      <c r="N50" s="5" t="s">
        <v>82</v>
      </c>
      <c r="O50" s="5" t="s">
        <v>72</v>
      </c>
      <c r="P50" s="5" t="s">
        <v>73</v>
      </c>
      <c r="Q50" s="5" t="s">
        <v>74</v>
      </c>
      <c r="R50" s="5" t="s">
        <v>75</v>
      </c>
      <c r="S50" s="5" t="s">
        <v>84</v>
      </c>
      <c r="T50" s="5" t="s">
        <v>45</v>
      </c>
      <c r="U50" s="5" t="s">
        <v>179</v>
      </c>
      <c r="V50" s="5" t="s">
        <v>78</v>
      </c>
      <c r="W50" s="5" t="s">
        <v>106</v>
      </c>
    </row>
    <row r="51" ht="31.95" customHeight="1">
      <c r="A51" s="53"/>
      <c r="B51" s="11" t="s">
        <v>180</v>
      </c>
      <c r="C51" s="7" t="n">
        <v>11093</v>
      </c>
      <c r="D51" s="5" t="s">
        <v>31</v>
      </c>
      <c r="E51" s="7" t="s">
        <v>181</v>
      </c>
      <c r="F51" s="5" t="s">
        <v>33</v>
      </c>
      <c r="G51" s="112" t="s">
        <v>182</v>
      </c>
      <c r="H51" s="5" t="s">
        <v>35</v>
      </c>
      <c r="I51" s="5" t="s">
        <v>41</v>
      </c>
      <c r="J51" s="5" t="s">
        <v>41</v>
      </c>
      <c r="K51" s="5" t="s">
        <v>69</v>
      </c>
      <c r="L51" s="5" t="s">
        <v>58</v>
      </c>
      <c r="M51" s="5" t="s">
        <v>40</v>
      </c>
      <c r="N51" s="5" t="s">
        <v>71</v>
      </c>
      <c r="O51" s="5" t="s">
        <v>72</v>
      </c>
      <c r="P51" s="5" t="s">
        <v>73</v>
      </c>
      <c r="Q51" s="5" t="s">
        <v>74</v>
      </c>
      <c r="R51" s="5" t="s">
        <v>75</v>
      </c>
      <c r="S51" s="5" t="s">
        <v>84</v>
      </c>
      <c r="T51" s="5" t="s">
        <v>94</v>
      </c>
      <c r="U51" s="5" t="s">
        <v>183</v>
      </c>
      <c r="V51" s="5" t="s">
        <v>106</v>
      </c>
      <c r="W51" s="5" t="s">
        <v>184</v>
      </c>
      <c r="X51" s="16" t="s">
        <v>119</v>
      </c>
      <c r="AC51" s="100" t="s">
        <v>185</v>
      </c>
    </row>
    <row r="52" ht="31.95" customHeight="1">
      <c r="A52" s="53"/>
      <c r="B52" s="6" t="s">
        <v>186</v>
      </c>
      <c r="C52" s="7" t="n">
        <v>6958</v>
      </c>
      <c r="D52" s="5" t="s">
        <v>31</v>
      </c>
      <c r="E52" s="7" t="s">
        <v>181</v>
      </c>
      <c r="F52" s="5" t="s">
        <v>33</v>
      </c>
      <c r="G52" s="5" t="s">
        <v>41</v>
      </c>
      <c r="H52" s="5" t="s">
        <v>35</v>
      </c>
      <c r="I52" s="5" t="s">
        <v>41</v>
      </c>
      <c r="J52" s="5" t="s">
        <v>41</v>
      </c>
      <c r="K52" s="5" t="s">
        <v>69</v>
      </c>
      <c r="L52" s="5" t="s">
        <v>41</v>
      </c>
      <c r="M52" s="5" t="s">
        <v>40</v>
      </c>
      <c r="N52" s="5" t="s">
        <v>82</v>
      </c>
      <c r="O52" s="5" t="s">
        <v>72</v>
      </c>
      <c r="P52" s="5" t="s">
        <v>73</v>
      </c>
      <c r="Q52" s="5" t="s">
        <v>92</v>
      </c>
      <c r="R52" s="5" t="s">
        <v>75</v>
      </c>
      <c r="S52" s="5" t="s">
        <v>84</v>
      </c>
      <c r="T52" s="5" t="s">
        <v>45</v>
      </c>
      <c r="U52" s="5" t="s">
        <v>85</v>
      </c>
      <c r="V52" s="5" t="s">
        <v>187</v>
      </c>
      <c r="W52" s="5" t="s">
        <v>184</v>
      </c>
      <c r="X52" s="17" t="s">
        <v>119</v>
      </c>
    </row>
    <row r="53" ht="31.95" customHeight="1">
      <c r="A53" s="53"/>
      <c r="B53" s="6" t="s">
        <v>188</v>
      </c>
      <c r="C53" s="7" t="n">
        <v>7300</v>
      </c>
      <c r="D53" s="5" t="s">
        <v>31</v>
      </c>
      <c r="E53" s="7" t="s">
        <v>189</v>
      </c>
      <c r="F53" s="5" t="s">
        <v>33</v>
      </c>
      <c r="G53" s="5" t="s">
        <v>57</v>
      </c>
      <c r="H53" s="5" t="s">
        <v>75</v>
      </c>
      <c r="I53" s="5" t="s">
        <v>154</v>
      </c>
      <c r="J53" s="5" t="s">
        <v>37</v>
      </c>
      <c r="K53" s="5" t="s">
        <v>81</v>
      </c>
      <c r="L53" s="5" t="s">
        <v>58</v>
      </c>
      <c r="M53" s="5" t="s">
        <v>40</v>
      </c>
      <c r="N53" s="5" t="s">
        <v>41</v>
      </c>
      <c r="O53" s="5" t="s">
        <v>72</v>
      </c>
      <c r="P53" s="5" t="s">
        <v>41</v>
      </c>
      <c r="Q53" s="5" t="s">
        <v>43</v>
      </c>
      <c r="R53" s="5" t="s">
        <v>35</v>
      </c>
      <c r="S53" s="5" t="s">
        <v>93</v>
      </c>
      <c r="T53" s="5" t="s">
        <v>45</v>
      </c>
      <c r="U53" s="5" t="s">
        <v>85</v>
      </c>
      <c r="V53" s="5" t="s">
        <v>106</v>
      </c>
      <c r="W53" s="5" t="s">
        <v>106</v>
      </c>
      <c r="X53" s="17" t="s">
        <v>119</v>
      </c>
    </row>
    <row r="54" s="24" customFormat="1" ht="31.95" customHeight="1">
      <c r="A54" s="48"/>
      <c r="B54" s="25" t="s">
        <v>190</v>
      </c>
      <c r="C54" s="113" t="s">
        <v>191</v>
      </c>
      <c r="D54" s="71" t="s">
        <v>192</v>
      </c>
      <c r="E54" s="26" t="s">
        <v>193</v>
      </c>
      <c r="F54" s="22" t="s">
        <v>194</v>
      </c>
      <c r="G54" s="22" t="s">
        <v>41</v>
      </c>
      <c r="H54" s="22" t="s">
        <v>75</v>
      </c>
      <c r="I54" s="22" t="s">
        <v>41</v>
      </c>
      <c r="J54" s="22"/>
      <c r="K54" s="114" t="s">
        <v>195</v>
      </c>
      <c r="L54" s="22" t="s">
        <v>110</v>
      </c>
      <c r="M54" s="22" t="s">
        <v>40</v>
      </c>
      <c r="N54" s="22" t="s">
        <v>41</v>
      </c>
      <c r="O54" s="22" t="s">
        <v>42</v>
      </c>
      <c r="P54" s="22" t="s">
        <v>41</v>
      </c>
      <c r="Q54" s="22" t="s">
        <v>196</v>
      </c>
      <c r="R54" s="22" t="s">
        <v>75</v>
      </c>
      <c r="S54" s="22" t="s">
        <v>93</v>
      </c>
      <c r="T54" s="22" t="s">
        <v>94</v>
      </c>
      <c r="U54" s="22" t="s">
        <v>183</v>
      </c>
      <c r="V54" s="22" t="s">
        <v>197</v>
      </c>
      <c r="W54" s="22" t="s">
        <v>41</v>
      </c>
      <c r="X54" s="28" t="s">
        <v>49</v>
      </c>
      <c r="Y54" s="22"/>
      <c r="Z54" s="22"/>
      <c r="AA54" s="22"/>
      <c r="AB54" s="22"/>
      <c r="AC54" s="100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</row>
    <row r="55" s="24" customFormat="1" ht="31.95" customHeight="1">
      <c r="A55" s="48"/>
      <c r="B55" s="22" t="s">
        <v>198</v>
      </c>
      <c r="C55" s="22" t="n">
        <v>12399</v>
      </c>
      <c r="D55" s="5" t="s">
        <v>31</v>
      </c>
      <c r="E55" s="47" t="s">
        <v>193</v>
      </c>
      <c r="F55" s="47" t="s">
        <v>90</v>
      </c>
      <c r="G55" s="47" t="s">
        <v>41</v>
      </c>
      <c r="H55" s="47" t="s">
        <v>75</v>
      </c>
      <c r="I55" s="47" t="s">
        <v>41</v>
      </c>
      <c r="J55" s="47" t="s">
        <v>41</v>
      </c>
      <c r="K55" s="47" t="s">
        <v>199</v>
      </c>
      <c r="L55" s="47" t="s">
        <v>168</v>
      </c>
      <c r="M55" s="47" t="s">
        <v>40</v>
      </c>
      <c r="N55" s="47" t="s">
        <v>41</v>
      </c>
      <c r="O55" s="22" t="s">
        <v>42</v>
      </c>
      <c r="P55" s="70" t="s">
        <v>41</v>
      </c>
      <c r="Q55" s="47" t="s">
        <v>196</v>
      </c>
      <c r="R55" s="22" t="s">
        <v>75</v>
      </c>
      <c r="S55" s="22" t="s">
        <v>93</v>
      </c>
      <c r="T55" s="22" t="s">
        <v>94</v>
      </c>
      <c r="U55" s="22" t="s">
        <v>200</v>
      </c>
      <c r="V55" s="22" t="s">
        <v>47</v>
      </c>
      <c r="W55" s="22" t="s">
        <v>201</v>
      </c>
      <c r="X55" s="22" t="s">
        <v>119</v>
      </c>
      <c r="Y55" s="22"/>
      <c r="Z55" s="29" t="s">
        <v>202</v>
      </c>
      <c r="AA55" s="22"/>
      <c r="AB55" s="22"/>
      <c r="AC55" s="100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</row>
    <row r="56" s="24" customFormat="1" ht="31.95" customHeight="1">
      <c r="A56" s="48"/>
      <c r="B56" s="115" t="s">
        <v>203</v>
      </c>
      <c r="C56" s="22" t="n">
        <v>12400</v>
      </c>
      <c r="D56" s="5" t="s">
        <v>31</v>
      </c>
      <c r="E56" s="52"/>
      <c r="F56" s="52"/>
      <c r="G56" s="52"/>
      <c r="H56" s="52"/>
      <c r="I56" s="52"/>
      <c r="J56" s="52"/>
      <c r="K56" s="52"/>
      <c r="L56" s="52"/>
      <c r="M56" s="48"/>
      <c r="N56" s="52"/>
      <c r="O56" s="22" t="s">
        <v>42</v>
      </c>
      <c r="P56" s="70"/>
      <c r="Q56" s="52"/>
      <c r="R56" s="22" t="s">
        <v>75</v>
      </c>
      <c r="S56" s="22" t="s">
        <v>93</v>
      </c>
      <c r="T56" s="22" t="s">
        <v>94</v>
      </c>
      <c r="U56" s="22" t="s">
        <v>200</v>
      </c>
      <c r="V56" s="22" t="s">
        <v>47</v>
      </c>
      <c r="W56" s="22" t="s">
        <v>201</v>
      </c>
      <c r="X56" s="22" t="s">
        <v>119</v>
      </c>
      <c r="Y56" s="22"/>
      <c r="Z56" s="22" t="s">
        <v>204</v>
      </c>
      <c r="AA56" s="22"/>
      <c r="AB56" s="22"/>
      <c r="AC56" s="100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</row>
    <row r="57" ht="31.95" customHeight="1">
      <c r="A57" s="55" t="s">
        <v>205</v>
      </c>
      <c r="B57" s="6" t="s">
        <v>206</v>
      </c>
      <c r="C57" s="7" t="n">
        <v>11351</v>
      </c>
      <c r="D57" s="5" t="s">
        <v>31</v>
      </c>
      <c r="E57" s="7" t="s">
        <v>104</v>
      </c>
      <c r="F57" s="5" t="s">
        <v>90</v>
      </c>
      <c r="G57" s="5" t="s">
        <v>57</v>
      </c>
      <c r="H57" s="5" t="s">
        <v>35</v>
      </c>
      <c r="I57" s="5" t="s">
        <v>41</v>
      </c>
      <c r="J57" s="5" t="s">
        <v>41</v>
      </c>
      <c r="K57" s="5" t="s">
        <v>105</v>
      </c>
      <c r="L57" s="5" t="s">
        <v>58</v>
      </c>
      <c r="M57" s="5" t="s">
        <v>40</v>
      </c>
      <c r="N57" s="5" t="s">
        <v>41</v>
      </c>
      <c r="O57" s="5" t="s">
        <v>42</v>
      </c>
      <c r="P57" s="5" t="s">
        <v>83</v>
      </c>
      <c r="Q57" s="5" t="s">
        <v>74</v>
      </c>
      <c r="R57" s="5" t="s">
        <v>75</v>
      </c>
      <c r="S57" s="5" t="s">
        <v>93</v>
      </c>
      <c r="T57" s="5" t="s">
        <v>45</v>
      </c>
      <c r="U57" s="13" t="s">
        <v>85</v>
      </c>
      <c r="V57" s="5" t="s">
        <v>97</v>
      </c>
      <c r="W57" s="5" t="s">
        <v>106</v>
      </c>
      <c r="X57" s="16" t="s">
        <v>49</v>
      </c>
    </row>
    <row r="58" ht="31.95" customHeight="1">
      <c r="A58" s="53"/>
      <c r="B58" s="6" t="s">
        <v>207</v>
      </c>
      <c r="C58" s="116" t="s">
        <v>208</v>
      </c>
      <c r="D58" s="5" t="s">
        <v>192</v>
      </c>
      <c r="E58" s="49" t="s">
        <v>193</v>
      </c>
      <c r="F58" s="44" t="s">
        <v>194</v>
      </c>
      <c r="G58" s="44" t="s">
        <v>57</v>
      </c>
      <c r="H58" s="44" t="s">
        <v>75</v>
      </c>
      <c r="I58" s="5" t="s">
        <v>41</v>
      </c>
      <c r="J58" s="5" t="s">
        <v>41</v>
      </c>
      <c r="K58" s="5" t="s">
        <v>69</v>
      </c>
      <c r="L58" s="5" t="s">
        <v>209</v>
      </c>
      <c r="M58" s="5" t="s">
        <v>40</v>
      </c>
      <c r="N58" s="5" t="s">
        <v>41</v>
      </c>
      <c r="O58" s="5" t="s">
        <v>42</v>
      </c>
      <c r="P58" s="117" t="s">
        <v>210</v>
      </c>
      <c r="Q58" s="44" t="s">
        <v>196</v>
      </c>
      <c r="R58" s="5" t="s">
        <v>75</v>
      </c>
      <c r="S58" s="5" t="s">
        <v>93</v>
      </c>
      <c r="T58" s="5" t="s">
        <v>94</v>
      </c>
      <c r="U58" s="5" t="s">
        <v>211</v>
      </c>
      <c r="V58" s="5" t="s">
        <v>197</v>
      </c>
      <c r="W58" s="5" t="s">
        <v>41</v>
      </c>
      <c r="AC58" s="100" t="s">
        <v>185</v>
      </c>
    </row>
    <row r="59" ht="31.95" customHeight="1">
      <c r="A59" s="53"/>
      <c r="B59" s="6" t="s">
        <v>212</v>
      </c>
      <c r="C59" s="118" t="s">
        <v>213</v>
      </c>
      <c r="D59" s="5" t="s">
        <v>192</v>
      </c>
      <c r="E59" s="51"/>
      <c r="F59" s="46"/>
      <c r="G59" s="46"/>
      <c r="H59" s="46"/>
      <c r="I59" s="5" t="s">
        <v>41</v>
      </c>
      <c r="J59" s="5" t="s">
        <v>41</v>
      </c>
      <c r="K59" s="5" t="s">
        <v>69</v>
      </c>
      <c r="L59" s="5" t="s">
        <v>209</v>
      </c>
      <c r="M59" s="5" t="s">
        <v>40</v>
      </c>
      <c r="N59" s="5" t="s">
        <v>41</v>
      </c>
      <c r="O59" s="5" t="s">
        <v>42</v>
      </c>
      <c r="P59" s="65"/>
      <c r="Q59" s="46"/>
      <c r="R59" s="5" t="s">
        <v>75</v>
      </c>
      <c r="S59" s="5" t="s">
        <v>93</v>
      </c>
      <c r="T59" s="5" t="s">
        <v>94</v>
      </c>
      <c r="U59" s="5" t="s">
        <v>211</v>
      </c>
      <c r="V59" s="5" t="s">
        <v>197</v>
      </c>
      <c r="W59" s="5" t="s">
        <v>41</v>
      </c>
      <c r="X59" s="16" t="s">
        <v>88</v>
      </c>
      <c r="AC59" s="100" t="s">
        <v>185</v>
      </c>
    </row>
    <row r="60" ht="31.95" customHeight="1">
      <c r="A60" s="5" t="s">
        <v>214</v>
      </c>
      <c r="B60" s="5" t="s">
        <v>215</v>
      </c>
      <c r="C60" s="5" t="n">
        <v>13039</v>
      </c>
      <c r="D60" s="5" t="s">
        <v>192</v>
      </c>
      <c r="E60" s="5" t="s">
        <v>109</v>
      </c>
      <c r="F60" s="5" t="s">
        <v>216</v>
      </c>
      <c r="G60" s="5" t="s">
        <v>41</v>
      </c>
      <c r="H60" s="5" t="s">
        <v>75</v>
      </c>
      <c r="I60" s="5" t="s">
        <v>41</v>
      </c>
      <c r="J60" s="5" t="s">
        <v>41</v>
      </c>
      <c r="K60" s="5" t="s">
        <v>69</v>
      </c>
      <c r="L60" s="5" t="s">
        <v>41</v>
      </c>
      <c r="M60" s="5" t="s">
        <v>41</v>
      </c>
      <c r="N60" s="5" t="s">
        <v>41</v>
      </c>
      <c r="O60" s="5" t="s">
        <v>42</v>
      </c>
      <c r="P60" s="5" t="s">
        <v>114</v>
      </c>
      <c r="Q60" s="5" t="s">
        <v>43</v>
      </c>
      <c r="R60" s="5" t="s">
        <v>75</v>
      </c>
      <c r="S60" s="5" t="s">
        <v>93</v>
      </c>
      <c r="T60" s="5" t="s">
        <v>94</v>
      </c>
      <c r="U60" s="5" t="s">
        <v>85</v>
      </c>
      <c r="V60" s="5" t="s">
        <v>197</v>
      </c>
      <c r="W60" s="5" t="s">
        <v>201</v>
      </c>
      <c r="X60" s="5" t="s">
        <v>88</v>
      </c>
      <c r="AC60" s="100" t="s">
        <v>185</v>
      </c>
    </row>
    <row r="61" ht="31.95" customHeight="1">
      <c r="B61" s="5" t="s">
        <v>217</v>
      </c>
      <c r="C61" s="5" t="n">
        <v>13043</v>
      </c>
      <c r="D61" s="5" t="s">
        <v>192</v>
      </c>
      <c r="E61" s="44" t="s">
        <v>66</v>
      </c>
      <c r="F61" s="44" t="s">
        <v>216</v>
      </c>
      <c r="G61" s="44" t="s">
        <v>34</v>
      </c>
      <c r="H61" s="44" t="s">
        <v>75</v>
      </c>
      <c r="I61" s="44" t="s">
        <v>41</v>
      </c>
      <c r="J61" s="44" t="s">
        <v>41</v>
      </c>
      <c r="K61" s="44" t="s">
        <v>81</v>
      </c>
      <c r="L61" s="44" t="s">
        <v>39</v>
      </c>
      <c r="M61" s="44" t="s">
        <v>41</v>
      </c>
      <c r="N61" s="44" t="s">
        <v>41</v>
      </c>
      <c r="O61" s="5" t="s">
        <v>42</v>
      </c>
      <c r="P61" s="13" t="s">
        <v>83</v>
      </c>
      <c r="Q61" s="5" t="s">
        <v>74</v>
      </c>
      <c r="R61" s="5" t="s">
        <v>75</v>
      </c>
      <c r="S61" s="5" t="s">
        <v>93</v>
      </c>
      <c r="T61" s="5" t="s">
        <v>45</v>
      </c>
      <c r="U61" s="5" t="s">
        <v>100</v>
      </c>
      <c r="V61" s="5" t="s">
        <v>197</v>
      </c>
      <c r="W61" s="5" t="s">
        <v>41</v>
      </c>
      <c r="AC61" s="100" t="s">
        <v>185</v>
      </c>
    </row>
    <row r="62" ht="31.95" customHeight="1">
      <c r="A62" s="55" t="s">
        <v>181</v>
      </c>
      <c r="B62" s="55" t="s">
        <v>218</v>
      </c>
      <c r="C62" s="7" t="n">
        <v>12338</v>
      </c>
      <c r="D62" s="83" t="s">
        <v>31</v>
      </c>
      <c r="E62" s="7" t="s">
        <v>66</v>
      </c>
      <c r="F62" s="71" t="s">
        <v>33</v>
      </c>
      <c r="G62" s="119" t="s">
        <v>219</v>
      </c>
      <c r="H62" s="71" t="s">
        <v>35</v>
      </c>
      <c r="I62" s="71" t="s">
        <v>36</v>
      </c>
      <c r="J62" s="71" t="s">
        <v>68</v>
      </c>
      <c r="K62" s="71" t="s">
        <v>69</v>
      </c>
      <c r="L62" s="71" t="s">
        <v>41</v>
      </c>
      <c r="M62" s="71" t="s">
        <v>51</v>
      </c>
      <c r="N62" s="71" t="s">
        <v>41</v>
      </c>
      <c r="O62" s="84" t="s">
        <v>72</v>
      </c>
      <c r="P62" s="120" t="s">
        <v>220</v>
      </c>
      <c r="Q62" s="27" t="s">
        <v>74</v>
      </c>
      <c r="R62" s="5" t="s">
        <v>75</v>
      </c>
      <c r="S62" s="44" t="s">
        <v>84</v>
      </c>
      <c r="T62" s="44" t="s">
        <v>45</v>
      </c>
      <c r="U62" s="13" t="s">
        <v>221</v>
      </c>
      <c r="V62" s="44" t="s">
        <v>47</v>
      </c>
      <c r="W62" s="44" t="s">
        <v>48</v>
      </c>
      <c r="X62" s="5" t="s">
        <v>49</v>
      </c>
    </row>
    <row r="63" ht="31.95" customHeight="1">
      <c r="A63" s="53"/>
      <c r="B63" s="58"/>
      <c r="C63" s="6" t="s">
        <v>222</v>
      </c>
      <c r="D63" s="83" t="s">
        <v>31</v>
      </c>
      <c r="E63" s="7"/>
      <c r="F63" s="71"/>
      <c r="G63" s="71"/>
      <c r="H63" s="71"/>
      <c r="I63" s="71"/>
      <c r="J63" s="71"/>
      <c r="K63" s="71"/>
      <c r="L63" s="71"/>
      <c r="M63" s="71" t="s">
        <v>40</v>
      </c>
      <c r="N63" s="71"/>
      <c r="O63" s="85"/>
      <c r="P63" s="67"/>
      <c r="Q63" s="27" t="s">
        <v>74</v>
      </c>
      <c r="R63" s="5" t="s">
        <v>75</v>
      </c>
      <c r="S63" s="46"/>
      <c r="T63" s="46"/>
      <c r="U63" s="14" t="s">
        <v>223</v>
      </c>
      <c r="V63" s="46"/>
      <c r="W63" s="54"/>
      <c r="X63" s="5" t="s">
        <v>49</v>
      </c>
    </row>
    <row r="64" ht="31.95" customHeight="1">
      <c r="A64" s="53"/>
      <c r="B64" s="6" t="s">
        <v>224</v>
      </c>
      <c r="C64" s="7" t="n">
        <v>7710</v>
      </c>
      <c r="D64" s="83" t="s">
        <v>31</v>
      </c>
      <c r="E64" s="7" t="s">
        <v>181</v>
      </c>
      <c r="F64" s="71" t="s">
        <v>33</v>
      </c>
      <c r="G64" s="71" t="s">
        <v>41</v>
      </c>
      <c r="H64" s="71" t="s">
        <v>35</v>
      </c>
      <c r="I64" s="71" t="s">
        <v>36</v>
      </c>
      <c r="J64" s="71" t="s">
        <v>41</v>
      </c>
      <c r="K64" s="71" t="s">
        <v>69</v>
      </c>
      <c r="L64" s="71" t="s">
        <v>41</v>
      </c>
      <c r="M64" s="71" t="s">
        <v>40</v>
      </c>
      <c r="N64" s="71" t="s">
        <v>71</v>
      </c>
      <c r="O64" s="27" t="s">
        <v>72</v>
      </c>
      <c r="P64" s="14" t="s">
        <v>73</v>
      </c>
      <c r="Q64" s="5" t="s">
        <v>74</v>
      </c>
      <c r="R64" s="5" t="s">
        <v>75</v>
      </c>
      <c r="S64" s="5" t="s">
        <v>76</v>
      </c>
      <c r="T64" s="5" t="s">
        <v>45</v>
      </c>
      <c r="U64" s="5" t="s">
        <v>225</v>
      </c>
      <c r="V64" s="5" t="s">
        <v>47</v>
      </c>
      <c r="W64" s="5" t="s">
        <v>226</v>
      </c>
    </row>
    <row r="65" ht="31.95" customHeight="1">
      <c r="E65" s="46"/>
      <c r="F65" s="46"/>
      <c r="G65" s="46"/>
      <c r="H65" s="46"/>
      <c r="I65" s="46"/>
      <c r="J65" s="46"/>
      <c r="K65" s="46"/>
      <c r="L65" s="46"/>
      <c r="M65" s="46"/>
      <c r="N65" s="46"/>
    </row>
    <row r="66" ht="31.95" customHeight="1"/>
    <row r="67" ht="31.95" customHeight="1"/>
    <row r="68" ht="31.95" customHeight="1"/>
    <row r="69" ht="31.95" customHeight="1"/>
    <row r="70" ht="31.95" customHeight="1"/>
    <row r="71" ht="31.95" customHeight="1"/>
    <row r="72" ht="31.95" customHeight="1"/>
    <row r="73" ht="31.95" customHeight="1"/>
    <row r="74" ht="31.95" customHeight="1"/>
    <row r="75" ht="31.95" customHeight="1"/>
    <row r="76" ht="31.95" customHeight="1"/>
    <row r="77" ht="31.95" customHeight="1"/>
    <row r="78" ht="31.95" customHeight="1"/>
    <row r="79" ht="31.95" customHeight="1"/>
    <row r="80" ht="31.95" customHeight="1"/>
    <row r="81" ht="31.95" customHeight="1"/>
    <row r="82" ht="31.95" customHeight="1"/>
    <row r="83" ht="31.95" customHeight="1"/>
    <row r="84" ht="31.95" customHeight="1"/>
    <row r="85" ht="31.95" customHeight="1"/>
    <row r="86" ht="31.95" customHeight="1"/>
    <row r="87" ht="31.95" customHeight="1"/>
    <row r="88" ht="31.95" customHeight="1"/>
    <row r="89" ht="31.95" customHeight="1"/>
    <row r="90" ht="31.95" customHeight="1"/>
    <row r="91" ht="31.95" customHeight="1"/>
    <row r="92" ht="31.95" customHeight="1"/>
    <row r="93" ht="31.95" customHeight="1"/>
    <row r="94" ht="31.95" customHeight="1"/>
    <row r="95" ht="31.95" customHeight="1"/>
    <row r="96" ht="31.95" customHeight="1"/>
    <row r="97" ht="31.95" customHeight="1"/>
    <row r="98" ht="31.95" customHeight="1"/>
    <row r="99" ht="31.95" customHeight="1"/>
    <row r="100" ht="31.95" customHeight="1"/>
    <row r="101" ht="31.95" customHeight="1"/>
    <row r="102" ht="31.95" customHeight="1"/>
    <row r="103" ht="31.95" customHeight="1"/>
    <row r="104" ht="31.95" customHeight="1"/>
    <row r="105" ht="31.95" customHeight="1"/>
    <row r="106" ht="31.95" customHeight="1"/>
    <row r="107" ht="31.95" customHeight="1"/>
    <row r="108" ht="31.95" customHeight="1"/>
    <row r="109" ht="31.95" customHeight="1"/>
    <row r="110" ht="31.95" customHeight="1"/>
    <row r="111" ht="31.95" customHeight="1"/>
    <row r="112" ht="31.95" customHeight="1"/>
    <row r="113" ht="31.95" customHeight="1"/>
    <row r="114" ht="31.95" customHeight="1"/>
    <row r="115" ht="31.95" customHeight="1"/>
    <row r="116" ht="31.95" customHeight="1"/>
    <row r="117" ht="31.95" customHeight="1"/>
    <row r="118" ht="31.95" customHeight="1"/>
    <row r="119" ht="31.95" customHeight="1"/>
    <row r="120" ht="31.95" customHeight="1"/>
    <row r="121" ht="31.95" customHeight="1"/>
    <row r="122" ht="31.95" customHeight="1"/>
    <row r="123" ht="31.95" customHeight="1"/>
    <row r="124" ht="31.95" customHeight="1"/>
    <row r="125" ht="31.95" customHeight="1"/>
    <row r="126" ht="31.95" customHeight="1"/>
    <row r="127" ht="31.95" customHeight="1"/>
    <row r="128" ht="31.95" customHeight="1"/>
    <row r="129" ht="31.95" customHeight="1"/>
    <row r="130" ht="31.95" customHeight="1"/>
    <row r="131" ht="31.95" customHeight="1"/>
    <row r="132" ht="31.95" customHeight="1"/>
    <row r="133" ht="31.95" customHeight="1"/>
  </sheetData>
  <autoFilter ref="A1:AB203"/>
  <mergeCells count="110">
    <mergeCell ref="I55:I56"/>
    <mergeCell ref="G10:G11"/>
    <mergeCell ref="Q4:Q5"/>
    <mergeCell ref="G4:G5"/>
    <mergeCell ref="A57:A59"/>
    <mergeCell ref="L55:L56"/>
    <mergeCell ref="E62:E63"/>
    <mergeCell ref="N33:N38"/>
    <mergeCell ref="Q58:Q59"/>
    <mergeCell ref="N62:N63"/>
    <mergeCell ref="K2:K13"/>
    <mergeCell ref="T33:T38"/>
    <mergeCell ref="K33:K38"/>
    <mergeCell ref="L12:L13"/>
    <mergeCell ref="X33:X38"/>
    <mergeCell ref="V2:V13"/>
    <mergeCell ref="A40:A43"/>
    <mergeCell ref="Q2:Q3"/>
    <mergeCell ref="B8:B9"/>
    <mergeCell ref="G33:G38"/>
    <mergeCell ref="U2:U13"/>
    <mergeCell ref="B62:B63"/>
    <mergeCell ref="P58:P59"/>
    <mergeCell ref="H58:H59"/>
    <mergeCell ref="J33:J38"/>
    <mergeCell ref="K55:K56"/>
    <mergeCell ref="T62:T63"/>
    <mergeCell ref="S62:S63"/>
    <mergeCell ref="O33:O38"/>
    <mergeCell ref="F2:F13"/>
    <mergeCell ref="I62:I63"/>
    <mergeCell ref="S2:S13"/>
    <mergeCell ref="G58:G59"/>
    <mergeCell ref="I33:I38"/>
    <mergeCell ref="V18:V19"/>
    <mergeCell ref="H2:H13"/>
    <mergeCell ref="J2:J13"/>
    <mergeCell ref="R2:R13"/>
    <mergeCell ref="T18:T19"/>
    <mergeCell ref="G6:G7"/>
    <mergeCell ref="Q12:Q13"/>
    <mergeCell ref="B6:B7"/>
    <mergeCell ref="T2:T13"/>
    <mergeCell ref="F55:F56"/>
    <mergeCell ref="L33:L38"/>
    <mergeCell ref="F33:F38"/>
    <mergeCell ref="U18:U19"/>
    <mergeCell ref="O62:O63"/>
    <mergeCell ref="A2:A20"/>
    <mergeCell ref="B12:B13"/>
    <mergeCell ref="W2:W13"/>
    <mergeCell ref="O18:O19"/>
    <mergeCell ref="H55:H56"/>
    <mergeCell ref="L10:L11"/>
    <mergeCell ref="J55:J56"/>
    <mergeCell ref="L4:L5"/>
    <mergeCell ref="Q33:Q38"/>
    <mergeCell ref="X2:X13"/>
    <mergeCell ref="V33:V38"/>
    <mergeCell ref="W33:W38"/>
    <mergeCell ref="D18:D19"/>
    <mergeCell ref="K62:K63"/>
    <mergeCell ref="A62:A64"/>
    <mergeCell ref="L62:L63"/>
    <mergeCell ref="A21:A38"/>
    <mergeCell ref="E58:E59"/>
    <mergeCell ref="A44:A56"/>
    <mergeCell ref="X39:X43"/>
    <mergeCell ref="G12:G13"/>
    <mergeCell ref="G8:G9"/>
    <mergeCell ref="Q6:Q7"/>
    <mergeCell ref="L2:L3"/>
    <mergeCell ref="D2:D13"/>
    <mergeCell ref="L8:L9"/>
    <mergeCell ref="U33:U38"/>
    <mergeCell ref="M55:M56"/>
    <mergeCell ref="F58:F59"/>
    <mergeCell ref="L6:L7"/>
    <mergeCell ref="E2:E13"/>
    <mergeCell ref="P55:P56"/>
    <mergeCell ref="P33:P38"/>
    <mergeCell ref="Q8:Q9"/>
    <mergeCell ref="B2:B3"/>
    <mergeCell ref="D33:D38"/>
    <mergeCell ref="W62:W63"/>
    <mergeCell ref="H33:H38"/>
    <mergeCell ref="G2:G3"/>
    <mergeCell ref="H62:H63"/>
    <mergeCell ref="W18:W19"/>
    <mergeCell ref="J62:J63"/>
    <mergeCell ref="E33:E38"/>
    <mergeCell ref="N55:N56"/>
    <mergeCell ref="Q10:Q11"/>
    <mergeCell ref="E55:E56"/>
    <mergeCell ref="I2:I13"/>
    <mergeCell ref="R33:R38"/>
    <mergeCell ref="F62:F63"/>
    <mergeCell ref="P18:P19"/>
    <mergeCell ref="O2:O13"/>
    <mergeCell ref="Q55:Q56"/>
    <mergeCell ref="S33:S38"/>
    <mergeCell ref="N2:N13"/>
    <mergeCell ref="P62:P63"/>
    <mergeCell ref="G62:G63"/>
    <mergeCell ref="V62:V63"/>
    <mergeCell ref="P2:P13"/>
    <mergeCell ref="G55:G56"/>
    <mergeCell ref="B4:B5"/>
    <mergeCell ref="M33:M38"/>
    <mergeCell ref="B10:B11"/>
  </mergeCells>
  <phoneticPr fontId="1" type="noConversion"/>
  <dataValidations count="17">
    <dataValidation type="list" allowBlank="1" showInputMessage="1" showErrorMessage="1" sqref="Q2:Q203">
      <formula1>"已实践私有化,无需私有化,待确认是否支持私有化,本地化部署"</formula1>
    </dataValidation>
    <dataValidation type="list" allowBlank="1" showInputMessage="1" showErrorMessage="1" sqref="T2:T203">
      <formula1>"居家/机构,居家,机构"</formula1>
    </dataValidation>
    <dataValidation type="list" allowBlank="1" showInputMessage="1" showErrorMessage="1" sqref="J1:J16 J18:J21 J24:J43 J46:J203">
      <formula1>"上行,上行/下行,无"</formula1>
    </dataValidation>
    <dataValidation type="list" allowBlank="1" showInputMessage="1" showErrorMessage="1" sqref="N2:N16 N20:N203">
      <formula1>"一键配网（Smartconfig）,设备热点配网（Soft AP）,蓝牙配网（Bleconfig）,手机热点配网（Phone as AP）,路由器配网（WPS）,零配（Zeroconfig）,无"</formula1>
    </dataValidation>
    <dataValidation type="list" sqref="M2:M203">
      <formula1>"V1,V5,无"</formula1>
    </dataValidation>
    <dataValidation type="list" allowBlank="1" showInputMessage="1" showErrorMessage="1" sqref="H2:H203 R2:R203">
      <formula1>"是,否"</formula1>
    </dataValidation>
    <dataValidation type="list" allowBlank="1" showInputMessage="1" showErrorMessage="1" sqref="I1:I203 J16:J17 J22:J23">
      <formula1>"无,H5,原生"</formula1>
    </dataValidation>
    <dataValidation type="list" errorStyle="information" allowBlank="1" showErrorMessage="1" sqref="P1:P54 P57 P60:P61 P64:P203">
      <formula1>"私有化方式,无,硬件烧录,第三方平台账号注册,apk更改,通讯地址更改,固件更新,云服务部署"</formula1>
    </dataValidation>
    <dataValidation type="none" allowBlank="1" showInputMessage="1" showErrorMessage="1" sqref="F1:H1 G51 G62:G63 K1:K13 K40:K41 K54:K56 L1 N1 Q1:S1 T1:V1 U2:V203 W16:W20 W39:W45 W47:W57 AA1:AA203"/>
    <dataValidation type="list" allowBlank="1" showInputMessage="1" showErrorMessage="1" sqref="O1:O203">
      <formula1>"自研,第三方,第三方定制"</formula1>
    </dataValidation>
    <dataValidation type="list" allowBlank="1" showInputMessage="1" showErrorMessage="1" sqref="L2:L203 N16:N19">
      <formula1>"长者身份证号,老人ID,床位ID,房间ID,子房间ID,无,设备唯一标识"</formula1>
    </dataValidation>
    <dataValidation type="list" allowBlank="1" showInputMessage="1" showErrorMessage="1" sqref="F2:F203">
      <formula1>"直连Clife云,直连养老业务云,设备云转到Clife云,设备云转到养老业务云,直连App转到Clife云,直连App转到业务云,无"</formula1>
    </dataValidation>
    <dataValidation type="list" allowBlank="1" showInputMessage="1" showErrorMessage="1" sqref="S2:S203">
      <formula1>"App蓝牙,网关ZigBee,逻辑关联(无需搜索),网关蓝牙,设备WiFi"</formula1>
    </dataValidation>
    <dataValidation type="list" allowBlank="1" showInputMessage="1" showErrorMessage="1" sqref="K14:K39 K42:K53 K57:K212">
      <formula1>"mac,imei,设备序列号"</formula1>
    </dataValidation>
    <dataValidation type="list" errorStyle="information" allowBlank="1" showErrorMessage="1" sqref="E1:E203">
      <formula1>"通信方式,ZigBee -&gt; 网关,蓝牙 -&gt; App,网关,WiFi,sim卡(移动网络),云连,蓝牙 -&gt; 网关,子设备 -&gt; 网关,内嵌数联应用,4G,NB"</formula1>
    </dataValidation>
    <dataValidation type="list" allowBlank="1" showInputMessage="1" showErrorMessage="1" sqref="G2:G50 G52:G61 G64:G203">
      <formula1>"床位,房间,老人,子房间,公共区域,无,临时关联老人"</formula1>
    </dataValidation>
    <dataValidation type="list" sqref="D1:D203">
      <formula1>"接入端,非养老业务,养老业务,iOT,数联健康,和而泰,孵化组"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1640625" defaultRowHeight="16.8" customHeight="1"/>
  <cols>
    <col min="1" max="1" width="21.9140625" customWidth="1"/>
    <col min="2" max="2" width="29.666015625" customWidth="1"/>
    <col min="3" max="3" width="26.666015625" customWidth="1"/>
    <col min="4" max="4" width="16.541015625" customWidth="1"/>
    <col min="5" max="5" width="14.9150390625" customWidth="1"/>
    <col min="6" max="6" width="24.2900390625" customWidth="1"/>
    <col min="7" max="7" width="24.6650390625" customWidth="1"/>
    <col min="8" max="8" width="20.0390625" customWidth="1"/>
  </cols>
  <sheetData>
    <row r="1" ht="16.8" customHeight="1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12</v>
      </c>
      <c r="G1" s="82" t="s">
        <v>13</v>
      </c>
      <c r="H1" s="82" t="s">
        <v>28</v>
      </c>
    </row>
    <row r="2" ht="16.8" customHeight="1">
      <c r="A2" s="75" t="s">
        <v>227</v>
      </c>
      <c r="B2" s="78" t="s">
        <v>228</v>
      </c>
      <c r="C2" s="75" t="n">
        <v>12905</v>
      </c>
      <c r="D2" s="79" t="s">
        <v>229</v>
      </c>
      <c r="E2" s="78" t="s">
        <v>66</v>
      </c>
      <c r="F2" s="79" t="s">
        <v>40</v>
      </c>
      <c r="G2" s="79" t="s">
        <v>41</v>
      </c>
    </row>
    <row r="3" ht="16.8" customHeight="1">
      <c r="A3" s="94"/>
      <c r="B3" s="78" t="s">
        <v>230</v>
      </c>
      <c r="C3" s="75" t="n">
        <v>11999</v>
      </c>
      <c r="D3" s="92"/>
      <c r="E3" s="78" t="s">
        <v>66</v>
      </c>
      <c r="F3" s="92"/>
      <c r="G3" s="92"/>
    </row>
    <row r="4" ht="16.8" customHeight="1">
      <c r="A4" s="94"/>
      <c r="B4" s="78" t="s">
        <v>231</v>
      </c>
      <c r="C4" s="94" t="s">
        <v>41</v>
      </c>
      <c r="D4" s="94" t="s">
        <v>232</v>
      </c>
      <c r="E4" s="78" t="s">
        <v>233</v>
      </c>
      <c r="F4" s="79" t="s">
        <v>41</v>
      </c>
      <c r="G4" s="79" t="s">
        <v>41</v>
      </c>
      <c r="H4" s="4" t="s">
        <v>234</v>
      </c>
    </row>
    <row r="5" ht="16.8" customHeight="1">
      <c r="A5" s="94"/>
      <c r="B5" s="78" t="s">
        <v>235</v>
      </c>
      <c r="C5" s="90"/>
      <c r="D5" s="90"/>
      <c r="E5" s="78" t="s">
        <v>66</v>
      </c>
      <c r="F5" s="92"/>
      <c r="G5" s="92"/>
      <c r="H5" s="4" t="s">
        <v>234</v>
      </c>
    </row>
    <row r="6" ht="16.8" customHeight="1">
      <c r="A6" s="94"/>
      <c r="B6" s="78" t="s">
        <v>236</v>
      </c>
      <c r="C6" s="95"/>
      <c r="D6" s="95"/>
      <c r="E6" s="78" t="s">
        <v>233</v>
      </c>
      <c r="F6" s="93"/>
      <c r="G6" s="93"/>
      <c r="H6" s="4" t="s">
        <v>234</v>
      </c>
    </row>
    <row r="7" ht="16.8" customHeight="1">
      <c r="A7" s="78" t="s">
        <v>237</v>
      </c>
      <c r="B7" s="81" t="s">
        <v>238</v>
      </c>
      <c r="C7" s="74" t="n">
        <v>11050</v>
      </c>
      <c r="D7" s="79" t="s">
        <v>229</v>
      </c>
      <c r="E7" s="79" t="s">
        <v>239</v>
      </c>
      <c r="F7" s="79" t="s">
        <v>40</v>
      </c>
      <c r="G7" s="79" t="s">
        <v>41</v>
      </c>
    </row>
    <row r="8" ht="16.8" customHeight="1">
      <c r="A8" s="78"/>
      <c r="B8" s="81" t="s">
        <v>240</v>
      </c>
      <c r="C8" s="75" t="n">
        <v>12383</v>
      </c>
      <c r="D8" s="92"/>
      <c r="E8" s="92"/>
      <c r="F8" s="92"/>
      <c r="G8" s="92"/>
    </row>
    <row r="9" ht="16.8" customHeight="1">
      <c r="A9" s="78"/>
      <c r="B9" s="81" t="s">
        <v>241</v>
      </c>
      <c r="C9" s="75" t="n">
        <v>8371</v>
      </c>
      <c r="D9" s="92"/>
      <c r="E9" s="92"/>
      <c r="F9" s="92"/>
      <c r="G9" s="92"/>
    </row>
    <row r="10" ht="16.8" customHeight="1">
      <c r="A10" s="78"/>
      <c r="B10" s="81" t="s">
        <v>242</v>
      </c>
      <c r="C10" s="75" t="n">
        <v>11329</v>
      </c>
      <c r="D10" s="92"/>
      <c r="E10" s="92"/>
      <c r="F10" s="92"/>
      <c r="G10" s="92"/>
    </row>
    <row r="11" ht="16.8" customHeight="1">
      <c r="A11" s="78"/>
      <c r="B11" s="81" t="s">
        <v>243</v>
      </c>
      <c r="C11" s="94" t="n">
        <v>11363</v>
      </c>
      <c r="D11" s="92"/>
      <c r="E11" s="92"/>
      <c r="F11" s="92"/>
      <c r="G11" s="92"/>
    </row>
    <row r="12" ht="16.8" customHeight="1">
      <c r="A12" s="79"/>
      <c r="B12" s="81" t="s">
        <v>244</v>
      </c>
      <c r="C12" s="75" t="n">
        <v>11641</v>
      </c>
      <c r="D12" s="92"/>
      <c r="E12" s="92"/>
      <c r="F12" s="92"/>
      <c r="G12" s="92"/>
    </row>
    <row r="13" ht="16.8" customHeight="1">
      <c r="A13" s="79"/>
      <c r="B13" s="81" t="s">
        <v>245</v>
      </c>
      <c r="C13" s="75" t="n">
        <v>11739</v>
      </c>
      <c r="D13" s="92"/>
      <c r="E13" s="92"/>
      <c r="F13" s="92"/>
      <c r="G13" s="92"/>
    </row>
    <row r="14" ht="16.8" customHeight="1">
      <c r="A14" s="79"/>
      <c r="B14" s="81" t="s">
        <v>246</v>
      </c>
      <c r="C14" s="75" t="n">
        <v>12855</v>
      </c>
      <c r="D14" s="92"/>
      <c r="E14" s="92"/>
      <c r="F14" s="92"/>
      <c r="G14" s="92"/>
    </row>
    <row r="15" ht="16.8" customHeight="1">
      <c r="A15" s="79"/>
      <c r="B15" s="81" t="s">
        <v>247</v>
      </c>
      <c r="C15" s="75" t="n">
        <v>12008</v>
      </c>
      <c r="D15" s="92"/>
      <c r="E15" s="92"/>
      <c r="F15" s="92"/>
      <c r="G15" s="92"/>
    </row>
    <row r="16" ht="16.8" customHeight="1">
      <c r="A16" s="79"/>
      <c r="B16" s="81" t="s">
        <v>248</v>
      </c>
      <c r="C16" s="75" t="n">
        <v>11274</v>
      </c>
      <c r="D16" s="93"/>
      <c r="E16" s="92"/>
      <c r="F16" s="93"/>
      <c r="G16" s="93"/>
    </row>
    <row r="17" ht="16.8" customHeight="1">
      <c r="A17" s="80" t="s">
        <v>249</v>
      </c>
      <c r="B17" s="78" t="s">
        <v>250</v>
      </c>
      <c r="C17" s="75" t="n">
        <v>11481</v>
      </c>
      <c r="D17" s="79" t="s">
        <v>229</v>
      </c>
      <c r="E17" s="78" t="s">
        <v>251</v>
      </c>
      <c r="F17" s="78" t="s">
        <v>40</v>
      </c>
      <c r="G17" s="78" t="s">
        <v>252</v>
      </c>
    </row>
    <row r="18" ht="16.8" customHeight="1">
      <c r="A18" s="80"/>
      <c r="B18" s="78" t="s">
        <v>253</v>
      </c>
      <c r="C18" s="75" t="s">
        <v>41</v>
      </c>
      <c r="D18" s="78" t="s">
        <v>232</v>
      </c>
      <c r="E18" s="78" t="s">
        <v>251</v>
      </c>
      <c r="F18" s="78" t="s">
        <v>41</v>
      </c>
      <c r="G18" s="78" t="s">
        <v>41</v>
      </c>
      <c r="H18" s="4" t="s">
        <v>234</v>
      </c>
    </row>
    <row r="19" ht="16.8" customHeight="1">
      <c r="A19" s="78" t="s">
        <v>254</v>
      </c>
      <c r="B19" s="88" t="s">
        <v>255</v>
      </c>
      <c r="C19" s="88" t="n">
        <v>11039</v>
      </c>
      <c r="D19" s="94" t="s">
        <v>229</v>
      </c>
      <c r="E19" s="94" t="s">
        <v>239</v>
      </c>
      <c r="F19" s="79" t="s">
        <v>40</v>
      </c>
      <c r="G19" s="89" t="s">
        <v>256</v>
      </c>
    </row>
    <row r="20" ht="16.8" customHeight="1">
      <c r="A20" s="78"/>
      <c r="B20" s="88" t="s">
        <v>257</v>
      </c>
      <c r="C20" s="88" t="n">
        <v>12361</v>
      </c>
      <c r="D20" s="90"/>
      <c r="E20" s="90"/>
      <c r="F20" s="92"/>
      <c r="G20" s="87"/>
    </row>
    <row r="21" ht="16.8" customHeight="1">
      <c r="A21" s="78"/>
      <c r="B21" s="88" t="s">
        <v>258</v>
      </c>
      <c r="C21" s="75" t="n">
        <v>8287</v>
      </c>
      <c r="D21" s="90"/>
      <c r="E21" s="90"/>
      <c r="F21" s="92"/>
      <c r="G21" s="87"/>
    </row>
    <row r="22" ht="16.8" customHeight="1">
      <c r="A22" s="78"/>
      <c r="B22" s="88" t="s">
        <v>259</v>
      </c>
      <c r="C22" s="75" t="n">
        <v>8465</v>
      </c>
      <c r="D22" s="90"/>
      <c r="E22" s="90"/>
      <c r="F22" s="92"/>
      <c r="G22" s="87"/>
    </row>
    <row r="23" ht="16.8" customHeight="1">
      <c r="A23" s="78"/>
      <c r="B23" s="88" t="s">
        <v>260</v>
      </c>
      <c r="C23" s="75" t="n">
        <v>8463</v>
      </c>
      <c r="D23" s="90"/>
      <c r="E23" s="90"/>
      <c r="F23" s="92"/>
      <c r="G23" s="87"/>
    </row>
    <row r="24" ht="16.8" customHeight="1">
      <c r="A24" s="78"/>
      <c r="B24" s="88" t="s">
        <v>261</v>
      </c>
      <c r="C24" s="75" t="n">
        <v>11817</v>
      </c>
      <c r="D24" s="90"/>
      <c r="E24" s="90"/>
      <c r="F24" s="92"/>
      <c r="G24" s="87"/>
    </row>
    <row r="25" ht="16.8" customHeight="1">
      <c r="A25" s="78"/>
      <c r="B25" s="88" t="s">
        <v>262</v>
      </c>
      <c r="C25" s="75" t="n">
        <v>11815</v>
      </c>
      <c r="D25" s="90"/>
      <c r="E25" s="90"/>
      <c r="F25" s="92"/>
      <c r="G25" s="87"/>
    </row>
    <row r="26" ht="16.8" customHeight="1">
      <c r="A26" s="78"/>
      <c r="B26" s="88" t="s">
        <v>263</v>
      </c>
      <c r="C26" s="75" t="n">
        <v>11052</v>
      </c>
      <c r="D26" s="90"/>
      <c r="E26" s="90"/>
      <c r="F26" s="92"/>
      <c r="G26" s="87"/>
    </row>
    <row r="27" ht="16.8" customHeight="1">
      <c r="A27" s="78"/>
      <c r="B27" s="88" t="s">
        <v>264</v>
      </c>
      <c r="C27" s="75" t="n">
        <v>12864</v>
      </c>
      <c r="D27" s="90"/>
      <c r="E27" s="90"/>
      <c r="F27" s="92"/>
      <c r="G27" s="87"/>
    </row>
    <row r="28" ht="16.8" customHeight="1">
      <c r="A28" s="78"/>
      <c r="B28" s="88" t="s">
        <v>265</v>
      </c>
      <c r="C28" s="75" t="n">
        <v>12862</v>
      </c>
      <c r="D28" s="90"/>
      <c r="E28" s="90"/>
      <c r="F28" s="92"/>
      <c r="G28" s="87"/>
    </row>
    <row r="29" ht="16.8" customHeight="1">
      <c r="A29" s="78"/>
      <c r="B29" s="88" t="s">
        <v>266</v>
      </c>
      <c r="C29" s="75" t="n">
        <v>12861</v>
      </c>
      <c r="D29" s="90"/>
      <c r="E29" s="95"/>
      <c r="F29" s="92"/>
      <c r="G29" s="87"/>
    </row>
    <row r="30" ht="16.8" customHeight="1">
      <c r="A30" s="78"/>
      <c r="B30" s="88" t="s">
        <v>267</v>
      </c>
      <c r="C30" s="75" t="n">
        <v>11358</v>
      </c>
      <c r="D30" s="90"/>
      <c r="E30" s="94" t="s">
        <v>251</v>
      </c>
      <c r="F30" s="92"/>
      <c r="G30" s="78" t="s">
        <v>252</v>
      </c>
    </row>
    <row r="31" ht="16.8" customHeight="1">
      <c r="A31" s="78"/>
      <c r="B31" s="88" t="s">
        <v>268</v>
      </c>
      <c r="C31" s="75" t="n">
        <v>8287</v>
      </c>
      <c r="D31" s="90"/>
      <c r="E31" s="90"/>
      <c r="F31" s="92"/>
      <c r="G31" s="87"/>
    </row>
    <row r="32" ht="16.8" customHeight="1">
      <c r="A32" s="78"/>
      <c r="B32" s="88" t="s">
        <v>269</v>
      </c>
      <c r="C32" s="75" t="n">
        <v>11575</v>
      </c>
      <c r="D32" s="90"/>
      <c r="E32" s="95"/>
      <c r="F32" s="92"/>
      <c r="G32" s="87"/>
    </row>
    <row r="33" ht="16.8" customHeight="1">
      <c r="A33" s="78"/>
      <c r="B33" s="88" t="s">
        <v>270</v>
      </c>
      <c r="C33" s="75" t="n">
        <v>12347</v>
      </c>
      <c r="D33" s="90"/>
      <c r="E33" s="94" t="s">
        <v>239</v>
      </c>
      <c r="F33" s="93"/>
      <c r="G33" s="78" t="s">
        <v>41</v>
      </c>
    </row>
    <row r="34" ht="16.8" customHeight="1">
      <c r="A34" s="78"/>
      <c r="B34" s="88" t="s">
        <v>271</v>
      </c>
      <c r="C34" s="75" t="n">
        <v>13175</v>
      </c>
      <c r="D34" s="90"/>
      <c r="E34" s="90"/>
      <c r="F34" s="94" t="s">
        <v>51</v>
      </c>
      <c r="G34" s="77"/>
    </row>
    <row r="35" ht="16.8" customHeight="1">
      <c r="A35" s="78"/>
      <c r="B35" s="88" t="s">
        <v>272</v>
      </c>
      <c r="C35" s="94" t="s">
        <v>41</v>
      </c>
      <c r="D35" s="94" t="s">
        <v>232</v>
      </c>
      <c r="E35" s="94" t="s">
        <v>239</v>
      </c>
      <c r="F35" s="75" t="s">
        <v>41</v>
      </c>
      <c r="G35" s="79" t="s">
        <v>41</v>
      </c>
      <c r="H35" s="4" t="s">
        <v>234</v>
      </c>
    </row>
    <row r="36" ht="16.8" customHeight="1">
      <c r="A36" s="78"/>
      <c r="B36" s="88" t="s">
        <v>273</v>
      </c>
      <c r="C36" s="90"/>
      <c r="D36" s="90"/>
      <c r="E36" s="90"/>
      <c r="F36" s="77"/>
      <c r="G36" s="92"/>
      <c r="H36" s="4" t="s">
        <v>234</v>
      </c>
    </row>
    <row r="37" ht="16.8" customHeight="1">
      <c r="A37" s="78"/>
      <c r="B37" s="88" t="s">
        <v>274</v>
      </c>
      <c r="C37" s="95"/>
      <c r="D37" s="90"/>
      <c r="E37" s="95"/>
      <c r="F37" s="77"/>
      <c r="G37" s="93"/>
      <c r="H37" s="4" t="s">
        <v>234</v>
      </c>
    </row>
    <row r="38" ht="16.8" customHeight="1">
      <c r="A38" s="80" t="s">
        <v>275</v>
      </c>
      <c r="B38" s="81" t="s">
        <v>276</v>
      </c>
      <c r="C38" s="74" t="n">
        <v>11324</v>
      </c>
      <c r="D38" s="94" t="s">
        <v>229</v>
      </c>
      <c r="E38" s="94" t="s">
        <v>251</v>
      </c>
      <c r="F38" s="80" t="s">
        <v>40</v>
      </c>
      <c r="G38" s="81" t="s">
        <v>252</v>
      </c>
    </row>
    <row r="39" ht="16.8" customHeight="1">
      <c r="A39" s="79" t="s">
        <v>277</v>
      </c>
      <c r="B39" s="78" t="s">
        <v>278</v>
      </c>
      <c r="C39" s="75" t="n">
        <v>11289</v>
      </c>
      <c r="D39" s="121" t="s">
        <v>279</v>
      </c>
      <c r="E39" s="75" t="s">
        <v>239</v>
      </c>
      <c r="F39" s="78" t="s">
        <v>40</v>
      </c>
      <c r="G39" s="72" t="s">
        <v>41</v>
      </c>
    </row>
    <row r="40" ht="16.8" customHeight="1">
      <c r="A40" s="92"/>
      <c r="B40" s="78" t="s">
        <v>280</v>
      </c>
      <c r="C40" s="75" t="n">
        <v>12180</v>
      </c>
      <c r="D40" s="97"/>
      <c r="E40" s="94" t="s">
        <v>143</v>
      </c>
      <c r="F40" s="77"/>
      <c r="G40" s="87"/>
    </row>
    <row r="41" ht="16.8" customHeight="1">
      <c r="A41" s="92"/>
      <c r="B41" s="78" t="s">
        <v>281</v>
      </c>
      <c r="C41" s="75" t="n">
        <v>12181</v>
      </c>
      <c r="D41" s="97"/>
      <c r="E41" s="90"/>
      <c r="F41" s="77"/>
      <c r="G41" s="87"/>
    </row>
    <row r="42" ht="16.8" customHeight="1">
      <c r="A42" s="92"/>
      <c r="B42" s="78" t="s">
        <v>282</v>
      </c>
      <c r="C42" s="75" t="n">
        <v>12182</v>
      </c>
      <c r="D42" s="97"/>
      <c r="E42" s="90"/>
      <c r="F42" s="77"/>
      <c r="G42" s="87"/>
    </row>
    <row r="43" ht="16.8" customHeight="1">
      <c r="A43" s="92"/>
      <c r="B43" s="78" t="s">
        <v>283</v>
      </c>
      <c r="C43" s="75" t="n">
        <v>12183</v>
      </c>
      <c r="D43" s="97"/>
      <c r="E43" s="90"/>
      <c r="F43" s="77"/>
      <c r="G43" s="87"/>
    </row>
    <row r="44" ht="16.8" customHeight="1">
      <c r="A44" s="92"/>
      <c r="B44" s="78" t="s">
        <v>284</v>
      </c>
      <c r="C44" s="75" t="n">
        <v>12184</v>
      </c>
      <c r="D44" s="97"/>
      <c r="E44" s="90"/>
      <c r="F44" s="77"/>
      <c r="G44" s="87"/>
    </row>
    <row r="45" ht="16.8" customHeight="1">
      <c r="A45" s="92"/>
      <c r="B45" s="78" t="s">
        <v>285</v>
      </c>
      <c r="C45" s="75" t="n">
        <v>12185</v>
      </c>
      <c r="D45" s="97"/>
      <c r="E45" s="90"/>
      <c r="F45" s="77"/>
      <c r="G45" s="87"/>
    </row>
    <row r="46" ht="16.8" customHeight="1">
      <c r="A46" s="92"/>
      <c r="B46" s="78" t="s">
        <v>286</v>
      </c>
      <c r="C46" s="75" t="n">
        <v>12186</v>
      </c>
      <c r="D46" s="97"/>
      <c r="E46" s="90"/>
      <c r="F46" s="77"/>
      <c r="G46" s="87"/>
    </row>
    <row r="47" ht="16.8" customHeight="1">
      <c r="A47" s="92"/>
      <c r="B47" s="78" t="s">
        <v>287</v>
      </c>
      <c r="C47" s="75" t="n">
        <v>12180</v>
      </c>
      <c r="D47" s="97"/>
      <c r="E47" s="95"/>
      <c r="F47" s="77"/>
      <c r="G47" s="87"/>
    </row>
    <row r="48" ht="16.8" customHeight="1">
      <c r="A48" s="92"/>
      <c r="B48" s="78" t="s">
        <v>288</v>
      </c>
      <c r="C48" s="78" t="n">
        <v>13277</v>
      </c>
      <c r="D48" s="97"/>
      <c r="E48" s="75"/>
      <c r="F48" s="77"/>
      <c r="G48" s="87"/>
    </row>
    <row r="49" ht="16.8" customHeight="1">
      <c r="A49" s="92"/>
      <c r="B49" s="78" t="s">
        <v>289</v>
      </c>
      <c r="C49" s="78" t="n">
        <v>12393</v>
      </c>
      <c r="D49" s="97"/>
      <c r="E49" s="78"/>
      <c r="F49" s="72" t="s">
        <v>40</v>
      </c>
      <c r="G49" s="93"/>
      <c r="H49" s="4" t="s">
        <v>234</v>
      </c>
    </row>
    <row r="50" ht="16.8" customHeight="1">
      <c r="A50" s="78" t="s">
        <v>290</v>
      </c>
      <c r="B50" s="78" t="s">
        <v>291</v>
      </c>
      <c r="C50" s="75" t="n">
        <v>7567</v>
      </c>
      <c r="D50" s="122" t="s">
        <v>292</v>
      </c>
      <c r="E50" s="81" t="s">
        <v>239</v>
      </c>
      <c r="F50" s="79" t="s">
        <v>40</v>
      </c>
      <c r="G50" s="79" t="s">
        <v>293</v>
      </c>
    </row>
    <row r="51" ht="16.8" customHeight="1">
      <c r="A51" s="75"/>
      <c r="B51" s="78" t="s">
        <v>294</v>
      </c>
      <c r="C51" s="75" t="n">
        <v>12289</v>
      </c>
      <c r="D51" s="98"/>
      <c r="E51" s="79" t="s">
        <v>32</v>
      </c>
      <c r="F51" s="93"/>
      <c r="G51" s="92"/>
    </row>
    <row r="52" ht="16.8" customHeight="1">
      <c r="A52" s="75"/>
      <c r="B52" s="78" t="s">
        <v>295</v>
      </c>
      <c r="C52" s="75" t="n">
        <v>11815</v>
      </c>
      <c r="D52" s="98"/>
      <c r="E52" s="93"/>
      <c r="F52" s="93"/>
      <c r="G52" s="92"/>
    </row>
    <row r="53" ht="16.8" customHeight="1">
      <c r="A53" s="75"/>
      <c r="B53" s="78" t="s">
        <v>296</v>
      </c>
      <c r="C53" s="75" t="n">
        <v>4994</v>
      </c>
      <c r="D53" s="98"/>
      <c r="E53" s="78" t="s">
        <v>239</v>
      </c>
      <c r="F53" s="93"/>
      <c r="G53" s="92"/>
    </row>
    <row r="54" ht="16.8" customHeight="1">
      <c r="A54" s="75"/>
      <c r="B54" s="78" t="s">
        <v>297</v>
      </c>
      <c r="C54" s="75" t="n">
        <v>12854</v>
      </c>
      <c r="D54" s="98"/>
      <c r="E54" s="78" t="s">
        <v>239</v>
      </c>
      <c r="F54" s="93"/>
      <c r="G54" s="93"/>
    </row>
  </sheetData>
  <mergeCells count="38">
    <mergeCell ref="A2:A6"/>
    <mergeCell ref="A7:A16"/>
    <mergeCell ref="A19:A37"/>
    <mergeCell ref="A50:A54"/>
    <mergeCell ref="A17:A18"/>
    <mergeCell ref="E7:E16"/>
    <mergeCell ref="D50:D54"/>
    <mergeCell ref="D35:D37"/>
    <mergeCell ref="F50:F54"/>
    <mergeCell ref="D2:D3"/>
    <mergeCell ref="D4:D6"/>
    <mergeCell ref="C4:C6"/>
    <mergeCell ref="D7:D16"/>
    <mergeCell ref="D19:D34"/>
    <mergeCell ref="A39:A49"/>
    <mergeCell ref="E19:E29"/>
    <mergeCell ref="E30:E32"/>
    <mergeCell ref="E33:E34"/>
    <mergeCell ref="E35:E37"/>
    <mergeCell ref="D39:D49"/>
    <mergeCell ref="C35:C37"/>
    <mergeCell ref="F35:F37"/>
    <mergeCell ref="F7:F16"/>
    <mergeCell ref="F2:F3"/>
    <mergeCell ref="F4:F6"/>
    <mergeCell ref="G19:G29"/>
    <mergeCell ref="G30:G32"/>
    <mergeCell ref="G33:G34"/>
    <mergeCell ref="G35:G37"/>
    <mergeCell ref="F39:F47"/>
    <mergeCell ref="G39:G49"/>
    <mergeCell ref="G50:G54"/>
    <mergeCell ref="G7:G16"/>
    <mergeCell ref="G2:G3"/>
    <mergeCell ref="G4:G6"/>
    <mergeCell ref="E51:E52"/>
    <mergeCell ref="F19:F33"/>
    <mergeCell ref="E40:E47"/>
  </mergeCells>
  <phoneticPr fontId="1" type="noConversion"/>
  <dataValidations count="4">
    <dataValidation type="list" allowBlank="1" showInputMessage="1" showErrorMessage="1" sqref="G17 G30">
      <formula1>"一键配网（Smartconfig）,设备热点配网（Soft AP）,蓝牙配网（Bleconfig）,手机热点配网（Phone as AP）,路由器配网（WPS）,零配（Zeroconfig）,无"</formula1>
    </dataValidation>
    <dataValidation type="list" sqref="D1:D2">
      <formula1>"接入端,非养老业务,养老业务,iOT,数联健康,和而泰"</formula1>
    </dataValidation>
    <dataValidation type="none" allowBlank="1" showInputMessage="1" showErrorMessage="1" sqref="G1:G2"/>
    <dataValidation type="list" errorStyle="information" allowBlank="1" showErrorMessage="1" sqref="E1:E2">
      <formula1>"通信方式,ZigBee -&gt; 网关,蓝牙 -&gt; App,网关,WiFi,sim卡(移动网络),云连,蓝牙 -&gt; 网关,子设备 -&gt; 网关,内嵌数联应用,4G,NB"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5.600000000000001" customHeight="1"/>
  <cols>
    <col min="1" max="1" width="14.1240234375"/>
    <col min="2" max="2" width="26.4931640625" customWidth="1"/>
    <col min="3" max="3" width="9.92578125" customWidth="1"/>
    <col min="4" max="4" width="12.0498046875"/>
    <col min="5" max="5" width="10.30078125"/>
    <col min="6" max="6" width="14.888671875"/>
    <col min="7" max="7" width="19.4765625"/>
    <col min="8" max="8" width="12.5947265625"/>
    <col min="9" max="10" width="19.4765625"/>
    <col min="11" max="11" width="24.064453125"/>
    <col min="12" max="12" width="14.888671875"/>
    <col min="13" max="13" width="13.0810546875" customWidth="1"/>
  </cols>
  <sheetData>
    <row r="1" ht="18" customHeight="1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8</v>
      </c>
      <c r="I1" s="82" t="s">
        <v>9</v>
      </c>
      <c r="J1" s="82" t="s">
        <v>10</v>
      </c>
      <c r="K1" s="82" t="s">
        <v>12</v>
      </c>
      <c r="L1" s="82" t="s">
        <v>13</v>
      </c>
      <c r="M1" s="82" t="s">
        <v>28</v>
      </c>
    </row>
    <row r="2" ht="15.600000000000001" customHeight="1">
      <c r="A2" s="75" t="s">
        <v>298</v>
      </c>
      <c r="B2" s="78" t="s">
        <v>299</v>
      </c>
      <c r="C2" s="75" t="n">
        <v>12941</v>
      </c>
      <c r="D2" s="78" t="s">
        <v>229</v>
      </c>
      <c r="E2" s="78" t="s">
        <v>66</v>
      </c>
      <c r="F2" s="78" t="s">
        <v>33</v>
      </c>
      <c r="G2" s="78" t="s">
        <v>35</v>
      </c>
      <c r="H2" s="78" t="s">
        <v>36</v>
      </c>
      <c r="I2" s="78" t="s">
        <v>300</v>
      </c>
      <c r="J2" s="78" t="s">
        <v>69</v>
      </c>
      <c r="K2" s="78" t="s">
        <v>51</v>
      </c>
      <c r="L2" s="78" t="s">
        <v>301</v>
      </c>
    </row>
    <row r="3" ht="15.600000000000001" customHeight="1">
      <c r="A3" s="94"/>
      <c r="B3" s="78" t="s">
        <v>302</v>
      </c>
      <c r="C3" s="75" t="n">
        <v>11017</v>
      </c>
      <c r="D3" s="79" t="s">
        <v>229</v>
      </c>
      <c r="E3" s="79" t="s">
        <v>251</v>
      </c>
      <c r="F3" s="79" t="s">
        <v>303</v>
      </c>
      <c r="G3" s="79" t="s">
        <v>35</v>
      </c>
      <c r="H3" s="79" t="s">
        <v>36</v>
      </c>
      <c r="I3" s="79" t="s">
        <v>300</v>
      </c>
      <c r="J3" s="78" t="s">
        <v>304</v>
      </c>
      <c r="K3" s="78" t="s">
        <v>40</v>
      </c>
      <c r="L3" s="78" t="s">
        <v>41</v>
      </c>
    </row>
    <row r="4" ht="15.600000000000001" customHeight="1">
      <c r="A4" s="94"/>
      <c r="B4" s="78" t="s">
        <v>305</v>
      </c>
      <c r="C4" s="75" t="n">
        <v>11010</v>
      </c>
      <c r="D4" s="92"/>
      <c r="E4" s="92"/>
      <c r="F4" s="92"/>
      <c r="G4" s="92"/>
      <c r="H4" s="92"/>
      <c r="I4" s="92"/>
      <c r="J4" s="78" t="s">
        <v>304</v>
      </c>
      <c r="K4" s="78" t="s">
        <v>40</v>
      </c>
      <c r="L4" s="78" t="s">
        <v>41</v>
      </c>
    </row>
    <row r="5" ht="15.600000000000001" customHeight="1">
      <c r="A5" s="94"/>
      <c r="B5" s="78" t="s">
        <v>306</v>
      </c>
      <c r="C5" s="75" t="n">
        <v>13234</v>
      </c>
      <c r="D5" s="92"/>
      <c r="E5" s="92"/>
      <c r="F5" s="92"/>
      <c r="G5" s="92"/>
      <c r="H5" s="92"/>
      <c r="I5" s="92"/>
      <c r="J5" s="78" t="s">
        <v>304</v>
      </c>
      <c r="K5" s="78" t="s">
        <v>51</v>
      </c>
      <c r="L5" s="78" t="s">
        <v>41</v>
      </c>
    </row>
    <row r="6" ht="15.600000000000001" customHeight="1">
      <c r="A6" s="94"/>
      <c r="B6" s="78" t="s">
        <v>307</v>
      </c>
      <c r="C6" s="75" t="n">
        <v>13232</v>
      </c>
      <c r="D6" s="93"/>
      <c r="E6" s="93"/>
      <c r="F6" s="93"/>
      <c r="G6" s="93"/>
      <c r="H6" s="93"/>
      <c r="I6" s="93"/>
      <c r="J6" s="78" t="s">
        <v>304</v>
      </c>
      <c r="K6" s="78" t="s">
        <v>51</v>
      </c>
      <c r="L6" s="78" t="s">
        <v>41</v>
      </c>
    </row>
    <row r="7" ht="15.600000000000001" customHeight="1">
      <c r="A7" s="94"/>
      <c r="B7" s="78" t="s">
        <v>308</v>
      </c>
      <c r="C7" s="75" t="n">
        <v>11366</v>
      </c>
      <c r="D7" s="78"/>
      <c r="E7" s="78" t="s">
        <v>309</v>
      </c>
      <c r="F7" s="78"/>
      <c r="G7" s="78"/>
      <c r="H7" s="78" t="s">
        <v>154</v>
      </c>
      <c r="I7" s="78" t="s">
        <v>41</v>
      </c>
      <c r="J7" s="78" t="s">
        <v>69</v>
      </c>
      <c r="K7" s="78" t="s">
        <v>41</v>
      </c>
      <c r="L7" s="78" t="s">
        <v>41</v>
      </c>
    </row>
    <row r="8" ht="15.600000000000001" customHeight="1">
      <c r="A8" s="94"/>
      <c r="B8" s="78" t="s">
        <v>310</v>
      </c>
      <c r="C8" s="75" t="n">
        <v>13193</v>
      </c>
      <c r="D8" s="78" t="s">
        <v>311</v>
      </c>
      <c r="E8" s="78" t="s">
        <v>251</v>
      </c>
      <c r="F8" s="78" t="s">
        <v>312</v>
      </c>
      <c r="G8" s="78" t="s">
        <v>35</v>
      </c>
      <c r="H8" s="78" t="s">
        <v>41</v>
      </c>
      <c r="I8" s="78" t="s">
        <v>41</v>
      </c>
      <c r="J8" s="78" t="s">
        <v>304</v>
      </c>
      <c r="K8" s="78" t="s">
        <v>41</v>
      </c>
      <c r="L8" s="78" t="s">
        <v>41</v>
      </c>
      <c r="M8" s="4" t="s">
        <v>313</v>
      </c>
    </row>
    <row r="9" ht="15.600000000000001" customHeight="1">
      <c r="A9" s="78" t="s">
        <v>314</v>
      </c>
      <c r="B9" s="81" t="s">
        <v>315</v>
      </c>
      <c r="C9" s="74" t="n">
        <v>6749</v>
      </c>
      <c r="D9" s="78" t="s">
        <v>229</v>
      </c>
      <c r="E9" s="79" t="s">
        <v>251</v>
      </c>
      <c r="F9" s="78" t="s">
        <v>33</v>
      </c>
      <c r="G9" s="78" t="s">
        <v>35</v>
      </c>
      <c r="H9" s="78" t="s">
        <v>36</v>
      </c>
      <c r="I9" s="78" t="s">
        <v>300</v>
      </c>
      <c r="J9" s="78" t="s">
        <v>304</v>
      </c>
      <c r="K9" s="78" t="s">
        <v>40</v>
      </c>
      <c r="L9" s="78" t="s">
        <v>41</v>
      </c>
    </row>
    <row r="10" ht="15.600000000000001" customHeight="1">
      <c r="A10" s="78"/>
      <c r="B10" s="78" t="s">
        <v>316</v>
      </c>
      <c r="C10" s="75" t="n">
        <v>13189</v>
      </c>
      <c r="D10" s="78" t="s">
        <v>311</v>
      </c>
      <c r="E10" s="92"/>
      <c r="F10" s="78" t="s">
        <v>312</v>
      </c>
      <c r="G10" s="79" t="s">
        <v>41</v>
      </c>
      <c r="H10" s="79" t="s">
        <v>41</v>
      </c>
      <c r="I10" s="79" t="s">
        <v>41</v>
      </c>
      <c r="J10" s="78" t="s">
        <v>304</v>
      </c>
      <c r="K10" s="79" t="s">
        <v>41</v>
      </c>
      <c r="L10" s="78" t="s">
        <v>41</v>
      </c>
      <c r="M10" s="4" t="s">
        <v>313</v>
      </c>
    </row>
    <row r="11" ht="15.600000000000001" customHeight="1">
      <c r="A11" s="78"/>
      <c r="B11" s="78" t="s">
        <v>317</v>
      </c>
      <c r="C11" s="75" t="n">
        <v>13059</v>
      </c>
      <c r="D11" s="77"/>
      <c r="E11" s="92"/>
      <c r="F11" s="77"/>
      <c r="G11" s="92"/>
      <c r="H11" s="92"/>
      <c r="I11" s="92"/>
      <c r="J11" s="78" t="s">
        <v>304</v>
      </c>
      <c r="K11" s="92"/>
      <c r="L11" s="78" t="s">
        <v>41</v>
      </c>
      <c r="M11" s="4" t="s">
        <v>313</v>
      </c>
    </row>
    <row r="12" ht="15.600000000000001" customHeight="1">
      <c r="A12" s="78"/>
      <c r="B12" s="78" t="s">
        <v>318</v>
      </c>
      <c r="C12" s="94" t="n">
        <v>13068</v>
      </c>
      <c r="D12" s="77"/>
      <c r="E12" s="92"/>
      <c r="F12" s="77"/>
      <c r="G12" s="92"/>
      <c r="H12" s="92"/>
      <c r="I12" s="92"/>
      <c r="J12" s="78" t="s">
        <v>304</v>
      </c>
      <c r="K12" s="92"/>
      <c r="L12" s="78" t="s">
        <v>41</v>
      </c>
      <c r="M12" s="4" t="s">
        <v>313</v>
      </c>
    </row>
    <row r="13" ht="15.600000000000001" customHeight="1">
      <c r="A13" s="79"/>
      <c r="B13" s="73" t="s">
        <v>319</v>
      </c>
      <c r="C13" s="75" t="n">
        <v>13297</v>
      </c>
      <c r="D13" s="77"/>
      <c r="E13" s="92"/>
      <c r="F13" s="77"/>
      <c r="G13" s="93"/>
      <c r="H13" s="93"/>
      <c r="I13" s="93"/>
      <c r="J13" s="78" t="s">
        <v>304</v>
      </c>
      <c r="K13" s="93"/>
      <c r="L13" s="78" t="s">
        <v>41</v>
      </c>
      <c r="M13" s="4" t="s">
        <v>313</v>
      </c>
    </row>
    <row r="14" ht="15.600000000000001" customHeight="1">
      <c r="A14" s="79" t="s">
        <v>320</v>
      </c>
      <c r="B14" s="78" t="s">
        <v>321</v>
      </c>
      <c r="C14" s="74" t="n">
        <v>13066</v>
      </c>
      <c r="D14" s="123" t="s">
        <v>322</v>
      </c>
      <c r="E14" s="79" t="s">
        <v>251</v>
      </c>
      <c r="F14" s="124" t="s">
        <v>323</v>
      </c>
      <c r="G14" s="79" t="s">
        <v>35</v>
      </c>
      <c r="H14" s="79" t="s">
        <v>41</v>
      </c>
      <c r="I14" s="79" t="s">
        <v>41</v>
      </c>
      <c r="J14" s="78" t="s">
        <v>304</v>
      </c>
      <c r="K14" s="79" t="s">
        <v>41</v>
      </c>
      <c r="L14" s="79" t="s">
        <v>41</v>
      </c>
      <c r="M14" s="4" t="s">
        <v>313</v>
      </c>
    </row>
    <row r="15" ht="15.600000000000001" customHeight="1">
      <c r="A15" s="80"/>
      <c r="B15" s="78" t="s">
        <v>324</v>
      </c>
      <c r="C15" s="75" t="n">
        <v>13146</v>
      </c>
      <c r="D15" s="92"/>
      <c r="E15" s="92"/>
      <c r="F15" s="92"/>
      <c r="G15" s="92"/>
      <c r="H15" s="92"/>
      <c r="I15" s="92"/>
      <c r="J15" s="78" t="s">
        <v>304</v>
      </c>
      <c r="K15" s="92"/>
      <c r="L15" s="92"/>
      <c r="M15" s="4" t="s">
        <v>313</v>
      </c>
    </row>
    <row r="16" ht="15.600000000000001" customHeight="1">
      <c r="A16" s="80"/>
      <c r="B16" s="78" t="s">
        <v>325</v>
      </c>
      <c r="C16" s="75" t="n">
        <v>13145</v>
      </c>
      <c r="D16" s="92"/>
      <c r="E16" s="92"/>
      <c r="F16" s="92"/>
      <c r="G16" s="92"/>
      <c r="H16" s="92"/>
      <c r="I16" s="92"/>
      <c r="J16" s="78" t="s">
        <v>304</v>
      </c>
      <c r="K16" s="92"/>
      <c r="L16" s="92"/>
      <c r="M16" s="4" t="s">
        <v>313</v>
      </c>
    </row>
    <row r="17" ht="15.600000000000001" customHeight="1">
      <c r="A17" s="80"/>
      <c r="B17" s="78" t="s">
        <v>326</v>
      </c>
      <c r="C17" s="75" t="n">
        <v>13346</v>
      </c>
      <c r="D17" s="92"/>
      <c r="E17" s="92"/>
      <c r="F17" s="92"/>
      <c r="G17" s="92"/>
      <c r="H17" s="92"/>
      <c r="I17" s="92"/>
      <c r="J17" s="78" t="s">
        <v>304</v>
      </c>
      <c r="K17" s="92"/>
      <c r="L17" s="92"/>
      <c r="M17" s="4" t="s">
        <v>313</v>
      </c>
    </row>
    <row r="18" ht="15.600000000000001" customHeight="1">
      <c r="A18" s="80"/>
      <c r="B18" s="78" t="s">
        <v>327</v>
      </c>
      <c r="C18" s="75" t="n">
        <v>13347</v>
      </c>
      <c r="D18" s="92"/>
      <c r="E18" s="92"/>
      <c r="F18" s="92"/>
      <c r="G18" s="92"/>
      <c r="H18" s="92"/>
      <c r="I18" s="92"/>
      <c r="J18" s="78" t="s">
        <v>304</v>
      </c>
      <c r="K18" s="92"/>
      <c r="L18" s="92"/>
      <c r="M18" s="4" t="s">
        <v>313</v>
      </c>
    </row>
    <row r="19" ht="15.600000000000001" customHeight="1">
      <c r="A19" s="80"/>
      <c r="B19" s="78" t="s">
        <v>328</v>
      </c>
      <c r="C19" s="75" t="n">
        <v>13139</v>
      </c>
      <c r="D19" s="92"/>
      <c r="E19" s="92"/>
      <c r="F19" s="92"/>
      <c r="G19" s="92"/>
      <c r="H19" s="92"/>
      <c r="I19" s="92"/>
      <c r="J19" s="78" t="s">
        <v>304</v>
      </c>
      <c r="K19" s="92"/>
      <c r="L19" s="92"/>
      <c r="M19" s="4" t="s">
        <v>313</v>
      </c>
    </row>
    <row r="20" ht="15.600000000000001" customHeight="1">
      <c r="A20" s="80"/>
      <c r="B20" s="78" t="s">
        <v>329</v>
      </c>
      <c r="C20" s="75" t="n">
        <v>12973</v>
      </c>
      <c r="D20" s="92"/>
      <c r="E20" s="92"/>
      <c r="F20" s="92"/>
      <c r="G20" s="93"/>
      <c r="H20" s="92"/>
      <c r="I20" s="92"/>
      <c r="J20" s="78" t="s">
        <v>304</v>
      </c>
      <c r="K20" s="92"/>
      <c r="L20" s="92"/>
      <c r="M20" s="4" t="s">
        <v>313</v>
      </c>
    </row>
    <row r="21" ht="15.600000000000001" customHeight="1">
      <c r="A21" s="80"/>
      <c r="B21" s="78" t="s">
        <v>330</v>
      </c>
      <c r="C21" s="75" t="n">
        <v>13081</v>
      </c>
      <c r="D21" s="78" t="s">
        <v>229</v>
      </c>
      <c r="E21" s="78" t="s">
        <v>251</v>
      </c>
      <c r="F21" s="78" t="s">
        <v>303</v>
      </c>
      <c r="G21" s="94" t="s">
        <v>35</v>
      </c>
      <c r="H21" s="78" t="s">
        <v>36</v>
      </c>
      <c r="I21" s="88" t="s">
        <v>300</v>
      </c>
      <c r="J21" s="78" t="s">
        <v>304</v>
      </c>
      <c r="K21" s="78" t="s">
        <v>40</v>
      </c>
      <c r="L21" s="78" t="s">
        <v>41</v>
      </c>
    </row>
    <row r="22" ht="15.600000000000001" customHeight="1">
      <c r="A22" s="80"/>
      <c r="B22" s="78" t="s">
        <v>331</v>
      </c>
      <c r="C22" s="75" t="n">
        <v>11812</v>
      </c>
      <c r="D22" s="79" t="s">
        <v>311</v>
      </c>
      <c r="E22" s="78" t="s">
        <v>251</v>
      </c>
      <c r="F22" s="79" t="s">
        <v>312</v>
      </c>
      <c r="G22" s="90"/>
      <c r="H22" s="77"/>
      <c r="I22" s="88" t="s">
        <v>300</v>
      </c>
      <c r="J22" s="78" t="s">
        <v>304</v>
      </c>
      <c r="K22" s="79" t="s">
        <v>41</v>
      </c>
      <c r="L22" s="79" t="s">
        <v>41</v>
      </c>
      <c r="M22" s="4" t="s">
        <v>313</v>
      </c>
    </row>
    <row r="23" ht="15.600000000000001" customHeight="1">
      <c r="A23" s="80"/>
      <c r="B23" s="78" t="s">
        <v>332</v>
      </c>
      <c r="C23" s="75" t="n">
        <v>12066</v>
      </c>
      <c r="D23" s="92"/>
      <c r="E23" s="92"/>
      <c r="F23" s="92"/>
      <c r="G23" s="90"/>
      <c r="H23" s="77"/>
      <c r="I23" s="88" t="s">
        <v>300</v>
      </c>
      <c r="J23" s="78" t="s">
        <v>304</v>
      </c>
      <c r="K23" s="92"/>
      <c r="L23" s="92"/>
      <c r="M23" s="4" t="s">
        <v>313</v>
      </c>
    </row>
    <row r="24" ht="15.600000000000001" customHeight="1">
      <c r="A24" s="80"/>
      <c r="B24" s="78" t="s">
        <v>333</v>
      </c>
      <c r="C24" s="75" t="n">
        <v>11285</v>
      </c>
      <c r="D24" s="92"/>
      <c r="E24" s="92"/>
      <c r="F24" s="92"/>
      <c r="G24" s="90"/>
      <c r="H24" s="77"/>
      <c r="I24" s="88" t="s">
        <v>300</v>
      </c>
      <c r="J24" s="78" t="s">
        <v>304</v>
      </c>
      <c r="K24" s="92"/>
      <c r="L24" s="92"/>
      <c r="M24" s="4" t="s">
        <v>313</v>
      </c>
    </row>
    <row r="25" ht="15.600000000000001" customHeight="1">
      <c r="A25" s="80"/>
      <c r="B25" s="78" t="s">
        <v>334</v>
      </c>
      <c r="C25" s="75" t="n">
        <v>12992</v>
      </c>
      <c r="D25" s="93"/>
      <c r="E25" s="93"/>
      <c r="F25" s="93"/>
      <c r="G25" s="93"/>
      <c r="H25" s="80" t="s">
        <v>41</v>
      </c>
      <c r="I25" s="78" t="s">
        <v>41</v>
      </c>
      <c r="J25" s="78" t="s">
        <v>304</v>
      </c>
      <c r="K25" s="93"/>
      <c r="L25" s="93"/>
      <c r="M25" s="4" t="s">
        <v>313</v>
      </c>
    </row>
    <row r="26" ht="15.600000000000001" customHeight="1">
      <c r="A26" s="80"/>
      <c r="B26" s="78" t="s">
        <v>335</v>
      </c>
      <c r="C26" s="75" t="n">
        <v>12027</v>
      </c>
      <c r="D26" s="78" t="s">
        <v>229</v>
      </c>
      <c r="E26" s="78" t="s">
        <v>251</v>
      </c>
      <c r="F26" s="78" t="s">
        <v>303</v>
      </c>
      <c r="G26" s="78" t="s">
        <v>35</v>
      </c>
      <c r="H26" s="79" t="s">
        <v>36</v>
      </c>
      <c r="I26" s="79" t="s">
        <v>300</v>
      </c>
      <c r="J26" s="78" t="s">
        <v>304</v>
      </c>
      <c r="K26" s="78" t="s">
        <v>40</v>
      </c>
      <c r="L26" s="78" t="s">
        <v>41</v>
      </c>
    </row>
    <row r="27" ht="15.600000000000001" customHeight="1">
      <c r="A27" s="80"/>
      <c r="B27" s="78" t="s">
        <v>336</v>
      </c>
      <c r="C27" s="75" t="n">
        <v>12194</v>
      </c>
      <c r="D27" s="92"/>
      <c r="E27" s="92"/>
      <c r="F27" s="92"/>
      <c r="G27" s="78" t="s">
        <v>35</v>
      </c>
      <c r="H27" s="92"/>
      <c r="I27" s="92"/>
      <c r="J27" s="78" t="s">
        <v>304</v>
      </c>
      <c r="K27" s="78" t="s">
        <v>40</v>
      </c>
      <c r="L27" s="78" t="s">
        <v>41</v>
      </c>
    </row>
    <row r="28" ht="15.600000000000001" customHeight="1">
      <c r="A28" s="80"/>
      <c r="B28" s="79" t="s">
        <v>337</v>
      </c>
      <c r="C28" s="94" t="n">
        <v>12270</v>
      </c>
      <c r="D28" s="93"/>
      <c r="E28" s="93"/>
      <c r="F28" s="93"/>
      <c r="G28" s="78" t="s">
        <v>35</v>
      </c>
      <c r="H28" s="93"/>
      <c r="I28" s="93"/>
      <c r="J28" s="78" t="s">
        <v>304</v>
      </c>
      <c r="K28" s="78" t="s">
        <v>40</v>
      </c>
      <c r="L28" s="78" t="s">
        <v>41</v>
      </c>
    </row>
    <row r="29" ht="15.600000000000001" customHeight="1">
      <c r="A29" s="80"/>
      <c r="B29" s="78" t="s">
        <v>338</v>
      </c>
      <c r="C29" s="75" t="n">
        <v>13249</v>
      </c>
      <c r="D29" s="78" t="s">
        <v>229</v>
      </c>
      <c r="E29" s="78" t="s">
        <v>66</v>
      </c>
      <c r="F29" s="78" t="s">
        <v>33</v>
      </c>
      <c r="G29" s="78" t="s">
        <v>35</v>
      </c>
      <c r="H29" s="78" t="s">
        <v>36</v>
      </c>
      <c r="I29" s="78" t="s">
        <v>300</v>
      </c>
      <c r="J29" s="78" t="s">
        <v>69</v>
      </c>
      <c r="K29" s="78" t="s">
        <v>51</v>
      </c>
      <c r="L29" s="78" t="s">
        <v>301</v>
      </c>
    </row>
    <row r="30" ht="15.600000000000001" customHeight="1">
      <c r="A30" s="78" t="s">
        <v>339</v>
      </c>
      <c r="B30" s="88" t="s">
        <v>340</v>
      </c>
      <c r="C30" s="75" t="n">
        <v>13067</v>
      </c>
      <c r="D30" s="79" t="s">
        <v>311</v>
      </c>
      <c r="E30" s="79"/>
      <c r="F30" s="79" t="s">
        <v>312</v>
      </c>
      <c r="G30" s="79" t="s">
        <v>41</v>
      </c>
      <c r="H30" s="78" t="s">
        <v>41</v>
      </c>
      <c r="I30" s="79" t="s">
        <v>41</v>
      </c>
      <c r="J30" s="79" t="s">
        <v>304</v>
      </c>
      <c r="K30" s="79" t="s">
        <v>41</v>
      </c>
      <c r="L30" s="79" t="s">
        <v>41</v>
      </c>
      <c r="M30" s="4" t="s">
        <v>313</v>
      </c>
    </row>
    <row r="31" ht="15.600000000000001" customHeight="1">
      <c r="A31" s="78"/>
      <c r="B31" s="88" t="s">
        <v>341</v>
      </c>
      <c r="C31" s="75" t="n">
        <v>13296</v>
      </c>
      <c r="D31" s="92"/>
      <c r="E31" s="92"/>
      <c r="F31" s="92"/>
      <c r="G31" s="92"/>
      <c r="H31" s="78" t="s">
        <v>41</v>
      </c>
      <c r="I31" s="92"/>
      <c r="J31" s="92"/>
      <c r="K31" s="92"/>
      <c r="L31" s="92"/>
      <c r="M31" s="4" t="s">
        <v>313</v>
      </c>
    </row>
    <row r="32" ht="15.600000000000001" customHeight="1">
      <c r="A32" s="78"/>
      <c r="B32" s="88" t="s">
        <v>342</v>
      </c>
      <c r="C32" s="75" t="n">
        <v>13295</v>
      </c>
      <c r="D32" s="92"/>
      <c r="E32" s="92"/>
      <c r="F32" s="92"/>
      <c r="G32" s="92"/>
      <c r="H32" s="78" t="s">
        <v>41</v>
      </c>
      <c r="I32" s="92"/>
      <c r="J32" s="92"/>
      <c r="K32" s="92"/>
      <c r="L32" s="92"/>
      <c r="M32" s="4" t="s">
        <v>313</v>
      </c>
    </row>
    <row r="33" ht="15.600000000000001" customHeight="1">
      <c r="A33" s="78"/>
      <c r="B33" s="88" t="s">
        <v>343</v>
      </c>
      <c r="C33" s="75" t="n">
        <v>13188</v>
      </c>
      <c r="D33" s="92"/>
      <c r="E33" s="92"/>
      <c r="F33" s="92"/>
      <c r="G33" s="92"/>
      <c r="H33" s="78" t="s">
        <v>41</v>
      </c>
      <c r="I33" s="92"/>
      <c r="J33" s="92"/>
      <c r="K33" s="92"/>
      <c r="L33" s="92"/>
      <c r="M33" s="4" t="s">
        <v>313</v>
      </c>
    </row>
    <row r="34" ht="15.600000000000001" customHeight="1">
      <c r="A34" s="78"/>
      <c r="B34" s="88" t="s">
        <v>344</v>
      </c>
      <c r="C34" s="75" t="n">
        <v>13187</v>
      </c>
      <c r="D34" s="92"/>
      <c r="E34" s="92"/>
      <c r="F34" s="92"/>
      <c r="G34" s="92"/>
      <c r="H34" s="78" t="s">
        <v>41</v>
      </c>
      <c r="I34" s="92"/>
      <c r="J34" s="92"/>
      <c r="K34" s="92"/>
      <c r="L34" s="92"/>
      <c r="M34" s="4" t="s">
        <v>313</v>
      </c>
    </row>
    <row r="35" ht="15.600000000000001" customHeight="1">
      <c r="A35" s="78"/>
      <c r="B35" s="88" t="s">
        <v>345</v>
      </c>
      <c r="C35" s="75" t="n">
        <v>12972</v>
      </c>
      <c r="D35" s="92"/>
      <c r="E35" s="92"/>
      <c r="F35" s="92"/>
      <c r="G35" s="92"/>
      <c r="H35" s="78" t="s">
        <v>41</v>
      </c>
      <c r="I35" s="93"/>
      <c r="J35" s="92"/>
      <c r="K35" s="93"/>
      <c r="L35" s="93"/>
      <c r="M35" s="4" t="s">
        <v>313</v>
      </c>
    </row>
    <row r="36" ht="15.600000000000001" customHeight="1">
      <c r="A36" s="78"/>
      <c r="B36" s="88" t="s">
        <v>346</v>
      </c>
      <c r="C36" s="75" t="n">
        <v>8252</v>
      </c>
      <c r="D36" s="79" t="s">
        <v>229</v>
      </c>
      <c r="E36" s="94" t="s">
        <v>251</v>
      </c>
      <c r="F36" s="79" t="s">
        <v>33</v>
      </c>
      <c r="G36" s="89" t="s">
        <v>35</v>
      </c>
      <c r="H36" s="79" t="s">
        <v>36</v>
      </c>
      <c r="I36" s="94" t="s">
        <v>37</v>
      </c>
      <c r="J36" s="79" t="s">
        <v>304</v>
      </c>
      <c r="K36" s="89" t="s">
        <v>40</v>
      </c>
      <c r="L36" s="79" t="s">
        <v>41</v>
      </c>
    </row>
    <row r="37" ht="15.600000000000001" customHeight="1">
      <c r="A37" s="78"/>
      <c r="B37" s="88" t="s">
        <v>347</v>
      </c>
      <c r="C37" s="75" t="n">
        <v>4990</v>
      </c>
      <c r="D37" s="92"/>
      <c r="E37" s="90"/>
      <c r="F37" s="92"/>
      <c r="G37" s="87"/>
      <c r="H37" s="92"/>
      <c r="I37" s="90"/>
      <c r="J37" s="92"/>
      <c r="K37" s="87"/>
      <c r="L37" s="92"/>
    </row>
    <row r="38" ht="15.600000000000001" customHeight="1">
      <c r="A38" s="78"/>
      <c r="B38" s="88" t="s">
        <v>348</v>
      </c>
      <c r="C38" s="75" t="n">
        <v>6288</v>
      </c>
      <c r="D38" s="92"/>
      <c r="E38" s="90"/>
      <c r="F38" s="92"/>
      <c r="G38" s="87"/>
      <c r="H38" s="92"/>
      <c r="I38" s="90"/>
      <c r="J38" s="92"/>
      <c r="K38" s="87"/>
      <c r="L38" s="92"/>
    </row>
    <row r="39" ht="15.600000000000001" customHeight="1">
      <c r="A39" s="78"/>
      <c r="B39" s="88" t="s">
        <v>349</v>
      </c>
      <c r="C39" s="75" t="n">
        <v>11359</v>
      </c>
      <c r="D39" s="92"/>
      <c r="E39" s="90"/>
      <c r="F39" s="92"/>
      <c r="G39" s="87"/>
      <c r="H39" s="92"/>
      <c r="I39" s="90"/>
      <c r="J39" s="92"/>
      <c r="K39" s="87"/>
      <c r="L39" s="92"/>
    </row>
    <row r="40" ht="15.600000000000001" customHeight="1">
      <c r="A40" s="78"/>
      <c r="B40" s="88" t="s">
        <v>350</v>
      </c>
      <c r="C40" s="75" t="n">
        <v>11565</v>
      </c>
      <c r="D40" s="92"/>
      <c r="E40" s="90"/>
      <c r="F40" s="92"/>
      <c r="G40" s="87"/>
      <c r="H40" s="92"/>
      <c r="I40" s="90"/>
      <c r="J40" s="92"/>
      <c r="K40" s="87"/>
      <c r="L40" s="92"/>
    </row>
    <row r="41" ht="15.600000000000001" customHeight="1">
      <c r="A41" s="78"/>
      <c r="B41" s="88" t="s">
        <v>351</v>
      </c>
      <c r="C41" s="75" t="n">
        <v>11589</v>
      </c>
      <c r="D41" s="92"/>
      <c r="E41" s="90"/>
      <c r="F41" s="92"/>
      <c r="G41" s="87"/>
      <c r="H41" s="92"/>
      <c r="I41" s="90"/>
      <c r="J41" s="92"/>
      <c r="K41" s="87"/>
      <c r="L41" s="92"/>
    </row>
    <row r="42" ht="15.600000000000001" customHeight="1">
      <c r="A42" s="78"/>
      <c r="B42" s="88" t="s">
        <v>352</v>
      </c>
      <c r="C42" s="75" t="n">
        <v>11544</v>
      </c>
      <c r="D42" s="92"/>
      <c r="E42" s="90"/>
      <c r="F42" s="92"/>
      <c r="G42" s="87"/>
      <c r="H42" s="92"/>
      <c r="I42" s="90"/>
      <c r="J42" s="92"/>
      <c r="K42" s="87"/>
      <c r="L42" s="92"/>
    </row>
    <row r="43" ht="15.600000000000001" customHeight="1">
      <c r="A43" s="78"/>
      <c r="B43" s="89" t="s">
        <v>353</v>
      </c>
      <c r="C43" s="94" t="n">
        <v>6725</v>
      </c>
      <c r="D43" s="93"/>
      <c r="E43" s="95"/>
      <c r="F43" s="93"/>
      <c r="G43" s="91"/>
      <c r="H43" s="93"/>
      <c r="I43" s="95"/>
      <c r="J43" s="93"/>
      <c r="K43" s="91"/>
      <c r="L43" s="92"/>
    </row>
    <row r="44" ht="15.600000000000001" customHeight="1">
      <c r="A44" s="78"/>
      <c r="B44" s="88" t="s">
        <v>354</v>
      </c>
      <c r="C44" s="75" t="n">
        <v>8383</v>
      </c>
      <c r="D44" s="79" t="s">
        <v>229</v>
      </c>
      <c r="E44" s="78" t="s">
        <v>251</v>
      </c>
      <c r="F44" s="79" t="s">
        <v>33</v>
      </c>
      <c r="G44" s="79" t="s">
        <v>41</v>
      </c>
      <c r="H44" s="79" t="s">
        <v>36</v>
      </c>
      <c r="I44" s="94" t="s">
        <v>37</v>
      </c>
      <c r="J44" s="79" t="s">
        <v>304</v>
      </c>
      <c r="K44" s="89" t="s">
        <v>40</v>
      </c>
      <c r="L44" s="92"/>
    </row>
    <row r="45" ht="15.600000000000001" customHeight="1">
      <c r="A45" s="78"/>
      <c r="B45" s="88" t="s">
        <v>355</v>
      </c>
      <c r="C45" s="75" t="n">
        <v>12868</v>
      </c>
      <c r="D45" s="92"/>
      <c r="E45" s="79" t="s">
        <v>251</v>
      </c>
      <c r="F45" s="79" t="s">
        <v>303</v>
      </c>
      <c r="G45" s="92"/>
      <c r="H45" s="92"/>
      <c r="I45" s="90"/>
      <c r="J45" s="80"/>
      <c r="K45" s="87"/>
      <c r="L45" s="92"/>
    </row>
    <row r="46" ht="15.600000000000001" customHeight="1">
      <c r="A46" s="78"/>
      <c r="B46" s="88" t="s">
        <v>356</v>
      </c>
      <c r="C46" s="75" t="n">
        <v>11814</v>
      </c>
      <c r="D46" s="92"/>
      <c r="E46" s="92"/>
      <c r="F46" s="92"/>
      <c r="G46" s="92"/>
      <c r="H46" s="92"/>
      <c r="I46" s="90"/>
      <c r="J46" s="80"/>
      <c r="K46" s="87"/>
      <c r="L46" s="92"/>
    </row>
    <row r="47" ht="15.600000000000001" customHeight="1">
      <c r="A47" s="78"/>
      <c r="B47" s="88" t="s">
        <v>357</v>
      </c>
      <c r="C47" s="75" t="n">
        <v>11788</v>
      </c>
      <c r="D47" s="92"/>
      <c r="E47" s="92"/>
      <c r="F47" s="92"/>
      <c r="G47" s="92"/>
      <c r="H47" s="92"/>
      <c r="I47" s="90"/>
      <c r="J47" s="80"/>
      <c r="K47" s="87"/>
      <c r="L47" s="92"/>
    </row>
    <row r="48" ht="15.600000000000001" customHeight="1">
      <c r="A48" s="78"/>
      <c r="B48" s="88" t="s">
        <v>358</v>
      </c>
      <c r="C48" s="75" t="n">
        <v>11368</v>
      </c>
      <c r="D48" s="93"/>
      <c r="E48" s="93"/>
      <c r="F48" s="90"/>
      <c r="G48" s="78" t="s">
        <v>35</v>
      </c>
      <c r="H48" s="87"/>
      <c r="I48" s="75" t="s">
        <v>300</v>
      </c>
      <c r="J48" s="81"/>
      <c r="K48" s="91"/>
      <c r="L48" s="92"/>
    </row>
    <row r="49" ht="15.600000000000001" customHeight="1">
      <c r="A49" s="81" t="s">
        <v>359</v>
      </c>
      <c r="B49" s="81" t="s">
        <v>360</v>
      </c>
      <c r="C49" s="74" t="n">
        <v>12904</v>
      </c>
      <c r="D49" s="78" t="s">
        <v>229</v>
      </c>
      <c r="E49" s="78" t="s">
        <v>251</v>
      </c>
      <c r="F49" s="78" t="s">
        <v>303</v>
      </c>
      <c r="G49" s="81" t="s">
        <v>35</v>
      </c>
      <c r="H49" s="78" t="s">
        <v>36</v>
      </c>
      <c r="I49" s="75" t="s">
        <v>300</v>
      </c>
      <c r="J49" s="80" t="s">
        <v>304</v>
      </c>
      <c r="K49" s="79" t="s">
        <v>41</v>
      </c>
      <c r="L49" s="92"/>
    </row>
    <row r="50" ht="15.600000000000001" customHeight="1">
      <c r="A50" s="78"/>
      <c r="B50" s="78" t="s">
        <v>361</v>
      </c>
      <c r="C50" s="75" t="n">
        <v>12210</v>
      </c>
      <c r="D50" s="79" t="s">
        <v>311</v>
      </c>
      <c r="E50" s="79" t="s">
        <v>239</v>
      </c>
      <c r="F50" s="79" t="s">
        <v>312</v>
      </c>
      <c r="G50" s="79" t="s">
        <v>35</v>
      </c>
      <c r="H50" s="78" t="s">
        <v>36</v>
      </c>
      <c r="I50" s="92"/>
      <c r="J50" s="92"/>
      <c r="K50" s="92"/>
      <c r="L50" s="92"/>
      <c r="M50" s="4" t="s">
        <v>313</v>
      </c>
    </row>
    <row r="51" ht="15.600000000000001" customHeight="1">
      <c r="A51" s="78"/>
      <c r="B51" s="78" t="s">
        <v>362</v>
      </c>
      <c r="C51" s="75" t="n">
        <v>7130</v>
      </c>
      <c r="D51" s="92"/>
      <c r="E51" s="92"/>
      <c r="F51" s="92"/>
      <c r="G51" s="92"/>
      <c r="H51" s="78" t="s">
        <v>36</v>
      </c>
      <c r="I51" s="92"/>
      <c r="J51" s="92"/>
      <c r="K51" s="92"/>
      <c r="L51" s="92"/>
      <c r="M51" s="4" t="s">
        <v>313</v>
      </c>
    </row>
    <row r="52" ht="15.600000000000001" customHeight="1">
      <c r="A52" s="79"/>
      <c r="B52" s="79" t="s">
        <v>363</v>
      </c>
      <c r="C52" s="94" t="n">
        <v>8146</v>
      </c>
      <c r="D52" s="93"/>
      <c r="E52" s="93"/>
      <c r="F52" s="93"/>
      <c r="G52" s="93"/>
      <c r="H52" s="78" t="s">
        <v>154</v>
      </c>
      <c r="I52" s="93"/>
      <c r="J52" s="93"/>
      <c r="K52" s="93"/>
      <c r="L52" s="93"/>
      <c r="M52" s="4" t="s">
        <v>313</v>
      </c>
    </row>
    <row r="53" ht="15.600000000000001" customHeight="1">
      <c r="A53" s="78" t="s">
        <v>364</v>
      </c>
      <c r="B53" s="78" t="s">
        <v>365</v>
      </c>
      <c r="C53" s="75" t="n">
        <v>6716</v>
      </c>
      <c r="D53" s="79" t="s">
        <v>229</v>
      </c>
      <c r="E53" s="79" t="s">
        <v>251</v>
      </c>
      <c r="F53" s="79" t="s">
        <v>33</v>
      </c>
      <c r="G53" s="79" t="s">
        <v>35</v>
      </c>
      <c r="H53" s="79" t="s">
        <v>36</v>
      </c>
      <c r="I53" s="79" t="s">
        <v>37</v>
      </c>
      <c r="J53" s="79" t="s">
        <v>304</v>
      </c>
      <c r="K53" s="79" t="s">
        <v>40</v>
      </c>
      <c r="L53" s="79" t="s">
        <v>41</v>
      </c>
    </row>
    <row r="54" ht="15.600000000000001" customHeight="1">
      <c r="A54" s="78"/>
      <c r="B54" s="78" t="s">
        <v>366</v>
      </c>
      <c r="C54" s="75" t="n">
        <v>7001</v>
      </c>
      <c r="D54" s="92"/>
      <c r="E54" s="92"/>
      <c r="F54" s="92"/>
      <c r="G54" s="92"/>
      <c r="H54" s="92"/>
      <c r="I54" s="92"/>
      <c r="J54" s="92"/>
      <c r="K54" s="92"/>
      <c r="L54" s="92"/>
    </row>
    <row r="55" ht="15.600000000000001" customHeight="1">
      <c r="A55" s="78"/>
      <c r="B55" s="78" t="s">
        <v>367</v>
      </c>
      <c r="C55" s="75" t="n">
        <v>6408</v>
      </c>
      <c r="D55" s="92"/>
      <c r="E55" s="92"/>
      <c r="F55" s="92"/>
      <c r="G55" s="92"/>
      <c r="H55" s="92"/>
      <c r="I55" s="92"/>
      <c r="J55" s="92"/>
      <c r="K55" s="92"/>
      <c r="L55" s="92"/>
    </row>
    <row r="56" ht="15.600000000000001" customHeight="1">
      <c r="A56" s="78"/>
      <c r="B56" s="78" t="s">
        <v>368</v>
      </c>
      <c r="C56" s="75" t="n">
        <v>4963</v>
      </c>
      <c r="D56" s="92"/>
      <c r="E56" s="92"/>
      <c r="F56" s="92"/>
      <c r="G56" s="92"/>
      <c r="H56" s="92"/>
      <c r="I56" s="92"/>
      <c r="J56" s="92"/>
      <c r="K56" s="92"/>
      <c r="L56" s="92"/>
    </row>
    <row r="57" ht="15.600000000000001" customHeight="1">
      <c r="A57" s="78"/>
      <c r="B57" s="78" t="s">
        <v>369</v>
      </c>
      <c r="C57" s="75" t="n">
        <v>7001</v>
      </c>
      <c r="D57" s="92"/>
      <c r="E57" s="92"/>
      <c r="F57" s="92"/>
      <c r="G57" s="92"/>
      <c r="H57" s="92"/>
      <c r="I57" s="92"/>
      <c r="J57" s="92"/>
      <c r="K57" s="92"/>
      <c r="L57" s="92"/>
    </row>
    <row r="58" ht="15.600000000000001" customHeight="1">
      <c r="A58" s="78"/>
      <c r="B58" s="78" t="s">
        <v>370</v>
      </c>
      <c r="C58" s="75" t="n">
        <v>11811</v>
      </c>
      <c r="D58" s="93"/>
      <c r="E58" s="92"/>
      <c r="F58" s="93"/>
      <c r="G58" s="93"/>
      <c r="H58" s="93"/>
      <c r="I58" s="93"/>
      <c r="J58" s="93"/>
      <c r="K58" s="93"/>
      <c r="L58" s="93"/>
    </row>
    <row r="59" ht="15.600000000000001" customHeight="1">
      <c r="A59" s="78" t="s">
        <v>371</v>
      </c>
      <c r="B59" s="78" t="s">
        <v>372</v>
      </c>
      <c r="C59" s="75" t="n">
        <v>11758</v>
      </c>
      <c r="D59" s="125" t="s">
        <v>292</v>
      </c>
      <c r="E59" s="78" t="s">
        <v>239</v>
      </c>
      <c r="F59" s="89" t="s">
        <v>303</v>
      </c>
      <c r="G59" s="79" t="s">
        <v>35</v>
      </c>
      <c r="H59" s="78" t="s">
        <v>36</v>
      </c>
      <c r="I59" s="75" t="s">
        <v>300</v>
      </c>
      <c r="J59" s="79" t="s">
        <v>304</v>
      </c>
      <c r="K59" s="79" t="s">
        <v>40</v>
      </c>
      <c r="L59" s="78" t="s">
        <v>293</v>
      </c>
    </row>
    <row r="60" ht="15.600000000000001" customHeight="1">
      <c r="A60" s="78"/>
      <c r="B60" s="79" t="s">
        <v>373</v>
      </c>
      <c r="C60" s="94" t="n">
        <v>11762</v>
      </c>
      <c r="D60" s="97"/>
      <c r="E60" s="77"/>
      <c r="F60" s="87"/>
      <c r="G60" s="92"/>
      <c r="H60" s="78" t="s">
        <v>36</v>
      </c>
      <c r="I60" s="92"/>
      <c r="J60" s="92"/>
      <c r="K60" s="92"/>
      <c r="L60" s="78" t="s">
        <v>293</v>
      </c>
    </row>
    <row r="61" ht="15.600000000000001" customHeight="1">
      <c r="A61" s="75"/>
      <c r="B61" s="78" t="s">
        <v>374</v>
      </c>
      <c r="C61" s="75" t="n">
        <v>8404</v>
      </c>
      <c r="D61" s="97"/>
      <c r="E61" s="77"/>
      <c r="F61" s="87"/>
      <c r="G61" s="92"/>
      <c r="H61" s="78" t="s">
        <v>36</v>
      </c>
      <c r="I61" s="92"/>
      <c r="J61" s="92"/>
      <c r="K61" s="92"/>
      <c r="L61" s="78" t="s">
        <v>41</v>
      </c>
    </row>
    <row r="62" ht="15.600000000000001" customHeight="1">
      <c r="A62" s="75"/>
      <c r="B62" s="78" t="s">
        <v>375</v>
      </c>
      <c r="C62" s="75" t="n">
        <v>11491</v>
      </c>
      <c r="D62" s="98"/>
      <c r="E62" s="77"/>
      <c r="F62" s="91"/>
      <c r="G62" s="93"/>
      <c r="H62" s="78" t="s">
        <v>36</v>
      </c>
      <c r="I62" s="93"/>
      <c r="J62" s="93"/>
      <c r="K62" s="93"/>
      <c r="L62" s="78" t="s">
        <v>41</v>
      </c>
    </row>
  </sheetData>
  <mergeCells count="88">
    <mergeCell ref="A49:A52"/>
    <mergeCell ref="A53:A58"/>
    <mergeCell ref="A2:A8"/>
    <mergeCell ref="A9:A13"/>
    <mergeCell ref="A30:A48"/>
    <mergeCell ref="A59:A62"/>
    <mergeCell ref="A14:A29"/>
    <mergeCell ref="D10:D13"/>
    <mergeCell ref="F10:F13"/>
    <mergeCell ref="H10:H13"/>
    <mergeCell ref="I10:I13"/>
    <mergeCell ref="E9:E13"/>
    <mergeCell ref="D26:D28"/>
    <mergeCell ref="F26:F28"/>
    <mergeCell ref="E26:E28"/>
    <mergeCell ref="D30:D35"/>
    <mergeCell ref="E30:E35"/>
    <mergeCell ref="F30:F35"/>
    <mergeCell ref="G30:G35"/>
    <mergeCell ref="H44:H48"/>
    <mergeCell ref="I44:I47"/>
    <mergeCell ref="D50:D52"/>
    <mergeCell ref="D53:D58"/>
    <mergeCell ref="D59:D62"/>
    <mergeCell ref="D14:D20"/>
    <mergeCell ref="E14:E20"/>
    <mergeCell ref="F14:F20"/>
    <mergeCell ref="H14:H20"/>
    <mergeCell ref="I14:I20"/>
    <mergeCell ref="K14:K20"/>
    <mergeCell ref="L14:L20"/>
    <mergeCell ref="D22:D25"/>
    <mergeCell ref="E22:E25"/>
    <mergeCell ref="F22:F25"/>
    <mergeCell ref="G21:G25"/>
    <mergeCell ref="F50:F52"/>
    <mergeCell ref="G50:G52"/>
    <mergeCell ref="E53:E58"/>
    <mergeCell ref="F53:F58"/>
    <mergeCell ref="G53:G58"/>
    <mergeCell ref="F59:F62"/>
    <mergeCell ref="G59:G62"/>
    <mergeCell ref="E50:E52"/>
    <mergeCell ref="G14:G20"/>
    <mergeCell ref="E59:E62"/>
    <mergeCell ref="G10:G13"/>
    <mergeCell ref="D3:D6"/>
    <mergeCell ref="E3:E6"/>
    <mergeCell ref="F3:F6"/>
    <mergeCell ref="G3:G6"/>
    <mergeCell ref="H3:H6"/>
    <mergeCell ref="I3:I6"/>
    <mergeCell ref="K22:K25"/>
    <mergeCell ref="L22:L25"/>
    <mergeCell ref="F45:F48"/>
    <mergeCell ref="K30:K35"/>
    <mergeCell ref="L30:L35"/>
    <mergeCell ref="I30:I35"/>
    <mergeCell ref="J30:J35"/>
    <mergeCell ref="H26:H28"/>
    <mergeCell ref="I26:I28"/>
    <mergeCell ref="D36:D43"/>
    <mergeCell ref="E36:E43"/>
    <mergeCell ref="F36:F43"/>
    <mergeCell ref="G36:G43"/>
    <mergeCell ref="H21:H24"/>
    <mergeCell ref="H53:H58"/>
    <mergeCell ref="I53:I58"/>
    <mergeCell ref="J53:J58"/>
    <mergeCell ref="K53:K58"/>
    <mergeCell ref="L53:L58"/>
    <mergeCell ref="D44:D48"/>
    <mergeCell ref="E45:E48"/>
    <mergeCell ref="L36:L52"/>
    <mergeCell ref="G44:G47"/>
    <mergeCell ref="J36:J43"/>
    <mergeCell ref="H36:H43"/>
    <mergeCell ref="I36:I43"/>
    <mergeCell ref="I49:I52"/>
    <mergeCell ref="J44:J48"/>
    <mergeCell ref="J49:J52"/>
    <mergeCell ref="K44:K48"/>
    <mergeCell ref="K49:K52"/>
    <mergeCell ref="K36:K43"/>
    <mergeCell ref="K10:K13"/>
    <mergeCell ref="I59:I62"/>
    <mergeCell ref="J59:J62"/>
    <mergeCell ref="K59:K62"/>
  </mergeCells>
  <phoneticPr fontId="1" type="noConversion"/>
  <dataValidations count="5">
    <dataValidation type="list" sqref="D1">
      <formula1>"接入端,非养老业务,养老业务,iOT,数联健康,和而泰"</formula1>
    </dataValidation>
    <dataValidation type="list" allowBlank="1" showInputMessage="1" showErrorMessage="1" sqref="I1">
      <formula1>"上行,上行/下行,无"</formula1>
    </dataValidation>
    <dataValidation type="list" allowBlank="1" showInputMessage="1" showErrorMessage="1" sqref="H1">
      <formula1>"无,H5,原生"</formula1>
    </dataValidation>
    <dataValidation type="none" allowBlank="1" showInputMessage="1" showErrorMessage="1" sqref="F1:G1 J1 L1"/>
    <dataValidation type="list" errorStyle="information" allowBlank="1" showErrorMessage="1" sqref="E1">
      <formula1>"通信方式,ZigBee -&gt; 网关,蓝牙 -&gt; App,网关,WiFi,sim卡(移动网络),云连,蓝牙 -&gt; 网关,子设备 -&gt; 网关,内嵌数联应用,4G,NB"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5.600000000000001" customHeight="1"/>
  <cols>
    <col min="1" max="1" width="23.33203125" customWidth="1"/>
    <col min="2" max="2" width="24.08203125" customWidth="1"/>
    <col min="3" max="3" width="27.83203125" customWidth="1"/>
    <col min="4" max="4" width="22.20703125" customWidth="1"/>
    <col min="5" max="5" width="15.08203125" customWidth="1"/>
    <col min="6" max="6" width="33.08203125" customWidth="1"/>
    <col min="7" max="7" width="27.83203125" customWidth="1"/>
  </cols>
  <sheetData>
    <row r="1" ht="18" customHeight="1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12</v>
      </c>
      <c r="G1" s="82" t="s">
        <v>13</v>
      </c>
      <c r="H1" s="4" t="s">
        <v>28</v>
      </c>
    </row>
    <row r="2" ht="15.75" customHeight="1">
      <c r="A2" s="76" t="s">
        <v>376</v>
      </c>
      <c r="B2" s="71" t="s">
        <v>377</v>
      </c>
      <c r="C2" s="71" t="n">
        <v>2430</v>
      </c>
      <c r="D2" s="78" t="s">
        <v>378</v>
      </c>
      <c r="E2" s="7" t="s">
        <v>66</v>
      </c>
      <c r="F2" s="71"/>
      <c r="G2" s="71" t="s">
        <v>379</v>
      </c>
    </row>
    <row r="3" ht="15.75" customHeight="1">
      <c r="A3" s="76"/>
      <c r="B3" s="71" t="s">
        <v>380</v>
      </c>
      <c r="C3" s="71" t="n">
        <v>7262</v>
      </c>
      <c r="D3" s="78"/>
      <c r="E3" s="7" t="s">
        <v>66</v>
      </c>
      <c r="F3" s="77"/>
      <c r="G3" s="71" t="s">
        <v>379</v>
      </c>
    </row>
    <row r="4" ht="15.75" customHeight="1">
      <c r="A4" s="76"/>
      <c r="B4" s="71" t="s">
        <v>381</v>
      </c>
      <c r="C4" s="71" t="n">
        <v>2157</v>
      </c>
      <c r="D4" s="78"/>
      <c r="E4" s="7" t="s">
        <v>66</v>
      </c>
      <c r="F4" s="77"/>
      <c r="G4" s="71" t="s">
        <v>379</v>
      </c>
    </row>
    <row r="5" ht="15.75" customHeight="1">
      <c r="A5" s="76"/>
      <c r="B5" s="71" t="s">
        <v>382</v>
      </c>
      <c r="C5" s="71" t="n">
        <v>1755</v>
      </c>
      <c r="D5" s="78"/>
      <c r="E5" s="7" t="s">
        <v>66</v>
      </c>
      <c r="F5" s="77"/>
      <c r="G5" s="71" t="s">
        <v>379</v>
      </c>
    </row>
    <row r="6" ht="15.75" customHeight="1">
      <c r="A6" s="76"/>
      <c r="B6" s="71" t="s">
        <v>383</v>
      </c>
      <c r="C6" s="71" t="n">
        <v>4994</v>
      </c>
      <c r="D6" s="78"/>
      <c r="E6" s="7" t="s">
        <v>66</v>
      </c>
      <c r="F6" s="77"/>
      <c r="G6" s="71" t="s">
        <v>82</v>
      </c>
    </row>
    <row r="7" ht="15.75" customHeight="1">
      <c r="A7" s="76"/>
      <c r="B7" s="71" t="s">
        <v>384</v>
      </c>
      <c r="C7" s="71" t="n">
        <v>11619</v>
      </c>
      <c r="D7" s="78"/>
      <c r="E7" s="7" t="s">
        <v>66</v>
      </c>
      <c r="F7" s="77"/>
      <c r="G7" s="71" t="s">
        <v>82</v>
      </c>
    </row>
    <row r="8" ht="15.75" customHeight="1">
      <c r="A8" s="76"/>
      <c r="B8" s="71" t="s">
        <v>385</v>
      </c>
      <c r="C8" s="71" t="n">
        <v>1715</v>
      </c>
      <c r="D8" s="78"/>
      <c r="E8" s="7" t="s">
        <v>66</v>
      </c>
      <c r="F8" s="77"/>
      <c r="G8" s="71" t="s">
        <v>379</v>
      </c>
    </row>
    <row r="9" ht="15.75" customHeight="1">
      <c r="A9" s="76" t="s">
        <v>386</v>
      </c>
      <c r="B9" s="71" t="s">
        <v>387</v>
      </c>
      <c r="C9" s="71" t="n">
        <v>11628</v>
      </c>
      <c r="D9" s="79" t="s">
        <v>378</v>
      </c>
      <c r="E9" s="7" t="s">
        <v>125</v>
      </c>
      <c r="F9" s="77"/>
      <c r="G9" s="71" t="s">
        <v>71</v>
      </c>
    </row>
    <row r="10" ht="15.75" customHeight="1">
      <c r="A10" s="76"/>
      <c r="B10" s="71" t="s">
        <v>388</v>
      </c>
      <c r="C10" s="71" t="n">
        <v>13199</v>
      </c>
      <c r="D10" s="80"/>
      <c r="E10" s="7" t="s">
        <v>125</v>
      </c>
      <c r="F10" s="77"/>
      <c r="G10" s="71" t="s">
        <v>71</v>
      </c>
    </row>
    <row r="11" ht="15.75" customHeight="1">
      <c r="A11" s="76"/>
      <c r="B11" s="71" t="s">
        <v>389</v>
      </c>
      <c r="C11" s="71" t="n">
        <v>13214</v>
      </c>
      <c r="D11" s="80"/>
      <c r="E11" s="7" t="s">
        <v>125</v>
      </c>
      <c r="F11" s="77"/>
      <c r="G11" s="71" t="s">
        <v>71</v>
      </c>
    </row>
    <row r="12" ht="15.75" customHeight="1">
      <c r="A12" s="76"/>
      <c r="B12" s="71" t="s">
        <v>390</v>
      </c>
      <c r="C12" s="71" t="n">
        <v>13300</v>
      </c>
      <c r="D12" s="81"/>
      <c r="E12" s="7" t="s">
        <v>125</v>
      </c>
      <c r="F12" s="77"/>
      <c r="G12" s="71" t="s">
        <v>71</v>
      </c>
    </row>
  </sheetData>
  <mergeCells count="4">
    <mergeCell ref="D2:D8"/>
    <mergeCell ref="A2:A8"/>
    <mergeCell ref="A9:A12"/>
    <mergeCell ref="D9:D12"/>
  </mergeCells>
  <phoneticPr fontId="1" type="noConversion"/>
  <dataValidations count="7">
    <dataValidation type="list" errorStyle="information" allowBlank="1" showErrorMessage="1" sqref="E1">
      <formula1>"通信方式,ZigBee -&gt; 网关,蓝牙 -&gt; App,网关,WiFi,sim卡(移动网络),云连,蓝牙 -&gt; 网关,子设备 -&gt; 网关,内嵌数联应用,4G,NB"</formula1>
    </dataValidation>
    <dataValidation type="list" sqref="D1">
      <formula1>"接入端,非养老业务,养老业务,iOT,数联健康,和而泰,孵化组"</formula1>
    </dataValidation>
    <dataValidation type="none" allowBlank="1" showInputMessage="1" showErrorMessage="1" sqref="G1"/>
    <dataValidation type="list" sqref="F2">
      <formula1>"V1,V5,无"</formula1>
    </dataValidation>
    <dataValidation type="list" errorStyle="information" allowBlank="1" showErrorMessage="1" sqref="E2:E8">
      <formula1>"通信方式,ZigBee -&gt; 网关,蓝牙 -&gt; App,网关,WiFi,sim卡(移动网络),云连,蓝牙 -&gt; 网关,子设备 -&gt; 网关,内嵌数联应用,4G,NB"</formula1>
    </dataValidation>
    <dataValidation type="list" errorStyle="information" allowBlank="1" showErrorMessage="1" sqref="E9:E12">
      <formula1>"通信方式,ZigBee -&gt; 网关,蓝牙 -&gt; App,网关,WiFi,sim卡(移动网络),云连,蓝牙 -&gt; 网关,子设备 -&gt; 网关,内嵌数联应用,4G,NB"</formula1>
    </dataValidation>
    <dataValidation type="list" allowBlank="1" showInputMessage="1" showErrorMessage="1" sqref="G2:G12">
      <formula1>"一键配网（Smartconfig）,设备热点配网（Soft AP）,蓝牙配网（Bleconfig）,手机热点配网（Phone as AP）,路由器配网（WPS）,零配（Zeroconfig）,无"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2" max="2" width="32.373046875" customWidth="1"/>
    <col min="6" max="6" width="29.8740234375" customWidth="1"/>
    <col min="7" max="7" width="18.375" customWidth="1"/>
  </cols>
  <sheetData>
    <row r="1" ht="18" customHeight="1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12</v>
      </c>
      <c r="G1" s="82" t="s">
        <v>13</v>
      </c>
      <c r="H1" s="4" t="s">
        <v>28</v>
      </c>
    </row>
    <row r="2" ht="16.5" customHeight="1">
      <c r="B2" s="4" t="s">
        <v>391</v>
      </c>
      <c r="C2" s="4" t="n">
        <v>12893</v>
      </c>
      <c r="D2" s="4" t="s">
        <v>65</v>
      </c>
      <c r="E2" s="4" t="s">
        <v>392</v>
      </c>
      <c r="F2" s="4" t="s">
        <v>393</v>
      </c>
      <c r="G2" s="4" t="s">
        <v>394</v>
      </c>
    </row>
    <row r="3" ht="16.5" customHeight="1">
      <c r="B3" s="4" t="s">
        <v>395</v>
      </c>
      <c r="C3" s="4" t="n">
        <v>11584</v>
      </c>
      <c r="D3" s="4" t="s">
        <v>65</v>
      </c>
      <c r="E3" s="4" t="s">
        <v>392</v>
      </c>
      <c r="F3" s="4" t="s">
        <v>396</v>
      </c>
      <c r="G3" s="4" t="s">
        <v>394</v>
      </c>
    </row>
    <row r="4" ht="16.5" customHeight="1">
      <c r="B4" s="4" t="s">
        <v>397</v>
      </c>
      <c r="C4" s="4" t="n">
        <v>11550</v>
      </c>
      <c r="D4" s="4" t="s">
        <v>65</v>
      </c>
      <c r="E4" s="4" t="s">
        <v>392</v>
      </c>
      <c r="F4" s="4" t="s">
        <v>396</v>
      </c>
      <c r="G4" s="4" t="s">
        <v>394</v>
      </c>
    </row>
    <row r="5" ht="16.5" customHeight="1">
      <c r="B5" s="4" t="s">
        <v>398</v>
      </c>
      <c r="C5" s="4" t="n">
        <v>12243</v>
      </c>
      <c r="D5" s="4" t="s">
        <v>65</v>
      </c>
      <c r="E5" s="4" t="s">
        <v>392</v>
      </c>
      <c r="F5" s="4" t="s">
        <v>393</v>
      </c>
      <c r="G5" s="4" t="s">
        <v>394</v>
      </c>
    </row>
    <row r="6" ht="16.5" customHeight="1">
      <c r="B6" s="4" t="s">
        <v>399</v>
      </c>
      <c r="C6" s="4" t="n">
        <v>13154</v>
      </c>
      <c r="D6" s="4" t="s">
        <v>65</v>
      </c>
      <c r="E6" s="4" t="s">
        <v>392</v>
      </c>
      <c r="F6" s="4" t="s">
        <v>393</v>
      </c>
      <c r="G6" s="4" t="s">
        <v>394</v>
      </c>
    </row>
    <row r="7" ht="16.5" customHeight="1">
      <c r="B7" s="4" t="s">
        <v>400</v>
      </c>
      <c r="C7" s="4" t="n">
        <v>11255</v>
      </c>
      <c r="D7" s="4" t="s">
        <v>65</v>
      </c>
      <c r="E7" s="4" t="s">
        <v>392</v>
      </c>
      <c r="F7" s="4" t="s">
        <v>396</v>
      </c>
      <c r="G7" s="4" t="s">
        <v>394</v>
      </c>
    </row>
    <row r="8" ht="16.5" customHeight="1">
      <c r="B8" s="4" t="s">
        <v>401</v>
      </c>
      <c r="C8" s="4" t="n">
        <v>11240</v>
      </c>
      <c r="D8" s="4" t="s">
        <v>65</v>
      </c>
      <c r="E8" s="4" t="s">
        <v>392</v>
      </c>
      <c r="F8" s="4" t="s">
        <v>396</v>
      </c>
      <c r="G8" s="4" t="s">
        <v>394</v>
      </c>
    </row>
    <row r="9" ht="16.5" customHeight="1">
      <c r="B9" s="4" t="s">
        <v>402</v>
      </c>
      <c r="C9" s="4" t="n">
        <v>12889</v>
      </c>
      <c r="D9" s="4" t="s">
        <v>65</v>
      </c>
      <c r="E9" s="4" t="s">
        <v>392</v>
      </c>
      <c r="F9" s="4" t="s">
        <v>396</v>
      </c>
      <c r="G9" s="4" t="s">
        <v>394</v>
      </c>
    </row>
    <row r="10" ht="16.5" customHeight="1">
      <c r="B10" s="4" t="s">
        <v>384</v>
      </c>
      <c r="C10" s="4" t="n">
        <v>11619</v>
      </c>
      <c r="D10" s="4" t="s">
        <v>65</v>
      </c>
      <c r="E10" s="4" t="s">
        <v>392</v>
      </c>
      <c r="F10" s="4" t="s">
        <v>396</v>
      </c>
      <c r="G10" s="4" t="s">
        <v>394</v>
      </c>
    </row>
  </sheetData>
  <phoneticPr fontId="1" type="noConversion"/>
  <dataValidations count="3">
    <dataValidation type="list" errorStyle="information" allowBlank="1" showErrorMessage="1" sqref="E1">
      <formula1>"通信方式,ZigBee -&gt; 网关,蓝牙 -&gt; App,网关,WiFi,sim卡(移动网络),云连,蓝牙 -&gt; 网关,子设备 -&gt; 网关,内嵌数联应用,4G,NB"</formula1>
    </dataValidation>
    <dataValidation type="list" sqref="D1">
      <formula1>"接入端,非养老业务,养老业务,iOT,数联健康,和而泰,孵化组"</formula1>
    </dataValidation>
    <dataValidation type="none" allowBlank="1" showInputMessage="1" showErrorMessage="1" sqref="G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2024-01-02T14:02:41Z</dcterms:modified>
</cp:coreProperties>
</file>