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rndown Spr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<sst xmlns="http://schemas.openxmlformats.org/spreadsheetml/2006/main" count="12" uniqueCount="12">
  <si>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Data</t>
  </si>
  <si>
    <t xml:space="preserve">Dia</t>
  </si>
  <si>
    <t xml:space="preserve">Trabalho Restante (Ideal)</t>
  </si>
  <si>
    <t xml:space="preserve">Trabalho Restante (Real)</t>
  </si>
  <si>
    <t xml:space="preserve">Atividades realizadas pela equipe</t>
  </si>
  <si>
    <t xml:space="preserve">Estudo da engine Godot</t>
  </si>
  <si>
    <t xml:space="preserve">Estudo da Godot, PB03 e Início da criação de sprites.</t>
  </si>
  <si>
    <t xml:space="preserve">PB09, PB28, PB10.</t>
  </si>
  <si>
    <t xml:space="preserve">Finalização do spritesheet do Messias, PB08 e PB06.</t>
  </si>
  <si>
    <t xml:space="preserve">PB04.</t>
  </si>
  <si>
    <r>
      <rPr>
        <sz val="11"/>
        <color theme="1"/>
        <rFont val="Calibri"/>
        <family val="2"/>
        <charset val="1"/>
      </rPr>
      <t xml:space="preserve">Finalização das texturas do mapa(Mesas, bombas e chão)</t>
    </r>
    <r>
      <rPr>
        <sz val="11"/>
        <color theme="1"/>
        <rFont val="Calibri"/>
        <family val="2"/>
      </rPr>
      <t xml:space="preserve">.</t>
    </r>
  </si>
  <si>
    <r>
      <rPr>
        <sz val="11"/>
        <color theme="1"/>
        <rFont val="Calibri"/>
        <family val="2"/>
        <charset val="1"/>
      </rPr>
      <t xml:space="preserve">PB13, PB07, </t>
    </r>
    <r>
      <rPr>
        <sz val="11"/>
        <color theme="1"/>
        <rFont val="Calibri"/>
        <family val="2"/>
      </rPr>
      <t xml:space="preserve">PB27, PB12, PB14, PB11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</si>
</sst>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Gráfico de 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Sprint'!$C$1</c:f>
              <c:strCache>
                <c:ptCount val="1"/>
                <c:pt idx="0">
                  <c:v>Trabalho Restante (Ideal)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Sprint'!$B$2:$B$12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'Burndown Sprint'!$C$2:$C$12</c:f>
              <c:numCache>
                <c:formatCode>General</c:formatCode>
                <c:ptCount val="11"/>
                <c:pt idx="0">
                  <c:v>58</c:v>
                </c:pt>
                <c:pt idx="1">
                  <c:v>52</c:v>
                </c:pt>
                <c:pt idx="2">
                  <c:v>46</c:v>
                </c:pt>
                <c:pt idx="3">
                  <c:v>40</c:v>
                </c:pt>
                <c:pt idx="4">
                  <c:v>34</c:v>
                </c:pt>
                <c:pt idx="5">
                  <c:v>28</c:v>
                </c:pt>
                <c:pt idx="6">
                  <c:v>22</c:v>
                </c:pt>
                <c:pt idx="7">
                  <c:v>16</c:v>
                </c:pt>
                <c:pt idx="8">
                  <c:v>10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'Burndown Sprint'!$D$1</c:f>
              <c:strCache>
                <c:ptCount val="1"/>
                <c:pt idx="0">
                  <c:v>Trabalho Restante (Real)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Sprint'!$B$2:$B$12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'Burndown Sprint'!$D$2:$D$12</c:f>
              <c:numCache>
                <c:formatCode>General</c:formatCode>
                <c:ptCount val="11"/>
                <c:pt idx="0">
                  <c:v>58</c:v>
                </c:pt>
                <c:pt idx="1">
                  <c:v>55</c:v>
                </c:pt>
                <c:pt idx="2">
                  <c:v>48</c:v>
                </c:pt>
                <c:pt idx="3">
                  <c:v>44</c:v>
                </c:pt>
                <c:pt idx="4">
                  <c:v>40</c:v>
                </c:pt>
                <c:pt idx="5">
                  <c:v>40</c:v>
                </c:pt>
                <c:pt idx="6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198597"/>
        <c:axId val="37652141"/>
      </c:lineChart>
      <c:catAx>
        <c:axId val="89198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652141"/>
        <c:crosses val="autoZero"/>
        <c:auto val="1"/>
        <c:lblAlgn val="ctr"/>
        <c:lblOffset val="100"/>
        <c:noMultiLvlLbl val="0"/>
      </c:catAx>
      <c:valAx>
        <c:axId val="37652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Pontos de História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98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9720</xdr:colOff>
      <xdr:row>11</xdr:row>
      <xdr:rowOff>180360</xdr:rowOff>
    </xdr:from>
    <xdr:to>
      <xdr:col>4</xdr:col>
      <xdr:colOff>969120</xdr:colOff>
      <xdr:row>26</xdr:row>
      <xdr:rowOff>21240</xdr:rowOff>
    </xdr:to>
    <xdr:graphicFrame>
      <xdr:nvGraphicFramePr>
        <xdr:cNvPr id="0" name="Chart 1"/>
        <xdr:cNvGraphicFramePr/>
      </xdr:nvGraphicFramePr>
      <xdr:xfrm>
        <a:off x="9720" y="2275920"/>
        <a:ext cx="539820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B2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23.37"/>
    <col collapsed="false" customWidth="true" hidden="false" outlineLevel="0" max="4" min="4" style="1" width="22.25"/>
    <col collapsed="false" customWidth="true" hidden="false" outlineLevel="0" max="5" min="5" style="1" width="64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46038</v>
      </c>
      <c r="B2" s="1" t="n">
        <v>0</v>
      </c>
      <c r="C2" s="1" t="n">
        <v>58</v>
      </c>
      <c r="D2" s="1" t="n">
        <v>58</v>
      </c>
      <c r="E2" s="1" t="s">
        <v>5</v>
      </c>
    </row>
    <row r="3" customFormat="false" ht="15" hidden="false" customHeight="false" outlineLevel="0" collapsed="false">
      <c r="A3" s="2" t="n">
        <v>46039</v>
      </c>
      <c r="B3" s="1" t="n">
        <v>1</v>
      </c>
      <c r="C3" s="1" t="n">
        <f aca="false">C2-6</f>
        <v>52</v>
      </c>
      <c r="D3" s="1" t="n">
        <v>55</v>
      </c>
      <c r="E3" s="1" t="s">
        <v>6</v>
      </c>
    </row>
    <row r="4" customFormat="false" ht="15" hidden="false" customHeight="false" outlineLevel="0" collapsed="false">
      <c r="A4" s="2" t="n">
        <v>46040</v>
      </c>
      <c r="B4" s="1" t="n">
        <v>2</v>
      </c>
      <c r="C4" s="1" t="n">
        <f aca="false">C3-6</f>
        <v>46</v>
      </c>
      <c r="D4" s="1" t="n">
        <v>48</v>
      </c>
      <c r="E4" s="1" t="s">
        <v>7</v>
      </c>
    </row>
    <row r="5" customFormat="false" ht="15" hidden="false" customHeight="false" outlineLevel="0" collapsed="false">
      <c r="A5" s="2" t="n">
        <v>46041</v>
      </c>
      <c r="B5" s="1" t="n">
        <v>3</v>
      </c>
      <c r="C5" s="1" t="n">
        <f aca="false">C4-6</f>
        <v>40</v>
      </c>
      <c r="D5" s="1" t="n">
        <v>44</v>
      </c>
      <c r="E5" s="1" t="s">
        <v>8</v>
      </c>
    </row>
    <row r="6" customFormat="false" ht="15" hidden="false" customHeight="false" outlineLevel="0" collapsed="false">
      <c r="A6" s="2" t="n">
        <v>46042</v>
      </c>
      <c r="B6" s="1" t="n">
        <v>4</v>
      </c>
      <c r="C6" s="1" t="n">
        <f aca="false">C5-6</f>
        <v>34</v>
      </c>
      <c r="D6" s="1" t="n">
        <v>40</v>
      </c>
      <c r="E6" s="1" t="s">
        <v>9</v>
      </c>
    </row>
    <row r="7" customFormat="false" ht="15" hidden="false" customHeight="false" outlineLevel="0" collapsed="false">
      <c r="A7" s="2" t="n">
        <v>46043</v>
      </c>
      <c r="B7" s="1" t="n">
        <v>5</v>
      </c>
      <c r="C7" s="1" t="n">
        <f aca="false">C6-6</f>
        <v>28</v>
      </c>
      <c r="D7" s="1" t="n">
        <v>40</v>
      </c>
      <c r="E7" s="0" t="s">
        <v>10</v>
      </c>
    </row>
    <row r="8" customFormat="false" ht="15" hidden="false" customHeight="false" outlineLevel="0" collapsed="false">
      <c r="A8" s="2" t="n">
        <v>46044</v>
      </c>
      <c r="B8" s="1" t="n">
        <v>6</v>
      </c>
      <c r="C8" s="1" t="n">
        <f aca="false">C7-6</f>
        <v>22</v>
      </c>
      <c r="D8" s="1" t="n">
        <v>18</v>
      </c>
      <c r="E8" s="1" t="s">
        <v>11</v>
      </c>
    </row>
    <row r="9" customFormat="false" ht="15" hidden="false" customHeight="false" outlineLevel="0" collapsed="false">
      <c r="A9" s="2" t="n">
        <v>46045</v>
      </c>
      <c r="B9" s="1" t="n">
        <v>7</v>
      </c>
      <c r="C9" s="1" t="n">
        <f aca="false">C8-6</f>
        <v>16</v>
      </c>
    </row>
    <row r="10" customFormat="false" ht="15" hidden="false" customHeight="false" outlineLevel="0" collapsed="false">
      <c r="A10" s="2" t="n">
        <v>46046</v>
      </c>
      <c r="B10" s="1" t="n">
        <v>8</v>
      </c>
      <c r="C10" s="1" t="n">
        <f aca="false">C9-6</f>
        <v>10</v>
      </c>
    </row>
    <row r="11" customFormat="false" ht="15" hidden="false" customHeight="false" outlineLevel="0" collapsed="false">
      <c r="A11" s="2" t="n">
        <v>46047</v>
      </c>
      <c r="B11" s="1" t="n">
        <v>9</v>
      </c>
      <c r="C11" s="1" t="n">
        <f aca="false">C10-6</f>
        <v>4</v>
      </c>
      <c r="D11" s="3"/>
    </row>
    <row r="12" customFormat="false" ht="15" hidden="false" customHeight="false" outlineLevel="0" collapsed="false">
      <c r="A12" s="2" t="n">
        <v>46048</v>
      </c>
      <c r="B12" s="1" t="n">
        <v>10</v>
      </c>
      <c r="C12" s="1" t="n">
        <v>0</v>
      </c>
    </row>
    <row r="13" customFormat="false" ht="15" hidden="false" customHeight="false" outlineLevel="0" collapsed="false">
      <c r="B13" s="1"/>
    </row>
    <row r="14" customFormat="false" ht="15" hidden="false" customHeight="false" outlineLevel="0" collapsed="false">
      <c r="B14" s="1"/>
    </row>
    <row r="15" customFormat="false" ht="15" hidden="false" customHeight="false" outlineLevel="0" collapsed="false">
      <c r="B15" s="1"/>
    </row>
    <row r="16" customFormat="false" ht="15" hidden="false" customHeight="false" outlineLevel="0" collapsed="false">
      <c r="B16" s="1"/>
    </row>
    <row r="17" customFormat="false" ht="15" hidden="false" customHeight="false" outlineLevel="0" collapsed="false">
      <c r="B17" s="1"/>
    </row>
    <row r="18" customFormat="false" ht="15" hidden="false" customHeight="false" outlineLevel="0" collapsed="false">
      <c r="B1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2026-01-15T21:45:23Z</dcterms:created>
  <dc:creator>openpyxl</dc:creator>
  <dc:description/>
  <dc:language>pt-BR</dc:language>
  <cp:lastModifiedBy/>
  <dcterms:modified xsi:type="dcterms:W3CDTF">2026-01-23T19:41:49Z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