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3CE85E91-1764-2047-984E-50A43D9929D7}" xr6:coauthVersionLast="38" xr6:coauthVersionMax="38" xr10:uidLastSave="{00000000-0000-0000-0000-000000000000}"/>
  <bookViews>
    <workbookView xWindow="0" yWindow="500" windowWidth="28800" windowHeight="15840" activeTab="1" xr2:uid="{00000000-000D-0000-FFFF-FFFF00000000}"/>
  </bookViews>
  <sheets>
    <sheet name="__Base" sheetId="2" r:id="rId1"/>
    <sheet name="StatData" sheetId="1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T1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硬直指的是短暂的不能移动不能攻击的状态，其动作会僵硬在当前动作，硬直结束后会恢复</t>
        </r>
      </text>
    </comment>
  </commentList>
</comments>
</file>

<file path=xl/sharedStrings.xml><?xml version="1.0" encoding="utf-8"?>
<sst xmlns="http://schemas.openxmlformats.org/spreadsheetml/2006/main" count="189" uniqueCount="162">
  <si>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</si>
  <si>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</si>
  <si>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</si>
  <si>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</si>
  <si>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</si>
  <si>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String</t>
  </si>
  <si>
    <t>属性表</t>
    <phoneticPr fontId="1" type="noConversion"/>
  </si>
  <si>
    <t>初始值</t>
  </si>
  <si>
    <t>上限</t>
  </si>
  <si>
    <t>作用及说明</t>
  </si>
  <si>
    <t>攻击</t>
  </si>
  <si>
    <t>防御</t>
  </si>
  <si>
    <t>生命</t>
  </si>
  <si>
    <t>魔法</t>
  </si>
  <si>
    <t>暴击率</t>
  </si>
  <si>
    <t>闪避率</t>
  </si>
  <si>
    <t>暴击伤害</t>
  </si>
  <si>
    <t>移动速度</t>
  </si>
  <si>
    <t>攻击速度</t>
  </si>
  <si>
    <t>施法速度</t>
  </si>
  <si>
    <t>攻击击退</t>
  </si>
  <si>
    <t>攻击硬直</t>
  </si>
  <si>
    <t>攻击燃烧</t>
  </si>
  <si>
    <t>攻击冰冻</t>
  </si>
  <si>
    <t>HP吸取率</t>
  </si>
  <si>
    <t>MP吸取率</t>
  </si>
  <si>
    <t>BOSS伤害加成</t>
  </si>
  <si>
    <t>精英怪伤害加成</t>
  </si>
  <si>
    <t>StatName_01</t>
  </si>
  <si>
    <t>StatName_02</t>
  </si>
  <si>
    <t>StatName_03</t>
  </si>
  <si>
    <t>StatName_04</t>
  </si>
  <si>
    <t>StatName_05</t>
  </si>
  <si>
    <t>StatName_06</t>
  </si>
  <si>
    <t>StatName_07</t>
  </si>
  <si>
    <t>StatName_08</t>
  </si>
  <si>
    <t>StatName_09</t>
  </si>
  <si>
    <t>StatName_10</t>
  </si>
  <si>
    <t>StatName_11</t>
  </si>
  <si>
    <t>StatName_12</t>
  </si>
  <si>
    <t>StatName_13</t>
  </si>
  <si>
    <t>StatName_14</t>
  </si>
  <si>
    <t>StatName_15</t>
  </si>
  <si>
    <t>StatName_16</t>
  </si>
  <si>
    <t>StatName_17</t>
  </si>
  <si>
    <t>StatName_18</t>
  </si>
  <si>
    <t>名称</t>
    <phoneticPr fontId="1" type="noConversion"/>
  </si>
  <si>
    <t>视野</t>
    <phoneticPr fontId="1" type="noConversion"/>
  </si>
  <si>
    <t>StatName_19</t>
  </si>
  <si>
    <t>命中</t>
    <phoneticPr fontId="1" type="noConversion"/>
  </si>
  <si>
    <t>WordKey</t>
    <phoneticPr fontId="1" type="noConversion"/>
  </si>
  <si>
    <t>InitValue</t>
    <phoneticPr fontId="1" type="noConversion"/>
  </si>
  <si>
    <t>MaxValue</t>
    <phoneticPr fontId="1" type="noConversion"/>
  </si>
  <si>
    <t>StatData</t>
    <phoneticPr fontId="1" type="noConversion"/>
  </si>
  <si>
    <t>StatData.json</t>
    <phoneticPr fontId="1" type="noConversion"/>
  </si>
  <si>
    <t>概率用 万分比 </t>
  </si>
  <si>
    <t>然后 速度 cm/s</t>
  </si>
  <si>
    <t>长度 cm</t>
  </si>
  <si>
    <t>时间 ms</t>
  </si>
  <si>
    <r>
      <rPr>
        <sz val="12"/>
        <color theme="1"/>
        <rFont val="宋体"/>
        <family val="3"/>
        <charset val="134"/>
      </rPr>
      <t>按百分比减少施法读条时间，</t>
    </r>
    <r>
      <rPr>
        <sz val="12"/>
        <color theme="1"/>
        <rFont val="Consolas"/>
        <family val="3"/>
      </rPr>
      <t>8000</t>
    </r>
    <r>
      <rPr>
        <sz val="12"/>
        <color theme="1"/>
        <rFont val="宋体"/>
        <family val="3"/>
        <charset val="134"/>
      </rPr>
      <t>表示省掉了</t>
    </r>
    <r>
      <rPr>
        <sz val="12"/>
        <color theme="1"/>
        <rFont val="Consolas"/>
        <family val="3"/>
      </rPr>
      <t>80%</t>
    </r>
    <r>
      <rPr>
        <sz val="12"/>
        <color theme="1"/>
        <rFont val="宋体"/>
        <family val="3"/>
        <charset val="134"/>
      </rPr>
      <t>的时间</t>
    </r>
    <phoneticPr fontId="1" type="noConversion"/>
  </si>
  <si>
    <t>完全闪避伤害的属性</t>
    <phoneticPr fontId="1" type="noConversion"/>
  </si>
  <si>
    <t>百分之多少几率造成暴击，同样作用于伤害类技能</t>
    <phoneticPr fontId="1" type="noConversion"/>
  </si>
  <si>
    <t>基础攻击</t>
    <phoneticPr fontId="1" type="noConversion"/>
  </si>
  <si>
    <t>基础防御</t>
    <phoneticPr fontId="1" type="noConversion"/>
  </si>
  <si>
    <t>生命值</t>
    <phoneticPr fontId="1" type="noConversion"/>
  </si>
  <si>
    <t>魔法值</t>
    <phoneticPr fontId="1" type="noConversion"/>
  </si>
  <si>
    <t>击中目标时，使目标硬直的时间（秒）</t>
    <phoneticPr fontId="1" type="noConversion"/>
  </si>
  <si>
    <t>击中目标时，使目标进入燃烧状态的几率（默认为3秒，DPS=50%攻击）</t>
    <phoneticPr fontId="1" type="noConversion"/>
  </si>
  <si>
    <t>击中目标时，使目标进入冰冻状态的几率（默认为2秒）</t>
    <phoneticPr fontId="1" type="noConversion"/>
  </si>
  <si>
    <t>使普攻和技能造成的伤害按照此百分比转化为自身的HP，30表示30%</t>
    <phoneticPr fontId="1" type="noConversion"/>
  </si>
  <si>
    <t>使普攻和技能造成的伤害按照此百分比转化为自身的MP，30表示30%</t>
    <phoneticPr fontId="1" type="noConversion"/>
  </si>
  <si>
    <t>对boss造成额外的伤害，200表示增加200%</t>
    <phoneticPr fontId="1" type="noConversion"/>
  </si>
  <si>
    <t>对精英怪造成额外的伤害，200表示增加200%</t>
    <phoneticPr fontId="1" type="noConversion"/>
  </si>
  <si>
    <r>
      <t>100</t>
    </r>
    <r>
      <rPr>
        <sz val="12"/>
        <color theme="1"/>
        <rFont val="宋体"/>
        <family val="3"/>
        <charset val="134"/>
      </rPr>
      <t>命中和</t>
    </r>
    <r>
      <rPr>
        <sz val="12"/>
        <color theme="1"/>
        <rFont val="Consolas"/>
        <family val="3"/>
      </rPr>
      <t>0</t>
    </r>
    <r>
      <rPr>
        <sz val="12"/>
        <color theme="1"/>
        <rFont val="宋体"/>
        <family val="3"/>
        <charset val="134"/>
      </rPr>
      <t>闪避表示正好</t>
    </r>
    <r>
      <rPr>
        <sz val="12"/>
        <color theme="1"/>
        <rFont val="Consolas"/>
        <family val="3"/>
      </rPr>
      <t>100%</t>
    </r>
    <r>
      <rPr>
        <sz val="12"/>
        <color theme="1"/>
        <rFont val="宋体"/>
        <family val="3"/>
        <charset val="134"/>
      </rPr>
      <t>命中不会miss</t>
    </r>
    <phoneticPr fontId="1" type="noConversion"/>
  </si>
  <si>
    <r>
      <t>暴击时造成平时百分之多少的伤害，</t>
    </r>
    <r>
      <rPr>
        <sz val="12"/>
        <color theme="1"/>
        <rFont val="Consolas"/>
        <family val="3"/>
      </rPr>
      <t>10000</t>
    </r>
    <r>
      <rPr>
        <sz val="12"/>
        <color theme="1"/>
        <rFont val="宋体"/>
        <family val="3"/>
        <charset val="134"/>
      </rPr>
      <t>表示不变，</t>
    </r>
    <r>
      <rPr>
        <sz val="12"/>
        <color theme="1"/>
        <rFont val="Consolas"/>
        <family val="3"/>
      </rPr>
      <t>20000</t>
    </r>
    <r>
      <rPr>
        <sz val="12"/>
        <color theme="1"/>
        <rFont val="宋体"/>
        <family val="3"/>
        <charset val="134"/>
      </rPr>
      <t>表示翻倍</t>
    </r>
    <phoneticPr fontId="1" type="noConversion"/>
  </si>
  <si>
    <t>每秒移动几cm的距离</t>
    <phoneticPr fontId="1" type="noConversion"/>
  </si>
  <si>
    <t>击中目标时，使目标后退的距离（厘米）</t>
    <phoneticPr fontId="1" type="noConversion"/>
  </si>
  <si>
    <t>单位</t>
    <phoneticPr fontId="1" type="noConversion"/>
  </si>
  <si>
    <t>每秒普通攻击多少下(按照1000倍计算保证精度足够)</t>
    <phoneticPr fontId="1" type="noConversion"/>
  </si>
  <si>
    <t>单位是厘米，具体作用参见怪物AI</t>
    <phoneticPr fontId="1" type="noConversion"/>
  </si>
  <si>
    <t>id</t>
    <phoneticPr fontId="1" type="noConversion"/>
  </si>
  <si>
    <t>名称Eng</t>
    <phoneticPr fontId="1" type="noConversion"/>
  </si>
  <si>
    <t>名称Chn</t>
    <phoneticPr fontId="1" type="noConversion"/>
  </si>
  <si>
    <t>类型</t>
    <phoneticPr fontId="1" type="noConversion"/>
  </si>
  <si>
    <t>初始值</t>
    <phoneticPr fontId="1" type="noConversion"/>
  </si>
  <si>
    <t>上限</t>
    <phoneticPr fontId="1" type="noConversion"/>
  </si>
  <si>
    <t>作用及说明</t>
    <phoneticPr fontId="1" type="noConversion"/>
  </si>
  <si>
    <t>备注</t>
    <phoneticPr fontId="1" type="noConversion"/>
  </si>
  <si>
    <t>ATTACK</t>
    <phoneticPr fontId="1" type="noConversion"/>
  </si>
  <si>
    <t>攻击</t>
    <phoneticPr fontId="1" type="noConversion"/>
  </si>
  <si>
    <t>int</t>
    <phoneticPr fontId="1" type="noConversion"/>
  </si>
  <si>
    <t>无</t>
    <phoneticPr fontId="1" type="noConversion"/>
  </si>
  <si>
    <t>基础攻击</t>
    <phoneticPr fontId="1" type="noConversion"/>
  </si>
  <si>
    <t>DEFENSE</t>
    <phoneticPr fontId="1" type="noConversion"/>
  </si>
  <si>
    <t>防御</t>
    <phoneticPr fontId="1" type="noConversion"/>
  </si>
  <si>
    <t>基础防御</t>
    <phoneticPr fontId="1" type="noConversion"/>
  </si>
  <si>
    <t>HP</t>
    <phoneticPr fontId="1" type="noConversion"/>
  </si>
  <si>
    <t>生命</t>
    <phoneticPr fontId="1" type="noConversion"/>
  </si>
  <si>
    <t>生命值</t>
    <phoneticPr fontId="1" type="noConversion"/>
  </si>
  <si>
    <t>MP</t>
    <phoneticPr fontId="1" type="noConversion"/>
  </si>
  <si>
    <t>魔法</t>
    <phoneticPr fontId="1" type="noConversion"/>
  </si>
  <si>
    <t>魔法值</t>
    <phoneticPr fontId="1" type="noConversion"/>
  </si>
  <si>
    <t>CRIT</t>
    <phoneticPr fontId="1" type="noConversion"/>
  </si>
  <si>
    <t>暴击率</t>
    <phoneticPr fontId="1" type="noConversion"/>
  </si>
  <si>
    <t>float</t>
    <phoneticPr fontId="1" type="noConversion"/>
  </si>
  <si>
    <t>百分之多少几率造成暴击，同样作用于伤害类技能</t>
    <phoneticPr fontId="1" type="noConversion"/>
  </si>
  <si>
    <t>DODGE</t>
    <phoneticPr fontId="1" type="noConversion"/>
  </si>
  <si>
    <t>闪避率</t>
    <phoneticPr fontId="1" type="noConversion"/>
  </si>
  <si>
    <t>完全闪避伤害的属性</t>
    <phoneticPr fontId="1" type="noConversion"/>
  </si>
  <si>
    <t>CRIT_DAMAGE</t>
    <phoneticPr fontId="1" type="noConversion"/>
  </si>
  <si>
    <t>暴击伤害</t>
    <phoneticPr fontId="1" type="noConversion"/>
  </si>
  <si>
    <t>暴击时造成平时百分之多少的伤害，100表示不变，200表示翻倍</t>
    <phoneticPr fontId="1" type="noConversion"/>
  </si>
  <si>
    <t>MOVE_SPEED</t>
    <phoneticPr fontId="1" type="noConversion"/>
  </si>
  <si>
    <t>移动速度</t>
    <phoneticPr fontId="1" type="noConversion"/>
  </si>
  <si>
    <t>每秒移动几米的距离</t>
    <phoneticPr fontId="1" type="noConversion"/>
  </si>
  <si>
    <t>ATK_SPEED</t>
    <phoneticPr fontId="1" type="noConversion"/>
  </si>
  <si>
    <t>攻击速度</t>
    <phoneticPr fontId="1" type="noConversion"/>
  </si>
  <si>
    <t>每秒普通攻击多少下</t>
    <phoneticPr fontId="1" type="noConversion"/>
  </si>
  <si>
    <t>CAST_SPEED</t>
    <phoneticPr fontId="1" type="noConversion"/>
  </si>
  <si>
    <t>施法速度</t>
    <phoneticPr fontId="1" type="noConversion"/>
  </si>
  <si>
    <t>按百分比减少施法读条时间，80表示省掉了80%的时间</t>
    <phoneticPr fontId="1" type="noConversion"/>
  </si>
  <si>
    <t>玩家瞬发，这个给怪物有用</t>
    <phoneticPr fontId="1" type="noConversion"/>
  </si>
  <si>
    <t>HIT_BACK</t>
    <phoneticPr fontId="1" type="noConversion"/>
  </si>
  <si>
    <t>攻击击退</t>
    <phoneticPr fontId="1" type="noConversion"/>
  </si>
  <si>
    <t>击中目标时，使目标后退的距离</t>
    <phoneticPr fontId="1" type="noConversion"/>
  </si>
  <si>
    <t>HIT_IMMOB</t>
    <phoneticPr fontId="1" type="noConversion"/>
  </si>
  <si>
    <t>攻击硬直</t>
    <phoneticPr fontId="1" type="noConversion"/>
  </si>
  <si>
    <t>击中目标时，使目标硬直的时间（秒）</t>
    <phoneticPr fontId="1" type="noConversion"/>
  </si>
  <si>
    <t>HIT_BURN</t>
    <phoneticPr fontId="1" type="noConversion"/>
  </si>
  <si>
    <t>攻击燃烧</t>
    <phoneticPr fontId="1" type="noConversion"/>
  </si>
  <si>
    <t>击中目标时，使目标进入燃烧状态的几率（默认为3秒，DPS=50%攻击）</t>
    <phoneticPr fontId="1" type="noConversion"/>
  </si>
  <si>
    <t>HIT_FREEZE</t>
    <phoneticPr fontId="1" type="noConversion"/>
  </si>
  <si>
    <t>攻击冰冻</t>
    <phoneticPr fontId="1" type="noConversion"/>
  </si>
  <si>
    <t>击中目标时，使目标进入冰冻状态的几率（默认为2秒）</t>
    <phoneticPr fontId="1" type="noConversion"/>
  </si>
  <si>
    <t>DRAIN_HP</t>
    <phoneticPr fontId="1" type="noConversion"/>
  </si>
  <si>
    <t>HP吸取率</t>
    <phoneticPr fontId="1" type="noConversion"/>
  </si>
  <si>
    <t>使普攻和技能造成的伤害按照此百分比转化为自身的HP，30表示30%</t>
    <phoneticPr fontId="1" type="noConversion"/>
  </si>
  <si>
    <t>DRAIN_MP</t>
    <phoneticPr fontId="1" type="noConversion"/>
  </si>
  <si>
    <t>MP吸取率</t>
    <phoneticPr fontId="1" type="noConversion"/>
  </si>
  <si>
    <t>使普攻和技能造成的伤害按照此百分比转化为自身的MP，30表示30%</t>
    <phoneticPr fontId="1" type="noConversion"/>
  </si>
  <si>
    <t>VS_BOSS</t>
    <phoneticPr fontId="1" type="noConversion"/>
  </si>
  <si>
    <t>BOSS伤害加成</t>
    <phoneticPr fontId="1" type="noConversion"/>
  </si>
  <si>
    <t>对boss造成额外的伤害，200表示增加200%</t>
    <phoneticPr fontId="1" type="noConversion"/>
  </si>
  <si>
    <t>VS_ELITE</t>
    <phoneticPr fontId="1" type="noConversion"/>
  </si>
  <si>
    <t>精英怪伤害加成</t>
    <phoneticPr fontId="1" type="noConversion"/>
  </si>
  <si>
    <t>对精英怪造成额外的伤害，200表示增加200%</t>
    <phoneticPr fontId="1" type="noConversion"/>
  </si>
  <si>
    <t>HIT</t>
    <phoneticPr fontId="1" type="noConversion"/>
  </si>
  <si>
    <t>命中率</t>
    <phoneticPr fontId="1" type="noConversion"/>
  </si>
  <si>
    <t>100命中对0闪避就是正好100%命中</t>
    <phoneticPr fontId="1" type="noConversion"/>
  </si>
  <si>
    <t>VISUAL_RANGE</t>
    <phoneticPr fontId="1" type="noConversion"/>
  </si>
  <si>
    <t>视野</t>
    <phoneticPr fontId="1" type="noConversion"/>
  </si>
  <si>
    <t>？？</t>
    <phoneticPr fontId="1" type="noConversion"/>
  </si>
  <si>
    <t>玩家视野全屏，这个可以给怪</t>
    <phoneticPr fontId="1" type="noConversion"/>
  </si>
  <si>
    <t>策划表备注：</t>
    <phoneticPr fontId="1" type="noConversion"/>
  </si>
  <si>
    <t>伤害加深</t>
    <phoneticPr fontId="1" type="noConversion"/>
  </si>
  <si>
    <t>StatName_20</t>
    <phoneticPr fontId="1" type="noConversion"/>
  </si>
  <si>
    <t>StatName_21</t>
  </si>
  <si>
    <t>StatName_22</t>
  </si>
  <si>
    <t>StatName_23</t>
  </si>
  <si>
    <t>mp消耗减免比例 万分比</t>
    <phoneticPr fontId="1" type="noConversion"/>
  </si>
  <si>
    <t>加深被暴击的比例</t>
    <phoneticPr fontId="1" type="noConversion"/>
  </si>
  <si>
    <t>万分比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</si>
</sst>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baseColWidth="10" defaultColWidth="9" defaultRowHeight="15"/>
  <cols>
    <col min="1" max="1" width="16" style="1" customWidth="1"/>
    <col min="2" max="2" width="16.5" style="1" customWidth="1"/>
    <col min="3" max="3" width="19.6640625" style="1" customWidth="1"/>
    <col min="4" max="4" width="24.5" style="1" customWidth="1"/>
    <col min="5" max="16384" width="9" style="1"/>
  </cols>
  <sheetData>
    <row r="1" spans="1:4">
      <c r="A1" s="1" t="s">
        <v>53</v>
      </c>
      <c r="B1" s="1" t="s">
        <v>53</v>
      </c>
      <c r="C1" s="1" t="s">
        <v>54</v>
      </c>
      <c r="D1" s="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B28" sqref="B28"/>
    </sheetView>
  </sheetViews>
  <sheetFormatPr baseColWidth="10" defaultColWidth="9" defaultRowHeight="16"/>
  <cols>
    <col min="1" max="1" width="16" style="2" customWidth="1"/>
    <col min="2" max="2" width="12.83203125" style="2" customWidth="1"/>
    <col min="3" max="3" width="14.5" style="2" bestFit="1" customWidth="1"/>
    <col min="4" max="16384" width="9" style="2"/>
  </cols>
  <sheetData>
    <row r="1" spans="1:21">
      <c r="A1" s="3" t="s">
        <v>1</v>
      </c>
      <c r="B1" s="2" t="s">
        <v>0</v>
      </c>
      <c r="C1" s="2" t="s">
        <v>50</v>
      </c>
      <c r="D1" s="2" t="s">
        <v>51</v>
      </c>
      <c r="E1" s="2" t="s">
        <v>52</v>
      </c>
      <c r="N1" s="3" t="s">
        <v>153</v>
      </c>
    </row>
    <row r="2" spans="1:21">
      <c r="A2" s="3" t="s">
        <v>2</v>
      </c>
      <c r="B2" s="2" t="s">
        <v>4</v>
      </c>
      <c r="C2" s="2" t="s">
        <v>5</v>
      </c>
      <c r="D2" s="2" t="s">
        <v>4</v>
      </c>
      <c r="E2" s="2" t="s">
        <v>4</v>
      </c>
    </row>
    <row r="3" spans="1:21">
      <c r="A3" s="3" t="s">
        <v>3</v>
      </c>
      <c r="B3" s="3" t="s">
        <v>1</v>
      </c>
      <c r="C3" s="3" t="s">
        <v>46</v>
      </c>
      <c r="D3" s="2" t="s">
        <v>7</v>
      </c>
      <c r="E3" s="2" t="s">
        <v>8</v>
      </c>
      <c r="G3" s="2" t="s">
        <v>9</v>
      </c>
      <c r="I3" s="3" t="s">
        <v>77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</row>
    <row r="4" spans="1:21">
      <c r="A4" s="2" t="s">
        <v>10</v>
      </c>
      <c r="B4" s="2">
        <v>1</v>
      </c>
      <c r="C4" s="2" t="s">
        <v>28</v>
      </c>
      <c r="D4" s="2">
        <v>0</v>
      </c>
      <c r="E4" s="2">
        <v>-1</v>
      </c>
      <c r="G4" s="3" t="s">
        <v>62</v>
      </c>
      <c r="I4" s="2" t="s">
        <v>55</v>
      </c>
      <c r="N4">
        <v>1</v>
      </c>
      <c r="O4" s="5" t="s">
        <v>88</v>
      </c>
      <c r="P4" s="5" t="s">
        <v>89</v>
      </c>
      <c r="Q4" t="s">
        <v>90</v>
      </c>
      <c r="R4">
        <v>0</v>
      </c>
      <c r="S4" t="s">
        <v>91</v>
      </c>
      <c r="T4" t="s">
        <v>92</v>
      </c>
      <c r="U4"/>
    </row>
    <row r="5" spans="1:21">
      <c r="A5" s="2" t="s">
        <v>11</v>
      </c>
      <c r="B5" s="2">
        <v>2</v>
      </c>
      <c r="C5" s="2" t="s">
        <v>29</v>
      </c>
      <c r="D5" s="2">
        <v>0</v>
      </c>
      <c r="E5" s="2">
        <v>-1</v>
      </c>
      <c r="G5" s="3" t="s">
        <v>63</v>
      </c>
      <c r="I5" s="2" t="s">
        <v>56</v>
      </c>
      <c r="N5">
        <v>2</v>
      </c>
      <c r="O5" s="5" t="s">
        <v>93</v>
      </c>
      <c r="P5" s="5" t="s">
        <v>94</v>
      </c>
      <c r="Q5" t="s">
        <v>90</v>
      </c>
      <c r="R5">
        <v>0</v>
      </c>
      <c r="S5" t="s">
        <v>91</v>
      </c>
      <c r="T5" t="s">
        <v>95</v>
      </c>
      <c r="U5"/>
    </row>
    <row r="6" spans="1:21">
      <c r="A6" s="2" t="s">
        <v>12</v>
      </c>
      <c r="B6" s="2">
        <v>3</v>
      </c>
      <c r="C6" s="2" t="s">
        <v>30</v>
      </c>
      <c r="D6" s="2">
        <v>0</v>
      </c>
      <c r="E6" s="2">
        <v>-1</v>
      </c>
      <c r="G6" s="3" t="s">
        <v>64</v>
      </c>
      <c r="I6" s="2" t="s">
        <v>57</v>
      </c>
      <c r="N6">
        <v>3</v>
      </c>
      <c r="O6" s="5" t="s">
        <v>96</v>
      </c>
      <c r="P6" s="5" t="s">
        <v>97</v>
      </c>
      <c r="Q6" t="s">
        <v>90</v>
      </c>
      <c r="R6">
        <v>0</v>
      </c>
      <c r="S6" t="s">
        <v>91</v>
      </c>
      <c r="T6" t="s">
        <v>98</v>
      </c>
      <c r="U6"/>
    </row>
    <row r="7" spans="1:21">
      <c r="A7" s="2" t="s">
        <v>13</v>
      </c>
      <c r="B7" s="2">
        <v>4</v>
      </c>
      <c r="C7" s="2" t="s">
        <v>31</v>
      </c>
      <c r="D7" s="2">
        <v>0</v>
      </c>
      <c r="E7" s="2">
        <v>-1</v>
      </c>
      <c r="G7" s="3" t="s">
        <v>65</v>
      </c>
      <c r="I7" s="2" t="s">
        <v>58</v>
      </c>
      <c r="N7">
        <v>4</v>
      </c>
      <c r="O7" s="5" t="s">
        <v>99</v>
      </c>
      <c r="P7" s="5" t="s">
        <v>100</v>
      </c>
      <c r="Q7" t="s">
        <v>90</v>
      </c>
      <c r="R7">
        <v>0</v>
      </c>
      <c r="S7" t="s">
        <v>91</v>
      </c>
      <c r="T7" t="s">
        <v>101</v>
      </c>
      <c r="U7"/>
    </row>
    <row r="8" spans="1:21">
      <c r="A8" s="2" t="s">
        <v>14</v>
      </c>
      <c r="B8" s="2">
        <v>5</v>
      </c>
      <c r="C8" s="2" t="s">
        <v>32</v>
      </c>
      <c r="D8" s="2">
        <v>0</v>
      </c>
      <c r="E8" s="2">
        <v>10000</v>
      </c>
      <c r="G8" s="3" t="s">
        <v>61</v>
      </c>
      <c r="N8">
        <v>5</v>
      </c>
      <c r="O8" s="5" t="s">
        <v>102</v>
      </c>
      <c r="P8" s="5" t="s">
        <v>103</v>
      </c>
      <c r="Q8" t="s">
        <v>104</v>
      </c>
      <c r="R8">
        <v>0</v>
      </c>
      <c r="S8">
        <v>100</v>
      </c>
      <c r="T8" t="s">
        <v>105</v>
      </c>
      <c r="U8"/>
    </row>
    <row r="9" spans="1:21">
      <c r="A9" s="2" t="s">
        <v>15</v>
      </c>
      <c r="B9" s="2">
        <v>6</v>
      </c>
      <c r="C9" s="2" t="s">
        <v>33</v>
      </c>
      <c r="D9" s="2">
        <v>0</v>
      </c>
      <c r="E9" s="2">
        <v>7500</v>
      </c>
      <c r="G9" s="3" t="s">
        <v>60</v>
      </c>
      <c r="N9">
        <v>6</v>
      </c>
      <c r="O9" s="5" t="s">
        <v>106</v>
      </c>
      <c r="P9" s="5" t="s">
        <v>107</v>
      </c>
      <c r="Q9" t="s">
        <v>104</v>
      </c>
      <c r="R9">
        <v>0</v>
      </c>
      <c r="S9">
        <v>75</v>
      </c>
      <c r="T9" t="s">
        <v>108</v>
      </c>
      <c r="U9"/>
    </row>
    <row r="10" spans="1:21">
      <c r="A10" s="2" t="s">
        <v>16</v>
      </c>
      <c r="B10" s="2">
        <v>7</v>
      </c>
      <c r="C10" s="2" t="s">
        <v>34</v>
      </c>
      <c r="D10" s="2">
        <v>15000</v>
      </c>
      <c r="E10" s="2">
        <v>100000</v>
      </c>
      <c r="G10" s="3" t="s">
        <v>74</v>
      </c>
      <c r="N10">
        <v>7</v>
      </c>
      <c r="O10" s="5" t="s">
        <v>109</v>
      </c>
      <c r="P10" s="5" t="s">
        <v>110</v>
      </c>
      <c r="Q10" t="s">
        <v>104</v>
      </c>
      <c r="R10">
        <v>150</v>
      </c>
      <c r="S10">
        <v>1000</v>
      </c>
      <c r="T10" t="s">
        <v>111</v>
      </c>
      <c r="U10"/>
    </row>
    <row r="11" spans="1:21">
      <c r="A11" s="2" t="s">
        <v>17</v>
      </c>
      <c r="B11" s="2">
        <v>8</v>
      </c>
      <c r="C11" s="2" t="s">
        <v>35</v>
      </c>
      <c r="D11" s="2">
        <v>0</v>
      </c>
      <c r="E11" s="2">
        <v>3000</v>
      </c>
      <c r="G11" s="3" t="s">
        <v>75</v>
      </c>
      <c r="N11">
        <v>8</v>
      </c>
      <c r="O11" t="s">
        <v>112</v>
      </c>
      <c r="P11" t="s">
        <v>113</v>
      </c>
      <c r="Q11" t="s">
        <v>104</v>
      </c>
      <c r="R11">
        <v>5</v>
      </c>
      <c r="S11">
        <v>30</v>
      </c>
      <c r="T11" t="s">
        <v>114</v>
      </c>
      <c r="U11"/>
    </row>
    <row r="12" spans="1:21">
      <c r="A12" s="2" t="s">
        <v>18</v>
      </c>
      <c r="B12" s="2">
        <v>9</v>
      </c>
      <c r="C12" s="2" t="s">
        <v>36</v>
      </c>
      <c r="D12" s="2">
        <v>0</v>
      </c>
      <c r="E12" s="2">
        <v>5000</v>
      </c>
      <c r="G12" s="3" t="s">
        <v>78</v>
      </c>
      <c r="N12">
        <v>9</v>
      </c>
      <c r="O12" t="s">
        <v>115</v>
      </c>
      <c r="P12" t="s">
        <v>116</v>
      </c>
      <c r="Q12" t="s">
        <v>104</v>
      </c>
      <c r="R12">
        <v>1</v>
      </c>
      <c r="S12">
        <v>10</v>
      </c>
      <c r="T12" t="s">
        <v>117</v>
      </c>
      <c r="U12"/>
    </row>
    <row r="13" spans="1:21">
      <c r="A13" s="2" t="s">
        <v>19</v>
      </c>
      <c r="B13" s="2">
        <v>10</v>
      </c>
      <c r="C13" s="2" t="s">
        <v>37</v>
      </c>
      <c r="D13" s="2">
        <v>0</v>
      </c>
      <c r="E13" s="2">
        <v>10000</v>
      </c>
      <c r="G13" s="3" t="s">
        <v>59</v>
      </c>
      <c r="N13">
        <v>10</v>
      </c>
      <c r="O13" t="s">
        <v>118</v>
      </c>
      <c r="P13" t="s">
        <v>119</v>
      </c>
      <c r="Q13" t="s">
        <v>104</v>
      </c>
      <c r="R13">
        <v>0</v>
      </c>
      <c r="S13">
        <v>100</v>
      </c>
      <c r="T13" t="s">
        <v>120</v>
      </c>
      <c r="U13" t="s">
        <v>121</v>
      </c>
    </row>
    <row r="14" spans="1:21">
      <c r="A14" s="2" t="s">
        <v>20</v>
      </c>
      <c r="B14" s="2">
        <v>11</v>
      </c>
      <c r="C14" s="2" t="s">
        <v>38</v>
      </c>
      <c r="D14" s="2">
        <v>0</v>
      </c>
      <c r="E14" s="2">
        <v>1000</v>
      </c>
      <c r="G14" s="3" t="s">
        <v>76</v>
      </c>
      <c r="N14" s="6">
        <v>11</v>
      </c>
      <c r="O14" s="6" t="s">
        <v>122</v>
      </c>
      <c r="P14" t="s">
        <v>123</v>
      </c>
      <c r="Q14" t="s">
        <v>104</v>
      </c>
      <c r="R14">
        <v>0</v>
      </c>
      <c r="S14">
        <v>10</v>
      </c>
      <c r="T14" t="s">
        <v>124</v>
      </c>
      <c r="U14"/>
    </row>
    <row r="15" spans="1:21">
      <c r="A15" s="2" t="s">
        <v>21</v>
      </c>
      <c r="B15" s="2">
        <v>12</v>
      </c>
      <c r="C15" s="2" t="s">
        <v>39</v>
      </c>
      <c r="D15" s="2">
        <v>0</v>
      </c>
      <c r="E15" s="2">
        <v>1</v>
      </c>
      <c r="G15" s="3" t="s">
        <v>66</v>
      </c>
      <c r="N15" s="6">
        <v>12</v>
      </c>
      <c r="O15" s="6" t="s">
        <v>125</v>
      </c>
      <c r="P15" t="s">
        <v>126</v>
      </c>
      <c r="Q15" t="s">
        <v>104</v>
      </c>
      <c r="R15">
        <v>0</v>
      </c>
      <c r="S15">
        <v>1</v>
      </c>
      <c r="T15" t="s">
        <v>127</v>
      </c>
      <c r="U15"/>
    </row>
    <row r="16" spans="1:21">
      <c r="A16" s="2" t="s">
        <v>22</v>
      </c>
      <c r="B16" s="2">
        <v>13</v>
      </c>
      <c r="C16" s="2" t="s">
        <v>40</v>
      </c>
      <c r="D16" s="2">
        <v>0</v>
      </c>
      <c r="E16" s="2">
        <v>10000</v>
      </c>
      <c r="G16" s="3" t="s">
        <v>67</v>
      </c>
      <c r="N16" s="6">
        <v>13</v>
      </c>
      <c r="O16" s="6" t="s">
        <v>128</v>
      </c>
      <c r="P16" t="s">
        <v>129</v>
      </c>
      <c r="Q16" t="s">
        <v>104</v>
      </c>
      <c r="R16">
        <v>0</v>
      </c>
      <c r="S16">
        <v>100</v>
      </c>
      <c r="T16" t="s">
        <v>130</v>
      </c>
      <c r="U16"/>
    </row>
    <row r="17" spans="1:21">
      <c r="A17" s="2" t="s">
        <v>23</v>
      </c>
      <c r="B17" s="2">
        <v>14</v>
      </c>
      <c r="C17" s="2" t="s">
        <v>41</v>
      </c>
      <c r="D17" s="2">
        <v>0</v>
      </c>
      <c r="E17" s="2">
        <v>10000</v>
      </c>
      <c r="G17" s="3" t="s">
        <v>68</v>
      </c>
      <c r="N17" s="6">
        <v>14</v>
      </c>
      <c r="O17" s="6" t="s">
        <v>131</v>
      </c>
      <c r="P17" t="s">
        <v>132</v>
      </c>
      <c r="Q17" t="s">
        <v>104</v>
      </c>
      <c r="R17">
        <v>0</v>
      </c>
      <c r="S17">
        <v>100</v>
      </c>
      <c r="T17" t="s">
        <v>133</v>
      </c>
      <c r="U17"/>
    </row>
    <row r="18" spans="1:21">
      <c r="A18" s="2" t="s">
        <v>24</v>
      </c>
      <c r="B18" s="2">
        <v>15</v>
      </c>
      <c r="C18" s="2" t="s">
        <v>42</v>
      </c>
      <c r="D18" s="2">
        <v>0</v>
      </c>
      <c r="E18" s="2">
        <v>10000</v>
      </c>
      <c r="G18" s="3" t="s">
        <v>69</v>
      </c>
      <c r="N18">
        <v>15</v>
      </c>
      <c r="O18" t="s">
        <v>134</v>
      </c>
      <c r="P18" t="s">
        <v>135</v>
      </c>
      <c r="Q18" t="s">
        <v>104</v>
      </c>
      <c r="R18">
        <v>0</v>
      </c>
      <c r="S18">
        <v>100</v>
      </c>
      <c r="T18" t="s">
        <v>136</v>
      </c>
      <c r="U18"/>
    </row>
    <row r="19" spans="1:21">
      <c r="A19" s="2" t="s">
        <v>25</v>
      </c>
      <c r="B19" s="2">
        <v>16</v>
      </c>
      <c r="C19" s="2" t="s">
        <v>43</v>
      </c>
      <c r="D19" s="2">
        <v>0</v>
      </c>
      <c r="E19" s="2">
        <v>5000</v>
      </c>
      <c r="G19" s="3" t="s">
        <v>70</v>
      </c>
      <c r="N19">
        <v>16</v>
      </c>
      <c r="O19" t="s">
        <v>137</v>
      </c>
      <c r="P19" t="s">
        <v>138</v>
      </c>
      <c r="Q19" t="s">
        <v>104</v>
      </c>
      <c r="R19">
        <v>0</v>
      </c>
      <c r="S19">
        <v>50</v>
      </c>
      <c r="T19" t="s">
        <v>139</v>
      </c>
      <c r="U19"/>
    </row>
    <row r="20" spans="1:21">
      <c r="A20" s="2" t="s">
        <v>26</v>
      </c>
      <c r="B20" s="2">
        <v>17</v>
      </c>
      <c r="C20" s="2" t="s">
        <v>44</v>
      </c>
      <c r="D20" s="2">
        <v>0</v>
      </c>
      <c r="E20" s="2">
        <v>50000</v>
      </c>
      <c r="G20" s="3" t="s">
        <v>71</v>
      </c>
      <c r="N20">
        <v>17</v>
      </c>
      <c r="O20" s="5" t="s">
        <v>140</v>
      </c>
      <c r="P20" s="5" t="s">
        <v>141</v>
      </c>
      <c r="Q20" t="s">
        <v>104</v>
      </c>
      <c r="R20">
        <v>0</v>
      </c>
      <c r="S20">
        <v>500</v>
      </c>
      <c r="T20" t="s">
        <v>142</v>
      </c>
      <c r="U20"/>
    </row>
    <row r="21" spans="1:21">
      <c r="A21" s="2" t="s">
        <v>27</v>
      </c>
      <c r="B21" s="2">
        <v>18</v>
      </c>
      <c r="C21" s="2" t="s">
        <v>45</v>
      </c>
      <c r="D21" s="2">
        <v>0</v>
      </c>
      <c r="E21" s="2">
        <v>50000</v>
      </c>
      <c r="G21" s="3" t="s">
        <v>72</v>
      </c>
      <c r="N21">
        <v>18</v>
      </c>
      <c r="O21" s="5" t="s">
        <v>143</v>
      </c>
      <c r="P21" s="5" t="s">
        <v>144</v>
      </c>
      <c r="Q21" t="s">
        <v>104</v>
      </c>
      <c r="R21">
        <v>0</v>
      </c>
      <c r="S21">
        <v>500</v>
      </c>
      <c r="T21" t="s">
        <v>145</v>
      </c>
      <c r="U21"/>
    </row>
    <row r="22" spans="1:21">
      <c r="A22" s="2" t="s">
        <v>49</v>
      </c>
      <c r="B22" s="2">
        <v>19</v>
      </c>
      <c r="C22" s="2" t="s">
        <v>48</v>
      </c>
      <c r="D22" s="2">
        <v>10000</v>
      </c>
      <c r="E22" s="2">
        <v>100000</v>
      </c>
      <c r="G22" s="3" t="s">
        <v>73</v>
      </c>
      <c r="N22">
        <v>19</v>
      </c>
      <c r="O22" s="5" t="s">
        <v>146</v>
      </c>
      <c r="P22" s="5" t="s">
        <v>147</v>
      </c>
      <c r="Q22" t="s">
        <v>104</v>
      </c>
      <c r="R22">
        <v>100</v>
      </c>
      <c r="S22">
        <v>1000</v>
      </c>
      <c r="T22" t="s">
        <v>148</v>
      </c>
      <c r="U22"/>
    </row>
    <row r="23" spans="1:21">
      <c r="A23" s="2" t="s">
        <v>47</v>
      </c>
      <c r="B23" s="2">
        <v>20</v>
      </c>
      <c r="C23" s="2" t="s">
        <v>155</v>
      </c>
      <c r="D23" s="2">
        <v>0</v>
      </c>
      <c r="E23" s="2">
        <v>20000</v>
      </c>
      <c r="G23" s="3" t="s">
        <v>79</v>
      </c>
      <c r="N23">
        <v>20</v>
      </c>
      <c r="O23" t="s">
        <v>149</v>
      </c>
      <c r="P23" t="s">
        <v>150</v>
      </c>
      <c r="Q23" t="s">
        <v>104</v>
      </c>
      <c r="R23">
        <v>20</v>
      </c>
      <c r="S23">
        <v>200</v>
      </c>
      <c r="T23" t="s">
        <v>151</v>
      </c>
      <c r="U23" t="s">
        <v>152</v>
      </c>
    </row>
    <row r="24" spans="1:21">
      <c r="A24" s="2" t="s">
        <v>154</v>
      </c>
      <c r="B24" s="2">
        <v>21</v>
      </c>
      <c r="C24" s="2" t="s">
        <v>156</v>
      </c>
      <c r="D24" s="2">
        <v>0</v>
      </c>
      <c r="E24" s="2">
        <v>10000</v>
      </c>
      <c r="G24" s="2" t="s">
        <v>161</v>
      </c>
    </row>
    <row r="25" spans="1:21">
      <c r="A25" s="2" t="s">
        <v>159</v>
      </c>
      <c r="B25" s="2">
        <v>22</v>
      </c>
      <c r="C25" s="2" t="s">
        <v>157</v>
      </c>
      <c r="D25" s="2">
        <v>0</v>
      </c>
      <c r="E25" s="2">
        <v>10000</v>
      </c>
      <c r="G25" s="2" t="s">
        <v>161</v>
      </c>
    </row>
    <row r="26" spans="1:21">
      <c r="A26" s="2" t="s">
        <v>160</v>
      </c>
      <c r="B26" s="2">
        <v>23</v>
      </c>
      <c r="C26" s="2" t="s">
        <v>158</v>
      </c>
      <c r="D26" s="2">
        <v>0</v>
      </c>
      <c r="E26" s="2">
        <v>10000</v>
      </c>
      <c r="G26" s="2" t="s">
        <v>161</v>
      </c>
    </row>
  </sheetData>
  <phoneticPr fontId="1" type="noConversion"/>
  <dataValidations count="1">
    <dataValidation type="list" allowBlank="1" showInputMessage="1" showErrorMessage="1" sqref="B2:O2" xr:uid="{00000000-0002-0000-0100-000000000000}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StatData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2021-06-14T12:37:39Z</dcterms:modified>
</cp:coreProperties>
</file>