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0317265-E1D3-42AC-B7CB-774919A3686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<sst xmlns="http://schemas.openxmlformats.org/spreadsheetml/2006/main" count="78" uniqueCount="78">
  <si>
    <t>怪物字母对照表</t>
    <phoneticPr fontId="1" type="noConversion"/>
  </si>
  <si>
    <t>物件字母对照表</t>
    <phoneticPr fontId="1" type="noConversion"/>
  </si>
  <si>
    <t>nm</t>
  </si>
  <si>
    <t>普通近战</t>
  </si>
  <si>
    <t>NM</t>
  </si>
  <si>
    <t>一群弱怪</t>
  </si>
  <si>
    <t>br_N</t>
  </si>
  <si>
    <t>木桶</t>
  </si>
  <si>
    <t>br_B</t>
  </si>
  <si>
    <t>nr</t>
  </si>
  <si>
    <t>普通远程</t>
  </si>
  <si>
    <t>NR</t>
  </si>
  <si>
    <t>远程小队</t>
  </si>
  <si>
    <t>炸药桶</t>
  </si>
  <si>
    <t>sw</t>
  </si>
  <si>
    <t>1血怪</t>
  </si>
  <si>
    <t>SW</t>
  </si>
  <si>
    <t>1血怪组</t>
  </si>
  <si>
    <t>ch_N</t>
  </si>
  <si>
    <t>普通宝箱</t>
  </si>
  <si>
    <t>HV</t>
  </si>
  <si>
    <t>hv</t>
  </si>
  <si>
    <t>su</t>
  </si>
  <si>
    <t>自杀怪</t>
  </si>
  <si>
    <t>SU</t>
  </si>
  <si>
    <t>自杀小队</t>
  </si>
  <si>
    <t>ch_A</t>
  </si>
  <si>
    <t>天使宝箱</t>
  </si>
  <si>
    <t>重型怪</t>
  </si>
  <si>
    <t>重型大怪组</t>
  </si>
  <si>
    <t>ch_D</t>
  </si>
  <si>
    <t>恶魔宝箱</t>
  </si>
  <si>
    <t>sp</t>
  </si>
  <si>
    <t>施法怪</t>
  </si>
  <si>
    <t>SP</t>
  </si>
  <si>
    <t>施法怪组</t>
  </si>
  <si>
    <t>alt_L</t>
  </si>
  <si>
    <t>光明祭坛</t>
  </si>
  <si>
    <t>fr</t>
  </si>
  <si>
    <t>寒冰怪</t>
  </si>
  <si>
    <t>FR</t>
  </si>
  <si>
    <t>寒冰怪组</t>
  </si>
  <si>
    <t>alt_D</t>
  </si>
  <si>
    <t>黑暗祭坛</t>
  </si>
  <si>
    <t>fl</t>
  </si>
  <si>
    <t>火焰怪</t>
  </si>
  <si>
    <t>FL</t>
  </si>
  <si>
    <t>火焰怪组</t>
  </si>
  <si>
    <t>alt_B</t>
  </si>
  <si>
    <t>鲜血祭坛</t>
  </si>
  <si>
    <t>bl</t>
  </si>
  <si>
    <t>致盲怪</t>
  </si>
  <si>
    <t>BL</t>
  </si>
  <si>
    <t>致盲怪组</t>
  </si>
  <si>
    <t>alt_G</t>
  </si>
  <si>
    <t>贪婪祭坛</t>
  </si>
  <si>
    <t>ch</t>
  </si>
  <si>
    <t>混乱怪</t>
  </si>
  <si>
    <t>CH</t>
  </si>
  <si>
    <t>混乱怪组</t>
  </si>
  <si>
    <t>bm</t>
  </si>
  <si>
    <t>炸弹怪</t>
  </si>
  <si>
    <t>BM</t>
  </si>
  <si>
    <t>炸弹怪组</t>
  </si>
  <si>
    <t>th</t>
  </si>
  <si>
    <t>偷窃怪</t>
  </si>
  <si>
    <t>TH</t>
  </si>
  <si>
    <t>偷窃怪组</t>
  </si>
  <si>
    <t>ml</t>
  </si>
  <si>
    <t>吸蓝怪</t>
  </si>
  <si>
    <t>ML</t>
  </si>
  <si>
    <t>吸蓝怪组</t>
  </si>
  <si>
    <t>NN</t>
  </si>
  <si>
    <t>混合-远近</t>
  </si>
  <si>
    <t>MN</t>
  </si>
  <si>
    <t>混合-蝼蚁军团</t>
  </si>
  <si>
    <t>FF</t>
  </si>
  <si>
    <t>混合-冰与火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</si>
</sst>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C3" sqref="C3"/>
    </sheetView>
  </sheetViews>
  <sheetFormatPr defaultColWidth="5.625" defaultRowHeight="14.25" x14ac:dyDescent="0.2"/>
  <cols>
    <col min="1" max="19" width="5.625" style="1"/>
    <col min="20" max="20" width="5.625" style="2"/>
    <col min="21" max="22" width="5.625" style="1"/>
    <col min="23" max="23" width="5.625" style="2"/>
    <col min="24" max="16384" width="5.625" style="1"/>
  </cols>
  <sheetData>
    <row r="1" spans="1:27" ht="33.75" customHeight="1" x14ac:dyDescent="0.2">
      <c r="B1" s="1">
        <f>COLUMN()-1</f>
        <v>1</v>
      </c>
      <c r="C1" s="1">
        <f t="shared" ref="C1:P1" si="0">COLUMN()-1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>COLUMN()-1</f>
        <v>14</v>
      </c>
      <c r="P1" s="1">
        <f t="shared" si="0"/>
        <v>15</v>
      </c>
      <c r="U1" s="1" t="s">
        <v>0</v>
      </c>
      <c r="AA1" s="1" t="s">
        <v>1</v>
      </c>
    </row>
    <row r="2" spans="1:27" ht="33.75" customHeight="1" x14ac:dyDescent="0.2">
      <c r="A2" s="1">
        <f>ROW()-1</f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S2" s="1" t="s">
        <v>2</v>
      </c>
      <c r="T2" s="2" t="s">
        <v>3</v>
      </c>
      <c r="V2" s="1" t="s">
        <v>4</v>
      </c>
      <c r="W2" s="2" t="s">
        <v>5</v>
      </c>
      <c r="Z2" s="4" t="s">
        <v>6</v>
      </c>
      <c r="AA2" s="2" t="s">
        <v>7</v>
      </c>
    </row>
    <row r="3" spans="1:27" ht="33.75" customHeight="1" x14ac:dyDescent="0.2">
      <c r="A3" s="1">
        <f t="shared" ref="A3:A16" si="1">ROW()-1</f>
        <v>2</v>
      </c>
      <c r="B3" s="3"/>
      <c r="P3" s="3"/>
      <c r="S3" s="1" t="s">
        <v>9</v>
      </c>
      <c r="T3" s="2" t="s">
        <v>10</v>
      </c>
      <c r="V3" s="1" t="s">
        <v>11</v>
      </c>
      <c r="W3" s="2" t="s">
        <v>12</v>
      </c>
      <c r="Z3" s="4" t="s">
        <v>8</v>
      </c>
      <c r="AA3" s="2" t="s">
        <v>13</v>
      </c>
    </row>
    <row r="4" spans="1:27" ht="33.75" customHeight="1" x14ac:dyDescent="0.2">
      <c r="A4" s="1">
        <f t="shared" si="1"/>
        <v>3</v>
      </c>
      <c r="B4" s="3"/>
      <c r="P4" s="3"/>
      <c r="S4" s="1" t="s">
        <v>14</v>
      </c>
      <c r="T4" s="2" t="s">
        <v>15</v>
      </c>
      <c r="V4" s="1" t="s">
        <v>16</v>
      </c>
      <c r="W4" s="2" t="s">
        <v>17</v>
      </c>
      <c r="Z4" s="4" t="s">
        <v>18</v>
      </c>
      <c r="AA4" s="2" t="s">
        <v>19</v>
      </c>
    </row>
    <row r="5" spans="1:27" ht="33.75" customHeight="1" x14ac:dyDescent="0.2">
      <c r="A5" s="1">
        <f t="shared" si="1"/>
        <v>4</v>
      </c>
      <c r="B5" s="3"/>
      <c r="P5" s="3"/>
      <c r="S5" s="1" t="s">
        <v>22</v>
      </c>
      <c r="T5" s="2" t="s">
        <v>23</v>
      </c>
      <c r="V5" s="1" t="s">
        <v>24</v>
      </c>
      <c r="W5" s="2" t="s">
        <v>25</v>
      </c>
      <c r="Z5" s="4" t="s">
        <v>26</v>
      </c>
      <c r="AA5" s="2" t="s">
        <v>27</v>
      </c>
    </row>
    <row r="6" spans="1:27" ht="33.75" customHeight="1" x14ac:dyDescent="0.2">
      <c r="A6" s="1">
        <f t="shared" si="1"/>
        <v>5</v>
      </c>
      <c r="B6" s="3"/>
      <c r="P6" s="3"/>
      <c r="S6" s="1" t="s">
        <v>21</v>
      </c>
      <c r="T6" s="2" t="s">
        <v>28</v>
      </c>
      <c r="V6" s="1" t="s">
        <v>20</v>
      </c>
      <c r="W6" s="2" t="s">
        <v>29</v>
      </c>
      <c r="Z6" s="4" t="s">
        <v>30</v>
      </c>
      <c r="AA6" s="2" t="s">
        <v>31</v>
      </c>
    </row>
    <row r="7" spans="1:27" ht="33.75" customHeight="1" x14ac:dyDescent="0.2">
      <c r="A7" s="1">
        <f t="shared" si="1"/>
        <v>6</v>
      </c>
      <c r="B7" s="3"/>
      <c r="P7" s="3"/>
      <c r="S7" s="1" t="s">
        <v>32</v>
      </c>
      <c r="T7" s="2" t="s">
        <v>33</v>
      </c>
      <c r="V7" s="1" t="s">
        <v>34</v>
      </c>
      <c r="W7" s="2" t="s">
        <v>35</v>
      </c>
      <c r="Z7" s="4" t="s">
        <v>36</v>
      </c>
      <c r="AA7" s="2" t="s">
        <v>37</v>
      </c>
    </row>
    <row r="8" spans="1:27" ht="33.75" customHeight="1" x14ac:dyDescent="0.2">
      <c r="A8" s="1">
        <f t="shared" si="1"/>
        <v>7</v>
      </c>
      <c r="B8" s="3"/>
      <c r="P8" s="3"/>
      <c r="S8" s="1" t="s">
        <v>38</v>
      </c>
      <c r="T8" s="2" t="s">
        <v>39</v>
      </c>
      <c r="V8" s="1" t="s">
        <v>40</v>
      </c>
      <c r="W8" s="2" t="s">
        <v>41</v>
      </c>
      <c r="Z8" s="4" t="s">
        <v>42</v>
      </c>
      <c r="AA8" s="2" t="s">
        <v>43</v>
      </c>
    </row>
    <row r="9" spans="1:27" ht="33.75" customHeight="1" x14ac:dyDescent="0.2">
      <c r="A9" s="1">
        <f t="shared" si="1"/>
        <v>8</v>
      </c>
      <c r="B9" s="3"/>
      <c r="P9" s="3"/>
      <c r="S9" s="1" t="s">
        <v>44</v>
      </c>
      <c r="T9" s="2" t="s">
        <v>45</v>
      </c>
      <c r="V9" s="1" t="s">
        <v>46</v>
      </c>
      <c r="W9" s="2" t="s">
        <v>47</v>
      </c>
      <c r="Z9" s="4" t="s">
        <v>48</v>
      </c>
      <c r="AA9" s="2" t="s">
        <v>49</v>
      </c>
    </row>
    <row r="10" spans="1:27" ht="33.75" customHeight="1" x14ac:dyDescent="0.2">
      <c r="A10" s="1">
        <f t="shared" si="1"/>
        <v>9</v>
      </c>
      <c r="B10" s="3"/>
      <c r="P10" s="3"/>
      <c r="S10" s="1" t="s">
        <v>50</v>
      </c>
      <c r="T10" s="2" t="s">
        <v>51</v>
      </c>
      <c r="V10" s="1" t="s">
        <v>52</v>
      </c>
      <c r="W10" s="2" t="s">
        <v>53</v>
      </c>
      <c r="Z10" s="4" t="s">
        <v>54</v>
      </c>
      <c r="AA10" s="2" t="s">
        <v>55</v>
      </c>
    </row>
    <row r="11" spans="1:27" ht="33.75" customHeight="1" x14ac:dyDescent="0.2">
      <c r="A11" s="1">
        <f t="shared" si="1"/>
        <v>10</v>
      </c>
      <c r="B11" s="3"/>
      <c r="P11" s="3"/>
      <c r="S11" s="1" t="s">
        <v>56</v>
      </c>
      <c r="T11" s="2" t="s">
        <v>57</v>
      </c>
      <c r="V11" s="1" t="s">
        <v>58</v>
      </c>
      <c r="W11" s="2" t="s">
        <v>59</v>
      </c>
    </row>
    <row r="12" spans="1:27" ht="33.75" customHeight="1" x14ac:dyDescent="0.2">
      <c r="A12" s="1">
        <f t="shared" si="1"/>
        <v>11</v>
      </c>
      <c r="B12" s="3"/>
      <c r="P12" s="3"/>
      <c r="S12" s="1" t="s">
        <v>60</v>
      </c>
      <c r="T12" s="2" t="s">
        <v>61</v>
      </c>
      <c r="V12" s="1" t="s">
        <v>62</v>
      </c>
      <c r="W12" s="2" t="s">
        <v>63</v>
      </c>
    </row>
    <row r="13" spans="1:27" ht="33.75" customHeight="1" x14ac:dyDescent="0.2">
      <c r="A13" s="1">
        <f t="shared" si="1"/>
        <v>12</v>
      </c>
      <c r="B13" s="3"/>
      <c r="P13" s="3"/>
      <c r="S13" s="1" t="s">
        <v>64</v>
      </c>
      <c r="T13" s="2" t="s">
        <v>65</v>
      </c>
      <c r="V13" s="1" t="s">
        <v>66</v>
      </c>
      <c r="W13" s="2" t="s">
        <v>67</v>
      </c>
    </row>
    <row r="14" spans="1:27" ht="33.75" customHeight="1" x14ac:dyDescent="0.2">
      <c r="A14" s="1">
        <f t="shared" si="1"/>
        <v>13</v>
      </c>
      <c r="B14" s="3"/>
      <c r="P14" s="3"/>
      <c r="S14" s="1" t="s">
        <v>68</v>
      </c>
      <c r="T14" s="2" t="s">
        <v>69</v>
      </c>
      <c r="V14" s="1" t="s">
        <v>70</v>
      </c>
      <c r="W14" s="2" t="s">
        <v>71</v>
      </c>
    </row>
    <row r="15" spans="1:27" ht="33.75" customHeight="1" x14ac:dyDescent="0.2">
      <c r="A15" s="1">
        <f t="shared" si="1"/>
        <v>14</v>
      </c>
      <c r="B15" s="3"/>
      <c r="P15" s="3"/>
      <c r="V15" s="1" t="s">
        <v>72</v>
      </c>
      <c r="W15" s="2" t="s">
        <v>73</v>
      </c>
    </row>
    <row r="16" spans="1:27" ht="33.75" customHeight="1" x14ac:dyDescent="0.2">
      <c r="A16" s="1">
        <f t="shared" si="1"/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V16" s="1" t="s">
        <v>74</v>
      </c>
      <c r="W16" s="2" t="s">
        <v>75</v>
      </c>
    </row>
    <row r="17" spans="22:23" ht="33.75" customHeight="1" x14ac:dyDescent="0.2">
      <c r="V17" s="1" t="s">
        <v>76</v>
      </c>
      <c r="W17" s="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2020-09-21T14:41:14Z</dcterms:modified>
</cp:coreProperties>
</file>