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<sst xmlns="http://schemas.openxmlformats.org/spreadsheetml/2006/main" count="417" uniqueCount="35">
  <si>
    <t>暑假学习计划表</t>
  </si>
  <si>
    <t>放假日期：</t>
  </si>
  <si>
    <t>开学日期：</t>
  </si>
  <si>
    <t>放假天数：</t>
  </si>
  <si>
    <t>天</t>
  </si>
  <si>
    <t>今天是：</t>
  </si>
  <si>
    <t>时间段</t>
  </si>
  <si>
    <t>学习计划</t>
  </si>
  <si>
    <t>7:00-8:00</t>
  </si>
  <si>
    <t>起床吃早餐</t>
  </si>
  <si>
    <t>√</t>
  </si>
  <si>
    <t>8:00-8:30</t>
  </si>
  <si>
    <t>背单词</t>
  </si>
  <si>
    <t>8:30-10:00</t>
  </si>
  <si>
    <t>写暑假作业</t>
  </si>
  <si>
    <t>10:00-11:30</t>
  </si>
  <si>
    <t>上网课</t>
  </si>
  <si>
    <t>×</t>
  </si>
  <si>
    <t>11:30-12:00</t>
  </si>
  <si>
    <t>课外阅读</t>
  </si>
  <si>
    <t>12:00-14:00</t>
  </si>
  <si>
    <t>午饭+午休</t>
  </si>
  <si>
    <t>14:00-16:00</t>
  </si>
  <si>
    <t>兴趣班</t>
  </si>
  <si>
    <t>○</t>
  </si>
  <si>
    <t>16:00-17:00</t>
  </si>
  <si>
    <t>预习下学期内容</t>
  </si>
  <si>
    <t>17:00-19:00</t>
  </si>
  <si>
    <t>晚饭散步</t>
  </si>
  <si>
    <t>19:00-20:00</t>
  </si>
  <si>
    <t>20:00-21:00</t>
  </si>
  <si>
    <t>自由活动</t>
  </si>
  <si>
    <t>21:00-21:30</t>
  </si>
  <si>
    <t>洗漱睡觉</t>
  </si>
  <si>
    <t>说明：完成较好打“√”，完成一般打“○”，未完成打“×”；未完成学习计划需要及时检讨；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</si>
</sst>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m&quot;月&quot;d&quot;日&quot;;@"/>
    <numFmt numFmtId="178" formatCode="[$-804]aaa;@"/>
    <numFmt numFmtId="179" formatCode="[$-804]aaaa;@"/>
  </numFmts>
  <fonts count="29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2"/>
      <color theme="1"/>
      <name val="黑体"/>
      <charset val="134"/>
    </font>
    <font>
      <sz val="9"/>
      <color theme="1"/>
      <name val="黑体"/>
      <charset val="134"/>
    </font>
    <font>
      <b/>
      <sz val="24"/>
      <color theme="1"/>
      <name val="黑体"/>
      <charset val="134"/>
    </font>
    <font>
      <sz val="24"/>
      <color theme="1"/>
      <name val="黑体"/>
      <charset val="134"/>
    </font>
    <font>
      <b/>
      <sz val="11"/>
      <color rgb="FFFF0000"/>
      <name val="黑体"/>
      <charset val="134"/>
    </font>
    <font>
      <b/>
      <sz val="8"/>
      <color theme="1"/>
      <name val="黑体"/>
      <charset val="134"/>
    </font>
    <font>
      <sz val="11"/>
      <color theme="0"/>
      <name val="黑体"/>
      <charset val="134"/>
    </font>
    <font>
      <b/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theme="1" tint="0.35"/>
      </left>
      <right style="thin">
        <color theme="0" tint="-0.35"/>
      </right>
      <top style="medium">
        <color theme="1" tint="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medium">
        <color theme="1" tint="0.35"/>
      </top>
      <bottom style="thin">
        <color theme="0" tint="-0.35"/>
      </bottom>
      <diagonal/>
    </border>
    <border>
      <left style="thin">
        <color theme="0" tint="-0.35"/>
      </left>
      <right/>
      <top style="medium">
        <color theme="1" tint="0.35"/>
      </top>
      <bottom style="thin">
        <color theme="0" tint="-0.35"/>
      </bottom>
      <diagonal/>
    </border>
    <border>
      <left/>
      <right/>
      <top style="medium">
        <color theme="1" tint="0.35"/>
      </top>
      <bottom style="thin">
        <color theme="0" tint="-0.35"/>
      </bottom>
      <diagonal/>
    </border>
    <border>
      <left style="medium">
        <color theme="1" tint="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medium">
        <color theme="1" tint="0.35"/>
      </left>
      <right/>
      <top style="thin">
        <color theme="0" tint="-0.35"/>
      </top>
      <bottom style="medium">
        <color theme="1" tint="0.35"/>
      </bottom>
      <diagonal/>
    </border>
    <border>
      <left/>
      <right/>
      <top style="thin">
        <color theme="0" tint="-0.35"/>
      </top>
      <bottom style="medium">
        <color theme="1" tint="0.35"/>
      </bottom>
      <diagonal/>
    </border>
    <border>
      <left/>
      <right style="medium">
        <color theme="1" tint="0.35"/>
      </right>
      <top style="medium">
        <color theme="1" tint="0.35"/>
      </top>
      <bottom style="thin">
        <color theme="0" tint="-0.35"/>
      </bottom>
      <diagonal/>
    </border>
    <border>
      <left style="thin">
        <color theme="0" tint="-0.35"/>
      </left>
      <right style="medium">
        <color theme="1" tint="0.35"/>
      </right>
      <top style="thin">
        <color theme="0" tint="-0.35"/>
      </top>
      <bottom style="thin">
        <color theme="0" tint="-0.35"/>
      </bottom>
      <diagonal/>
    </border>
    <border>
      <left/>
      <right style="medium">
        <color theme="1" tint="0.35"/>
      </right>
      <top style="thin">
        <color theme="0" tint="-0.35"/>
      </top>
      <bottom style="medium">
        <color theme="1" tint="0.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5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1" fillId="8" borderId="17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3" fillId="2" borderId="0" xfId="0" applyNumberFormat="1" applyFont="1" applyFill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left" vertical="center"/>
    </xf>
    <xf numFmtId="0" fontId="6" fillId="2" borderId="4" xfId="0" applyNumberFormat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77" fontId="7" fillId="2" borderId="6" xfId="0" applyNumberFormat="1" applyFont="1" applyFill="1" applyBorder="1" applyAlignment="1">
      <alignment horizontal="center" vertical="center" textRotation="255" wrapText="1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78" fontId="7" fillId="2" borderId="6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8" fontId="9" fillId="2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center" vertical="center"/>
    </xf>
    <xf numFmtId="20" fontId="1" fillId="4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4" xfId="0" applyNumberFormat="1" applyFont="1" applyFill="1" applyBorder="1" applyAlignment="1">
      <alignment horizontal="right" vertical="center"/>
    </xf>
    <xf numFmtId="0" fontId="6" fillId="2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vertical="center"/>
    </xf>
    <xf numFmtId="179" fontId="6" fillId="2" borderId="4" xfId="0" applyNumberFormat="1" applyFont="1" applyFill="1" applyBorder="1" applyAlignment="1">
      <alignment horizontal="center" vertical="center"/>
    </xf>
    <xf numFmtId="179" fontId="6" fillId="2" borderId="9" xfId="0" applyNumberFormat="1" applyFont="1" applyFill="1" applyBorder="1" applyAlignment="1">
      <alignment horizontal="center" vertical="center"/>
    </xf>
    <xf numFmtId="177" fontId="7" fillId="2" borderId="10" xfId="0" applyNumberFormat="1" applyFont="1" applyFill="1" applyBorder="1" applyAlignment="1">
      <alignment horizontal="center" vertical="center" textRotation="255" wrapText="1"/>
    </xf>
    <xf numFmtId="178" fontId="7" fillId="2" borderId="10" xfId="0" applyNumberFormat="1" applyFont="1" applyFill="1" applyBorder="1" applyAlignment="1">
      <alignment horizontal="center" vertical="center" wrapText="1"/>
    </xf>
    <xf numFmtId="178" fontId="9" fillId="2" borderId="10" xfId="0" applyNumberFormat="1" applyFont="1" applyFill="1" applyBorder="1" applyAlignment="1">
      <alignment horizontal="center" vertical="center" wrapText="1"/>
    </xf>
    <xf numFmtId="0" fontId="9" fillId="2" borderId="10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9" tint="-0.25"/>
      </font>
    </dxf>
    <dxf>
      <font>
        <color rgb="FFFF0000"/>
      </font>
    </dxf>
    <dxf>
      <font>
        <color theme="8" tint="-0.25"/>
      </font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5" tint="-0.25"/>
      </font>
      <fill>
        <patternFill patternType="solid">
          <bgColor theme="7" tint="0.8"/>
        </patternFill>
      </fill>
    </dxf>
    <dxf>
      <font>
        <color rgb="FFFF0000"/>
      </font>
      <fill>
        <patternFill patternType="solid">
          <bgColor theme="5" tint="0.8"/>
        </patternFill>
      </fill>
    </dxf>
    <dxf>
      <font>
        <color theme="9" tint="-0.25"/>
      </font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D6EDBD"/>
      <color rgb="00C6E6A2"/>
      <color rgb="00FFC7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58420</xdr:colOff>
      <xdr:row>1</xdr:row>
      <xdr:rowOff>146685</xdr:rowOff>
    </xdr:from>
    <xdr:to>
      <xdr:col>1</xdr:col>
      <xdr:colOff>929005</xdr:colOff>
      <xdr:row>2</xdr:row>
      <xdr:rowOff>640715</xdr:rowOff>
    </xdr:to>
    <xdr:pic>
      <xdr:nvPicPr>
        <xdr:cNvPr id="2" name="图片 1" descr="a7667dbd071748090404b8d7a9bde0e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20" y="781685"/>
          <a:ext cx="1832610" cy="798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7"/>
  <sheetViews>
    <sheetView showGridLines="0" tabSelected="1" zoomScale="85" zoomScaleNormal="85" topLeftCell="A4" workbookViewId="0">
      <selection activeCell="P7" sqref="P7"/>
    </sheetView>
  </sheetViews>
  <sheetFormatPr defaultColWidth="9" defaultRowHeight="13.5"/>
  <cols>
    <col min="1" max="1" width="12.625" style="1" customWidth="1"/>
    <col min="2" max="2" width="14.625" style="5" customWidth="1"/>
    <col min="3" max="34" width="3.625" style="6" customWidth="1"/>
    <col min="35" max="35" width="2.775" style="5" customWidth="1"/>
    <col min="36" max="37" width="3.66666666666667" style="5" customWidth="1"/>
    <col min="38" max="16370" width="8.88333333333333" style="5"/>
    <col min="16371" max="16384" width="9" style="5"/>
  </cols>
  <sheetData>
    <row r="1" ht="50" customHeight="1" spans="1:3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="1" customFormat="1" ht="24" customHeight="1" spans="1:34">
      <c r="A2" s="8"/>
      <c r="B2" s="9"/>
      <c r="C2" s="10" t="s">
        <v>1</v>
      </c>
      <c r="D2" s="11"/>
      <c r="E2" s="11"/>
      <c r="F2" s="12">
        <v>44044</v>
      </c>
      <c r="G2" s="13"/>
      <c r="H2" s="13"/>
      <c r="I2" s="13"/>
      <c r="J2" s="11" t="s">
        <v>2</v>
      </c>
      <c r="K2" s="11"/>
      <c r="L2" s="11"/>
      <c r="M2" s="12">
        <v>44075</v>
      </c>
      <c r="N2" s="13"/>
      <c r="O2" s="13"/>
      <c r="P2" s="13"/>
      <c r="Q2" s="29" t="s">
        <v>3</v>
      </c>
      <c r="R2" s="29"/>
      <c r="S2" s="29"/>
      <c r="T2" s="29"/>
      <c r="U2" s="30">
        <f>M2-F2</f>
        <v>31</v>
      </c>
      <c r="V2" s="31" t="s">
        <v>4</v>
      </c>
      <c r="W2" s="31"/>
      <c r="X2" s="31"/>
      <c r="Y2" s="29" t="s">
        <v>5</v>
      </c>
      <c r="Z2" s="29"/>
      <c r="AA2" s="29"/>
      <c r="AB2" s="32">
        <f ca="1">TODAY()</f>
        <v>45343</v>
      </c>
      <c r="AC2" s="32"/>
      <c r="AD2" s="32"/>
      <c r="AE2" s="33"/>
      <c r="AF2" s="34">
        <f ca="1">AB2</f>
        <v>45343</v>
      </c>
      <c r="AG2" s="34"/>
      <c r="AH2" s="35"/>
    </row>
    <row r="3" s="2" customFormat="1" ht="60" customHeight="1" spans="1:34">
      <c r="A3" s="14"/>
      <c r="B3" s="15"/>
      <c r="C3" s="16">
        <f>F2</f>
        <v>44044</v>
      </c>
      <c r="D3" s="16">
        <f>C3+1</f>
        <v>44045</v>
      </c>
      <c r="E3" s="16">
        <f t="shared" ref="E3:AU3" si="0">D3+1</f>
        <v>44046</v>
      </c>
      <c r="F3" s="16">
        <f t="shared" si="0"/>
        <v>44047</v>
      </c>
      <c r="G3" s="16">
        <f t="shared" si="0"/>
        <v>44048</v>
      </c>
      <c r="H3" s="16">
        <f t="shared" si="0"/>
        <v>44049</v>
      </c>
      <c r="I3" s="16">
        <f t="shared" si="0"/>
        <v>44050</v>
      </c>
      <c r="J3" s="16">
        <f t="shared" si="0"/>
        <v>44051</v>
      </c>
      <c r="K3" s="16">
        <f t="shared" si="0"/>
        <v>44052</v>
      </c>
      <c r="L3" s="16">
        <f t="shared" si="0"/>
        <v>44053</v>
      </c>
      <c r="M3" s="16">
        <f t="shared" si="0"/>
        <v>44054</v>
      </c>
      <c r="N3" s="16">
        <f t="shared" si="0"/>
        <v>44055</v>
      </c>
      <c r="O3" s="16">
        <f t="shared" si="0"/>
        <v>44056</v>
      </c>
      <c r="P3" s="16">
        <f t="shared" si="0"/>
        <v>44057</v>
      </c>
      <c r="Q3" s="16">
        <f t="shared" si="0"/>
        <v>44058</v>
      </c>
      <c r="R3" s="16">
        <f t="shared" si="0"/>
        <v>44059</v>
      </c>
      <c r="S3" s="16">
        <f t="shared" si="0"/>
        <v>44060</v>
      </c>
      <c r="T3" s="16">
        <f t="shared" si="0"/>
        <v>44061</v>
      </c>
      <c r="U3" s="16">
        <f t="shared" si="0"/>
        <v>44062</v>
      </c>
      <c r="V3" s="16">
        <f t="shared" si="0"/>
        <v>44063</v>
      </c>
      <c r="W3" s="16">
        <f t="shared" si="0"/>
        <v>44064</v>
      </c>
      <c r="X3" s="16">
        <f t="shared" si="0"/>
        <v>44065</v>
      </c>
      <c r="Y3" s="16">
        <f t="shared" si="0"/>
        <v>44066</v>
      </c>
      <c r="Z3" s="16">
        <f t="shared" si="0"/>
        <v>44067</v>
      </c>
      <c r="AA3" s="16">
        <f t="shared" si="0"/>
        <v>44068</v>
      </c>
      <c r="AB3" s="16">
        <f t="shared" si="0"/>
        <v>44069</v>
      </c>
      <c r="AC3" s="16">
        <f t="shared" si="0"/>
        <v>44070</v>
      </c>
      <c r="AD3" s="16">
        <f t="shared" si="0"/>
        <v>44071</v>
      </c>
      <c r="AE3" s="16">
        <f t="shared" si="0"/>
        <v>44072</v>
      </c>
      <c r="AF3" s="16">
        <f t="shared" si="0"/>
        <v>44073</v>
      </c>
      <c r="AG3" s="16">
        <f t="shared" si="0"/>
        <v>44074</v>
      </c>
      <c r="AH3" s="36">
        <f t="shared" si="0"/>
        <v>44075</v>
      </c>
    </row>
    <row r="4" s="3" customFormat="1" ht="30" customHeight="1" spans="1:34">
      <c r="A4" s="17" t="s">
        <v>6</v>
      </c>
      <c r="B4" s="18" t="s">
        <v>7</v>
      </c>
      <c r="C4" s="19">
        <f>C3</f>
        <v>44044</v>
      </c>
      <c r="D4" s="19">
        <f t="shared" ref="D4:AH4" si="1">D3</f>
        <v>44045</v>
      </c>
      <c r="E4" s="19">
        <f t="shared" si="1"/>
        <v>44046</v>
      </c>
      <c r="F4" s="19">
        <f t="shared" si="1"/>
        <v>44047</v>
      </c>
      <c r="G4" s="19">
        <f t="shared" si="1"/>
        <v>44048</v>
      </c>
      <c r="H4" s="19">
        <f t="shared" si="1"/>
        <v>44049</v>
      </c>
      <c r="I4" s="19">
        <f t="shared" si="1"/>
        <v>44050</v>
      </c>
      <c r="J4" s="19">
        <f t="shared" si="1"/>
        <v>44051</v>
      </c>
      <c r="K4" s="19">
        <f t="shared" si="1"/>
        <v>44052</v>
      </c>
      <c r="L4" s="19">
        <f t="shared" si="1"/>
        <v>44053</v>
      </c>
      <c r="M4" s="19">
        <f t="shared" si="1"/>
        <v>44054</v>
      </c>
      <c r="N4" s="19">
        <f t="shared" si="1"/>
        <v>44055</v>
      </c>
      <c r="O4" s="19">
        <f t="shared" si="1"/>
        <v>44056</v>
      </c>
      <c r="P4" s="19">
        <f t="shared" si="1"/>
        <v>44057</v>
      </c>
      <c r="Q4" s="19">
        <f t="shared" si="1"/>
        <v>44058</v>
      </c>
      <c r="R4" s="19">
        <f t="shared" si="1"/>
        <v>44059</v>
      </c>
      <c r="S4" s="19">
        <f t="shared" si="1"/>
        <v>44060</v>
      </c>
      <c r="T4" s="19">
        <f t="shared" si="1"/>
        <v>44061</v>
      </c>
      <c r="U4" s="19">
        <f t="shared" si="1"/>
        <v>44062</v>
      </c>
      <c r="V4" s="19">
        <f t="shared" si="1"/>
        <v>44063</v>
      </c>
      <c r="W4" s="19">
        <f t="shared" si="1"/>
        <v>44064</v>
      </c>
      <c r="X4" s="19">
        <f t="shared" si="1"/>
        <v>44065</v>
      </c>
      <c r="Y4" s="19">
        <f t="shared" si="1"/>
        <v>44066</v>
      </c>
      <c r="Z4" s="19">
        <f t="shared" si="1"/>
        <v>44067</v>
      </c>
      <c r="AA4" s="19">
        <f t="shared" si="1"/>
        <v>44068</v>
      </c>
      <c r="AB4" s="19">
        <f t="shared" si="1"/>
        <v>44069</v>
      </c>
      <c r="AC4" s="19">
        <f t="shared" si="1"/>
        <v>44070</v>
      </c>
      <c r="AD4" s="19">
        <f t="shared" si="1"/>
        <v>44071</v>
      </c>
      <c r="AE4" s="19">
        <f t="shared" si="1"/>
        <v>44072</v>
      </c>
      <c r="AF4" s="19">
        <f t="shared" si="1"/>
        <v>44073</v>
      </c>
      <c r="AG4" s="19">
        <f t="shared" si="1"/>
        <v>44074</v>
      </c>
      <c r="AH4" s="37">
        <f t="shared" si="1"/>
        <v>44075</v>
      </c>
    </row>
    <row r="5" s="3" customFormat="1" ht="30" customHeight="1" spans="1:34">
      <c r="A5" s="20" t="s">
        <v>8</v>
      </c>
      <c r="B5" s="21" t="s">
        <v>9</v>
      </c>
      <c r="C5" s="22" t="s">
        <v>10</v>
      </c>
      <c r="D5" s="22" t="s">
        <v>10</v>
      </c>
      <c r="E5" s="22" t="s">
        <v>10</v>
      </c>
      <c r="F5" s="22" t="s">
        <v>10</v>
      </c>
      <c r="G5" s="22" t="s">
        <v>10</v>
      </c>
      <c r="H5" s="22" t="s">
        <v>10</v>
      </c>
      <c r="I5" s="22" t="s">
        <v>10</v>
      </c>
      <c r="J5" s="22" t="s">
        <v>10</v>
      </c>
      <c r="K5" s="22" t="s">
        <v>10</v>
      </c>
      <c r="L5" s="22" t="s">
        <v>10</v>
      </c>
      <c r="M5" s="22" t="s">
        <v>10</v>
      </c>
      <c r="N5" s="22" t="s">
        <v>10</v>
      </c>
      <c r="O5" s="22" t="s">
        <v>10</v>
      </c>
      <c r="P5" s="22" t="s">
        <v>10</v>
      </c>
      <c r="Q5" s="22" t="s">
        <v>10</v>
      </c>
      <c r="R5" s="22" t="s">
        <v>10</v>
      </c>
      <c r="S5" s="22" t="s">
        <v>10</v>
      </c>
      <c r="T5" s="22" t="s">
        <v>10</v>
      </c>
      <c r="U5" s="22" t="s">
        <v>10</v>
      </c>
      <c r="V5" s="22" t="s">
        <v>10</v>
      </c>
      <c r="W5" s="22" t="s">
        <v>10</v>
      </c>
      <c r="X5" s="22" t="s">
        <v>10</v>
      </c>
      <c r="Y5" s="22" t="s">
        <v>10</v>
      </c>
      <c r="Z5" s="22" t="s">
        <v>10</v>
      </c>
      <c r="AA5" s="22" t="s">
        <v>10</v>
      </c>
      <c r="AB5" s="22" t="s">
        <v>10</v>
      </c>
      <c r="AC5" s="22" t="s">
        <v>10</v>
      </c>
      <c r="AD5" s="22" t="s">
        <v>10</v>
      </c>
      <c r="AE5" s="22" t="s">
        <v>10</v>
      </c>
      <c r="AF5" s="22" t="s">
        <v>10</v>
      </c>
      <c r="AG5" s="22" t="s">
        <v>10</v>
      </c>
      <c r="AH5" s="38" t="s">
        <v>10</v>
      </c>
    </row>
    <row r="6" s="4" customFormat="1" ht="30" customHeight="1" spans="1:34">
      <c r="A6" s="23" t="s">
        <v>11</v>
      </c>
      <c r="B6" s="24" t="s">
        <v>12</v>
      </c>
      <c r="C6" s="22" t="s">
        <v>10</v>
      </c>
      <c r="D6" s="22" t="s">
        <v>10</v>
      </c>
      <c r="E6" s="22" t="s">
        <v>10</v>
      </c>
      <c r="F6" s="22" t="s">
        <v>10</v>
      </c>
      <c r="G6" s="22" t="s">
        <v>10</v>
      </c>
      <c r="H6" s="22" t="s">
        <v>10</v>
      </c>
      <c r="I6" s="22" t="s">
        <v>10</v>
      </c>
      <c r="J6" s="22" t="s">
        <v>10</v>
      </c>
      <c r="K6" s="22" t="s">
        <v>10</v>
      </c>
      <c r="L6" s="22" t="s">
        <v>10</v>
      </c>
      <c r="M6" s="22" t="s">
        <v>10</v>
      </c>
      <c r="N6" s="22" t="s">
        <v>10</v>
      </c>
      <c r="O6" s="22" t="s">
        <v>10</v>
      </c>
      <c r="P6" s="22" t="s">
        <v>10</v>
      </c>
      <c r="Q6" s="22" t="s">
        <v>10</v>
      </c>
      <c r="R6" s="22" t="s">
        <v>10</v>
      </c>
      <c r="S6" s="22" t="s">
        <v>10</v>
      </c>
      <c r="T6" s="22" t="s">
        <v>10</v>
      </c>
      <c r="U6" s="22" t="s">
        <v>10</v>
      </c>
      <c r="V6" s="22" t="s">
        <v>10</v>
      </c>
      <c r="W6" s="22" t="s">
        <v>10</v>
      </c>
      <c r="X6" s="22" t="s">
        <v>10</v>
      </c>
      <c r="Y6" s="22" t="s">
        <v>10</v>
      </c>
      <c r="Z6" s="22" t="s">
        <v>10</v>
      </c>
      <c r="AA6" s="22" t="s">
        <v>10</v>
      </c>
      <c r="AB6" s="22" t="s">
        <v>10</v>
      </c>
      <c r="AC6" s="22" t="s">
        <v>10</v>
      </c>
      <c r="AD6" s="22" t="s">
        <v>10</v>
      </c>
      <c r="AE6" s="22" t="s">
        <v>10</v>
      </c>
      <c r="AF6" s="22" t="s">
        <v>10</v>
      </c>
      <c r="AG6" s="22" t="s">
        <v>10</v>
      </c>
      <c r="AH6" s="38" t="s">
        <v>10</v>
      </c>
    </row>
    <row r="7" s="4" customFormat="1" ht="30" customHeight="1" spans="1:34">
      <c r="A7" s="20" t="s">
        <v>13</v>
      </c>
      <c r="B7" s="21" t="s">
        <v>14</v>
      </c>
      <c r="C7" s="22" t="s">
        <v>10</v>
      </c>
      <c r="D7" s="22" t="s">
        <v>10</v>
      </c>
      <c r="E7" s="22" t="s">
        <v>10</v>
      </c>
      <c r="F7" s="22" t="s">
        <v>10</v>
      </c>
      <c r="G7" s="22" t="s">
        <v>10</v>
      </c>
      <c r="H7" s="22" t="s">
        <v>10</v>
      </c>
      <c r="I7" s="22" t="s">
        <v>10</v>
      </c>
      <c r="J7" s="22" t="s">
        <v>10</v>
      </c>
      <c r="K7" s="22" t="s">
        <v>10</v>
      </c>
      <c r="L7" s="22" t="s">
        <v>10</v>
      </c>
      <c r="M7" s="22" t="s">
        <v>10</v>
      </c>
      <c r="N7" s="22" t="s">
        <v>10</v>
      </c>
      <c r="O7" s="22" t="s">
        <v>10</v>
      </c>
      <c r="P7" s="22" t="s">
        <v>10</v>
      </c>
      <c r="Q7" s="22" t="s">
        <v>10</v>
      </c>
      <c r="R7" s="22" t="s">
        <v>10</v>
      </c>
      <c r="S7" s="22" t="s">
        <v>10</v>
      </c>
      <c r="T7" s="22" t="s">
        <v>10</v>
      </c>
      <c r="U7" s="22" t="s">
        <v>10</v>
      </c>
      <c r="V7" s="22" t="s">
        <v>10</v>
      </c>
      <c r="W7" s="22" t="s">
        <v>10</v>
      </c>
      <c r="X7" s="22" t="s">
        <v>10</v>
      </c>
      <c r="Y7" s="22" t="s">
        <v>10</v>
      </c>
      <c r="Z7" s="22" t="s">
        <v>10</v>
      </c>
      <c r="AA7" s="22" t="s">
        <v>10</v>
      </c>
      <c r="AB7" s="22" t="s">
        <v>10</v>
      </c>
      <c r="AC7" s="22" t="s">
        <v>10</v>
      </c>
      <c r="AD7" s="22" t="s">
        <v>10</v>
      </c>
      <c r="AE7" s="22" t="s">
        <v>10</v>
      </c>
      <c r="AF7" s="22" t="s">
        <v>10</v>
      </c>
      <c r="AG7" s="22" t="s">
        <v>10</v>
      </c>
      <c r="AH7" s="38" t="s">
        <v>10</v>
      </c>
    </row>
    <row r="8" s="4" customFormat="1" ht="30" customHeight="1" spans="1:34">
      <c r="A8" s="23" t="s">
        <v>15</v>
      </c>
      <c r="B8" s="24" t="s">
        <v>16</v>
      </c>
      <c r="C8" s="25" t="s">
        <v>17</v>
      </c>
      <c r="D8" s="25" t="s">
        <v>17</v>
      </c>
      <c r="E8" s="25" t="s">
        <v>17</v>
      </c>
      <c r="F8" s="25" t="s">
        <v>17</v>
      </c>
      <c r="G8" s="25" t="s">
        <v>17</v>
      </c>
      <c r="H8" s="25" t="s">
        <v>17</v>
      </c>
      <c r="I8" s="25" t="s">
        <v>17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25" t="s">
        <v>17</v>
      </c>
      <c r="Z8" s="25" t="s">
        <v>17</v>
      </c>
      <c r="AA8" s="25" t="s">
        <v>17</v>
      </c>
      <c r="AB8" s="25" t="s">
        <v>17</v>
      </c>
      <c r="AC8" s="25" t="s">
        <v>17</v>
      </c>
      <c r="AD8" s="25" t="s">
        <v>17</v>
      </c>
      <c r="AE8" s="25" t="s">
        <v>17</v>
      </c>
      <c r="AF8" s="25" t="s">
        <v>17</v>
      </c>
      <c r="AG8" s="25" t="s">
        <v>17</v>
      </c>
      <c r="AH8" s="39" t="s">
        <v>17</v>
      </c>
    </row>
    <row r="9" s="4" customFormat="1" ht="30" customHeight="1" spans="1:34">
      <c r="A9" s="20" t="s">
        <v>18</v>
      </c>
      <c r="B9" s="21" t="s">
        <v>19</v>
      </c>
      <c r="C9" s="25" t="s">
        <v>17</v>
      </c>
      <c r="D9" s="25" t="s">
        <v>17</v>
      </c>
      <c r="E9" s="25" t="s">
        <v>17</v>
      </c>
      <c r="F9" s="25" t="s">
        <v>17</v>
      </c>
      <c r="G9" s="25" t="s">
        <v>17</v>
      </c>
      <c r="H9" s="25" t="s">
        <v>17</v>
      </c>
      <c r="I9" s="25" t="s">
        <v>17</v>
      </c>
      <c r="J9" s="25" t="s">
        <v>17</v>
      </c>
      <c r="K9" s="25" t="s">
        <v>17</v>
      </c>
      <c r="L9" s="25" t="s">
        <v>17</v>
      </c>
      <c r="M9" s="25" t="s">
        <v>17</v>
      </c>
      <c r="N9" s="25" t="s">
        <v>17</v>
      </c>
      <c r="O9" s="25" t="s">
        <v>17</v>
      </c>
      <c r="P9" s="25" t="s">
        <v>17</v>
      </c>
      <c r="Q9" s="25" t="s">
        <v>17</v>
      </c>
      <c r="R9" s="25" t="s">
        <v>17</v>
      </c>
      <c r="S9" s="25" t="s">
        <v>17</v>
      </c>
      <c r="T9" s="25" t="s">
        <v>17</v>
      </c>
      <c r="U9" s="25" t="s">
        <v>17</v>
      </c>
      <c r="V9" s="25" t="s">
        <v>17</v>
      </c>
      <c r="W9" s="25" t="s">
        <v>17</v>
      </c>
      <c r="X9" s="25" t="s">
        <v>17</v>
      </c>
      <c r="Y9" s="25" t="s">
        <v>17</v>
      </c>
      <c r="Z9" s="25" t="s">
        <v>17</v>
      </c>
      <c r="AA9" s="25" t="s">
        <v>17</v>
      </c>
      <c r="AB9" s="25" t="s">
        <v>17</v>
      </c>
      <c r="AC9" s="25" t="s">
        <v>17</v>
      </c>
      <c r="AD9" s="25" t="s">
        <v>17</v>
      </c>
      <c r="AE9" s="25" t="s">
        <v>17</v>
      </c>
      <c r="AF9" s="25" t="s">
        <v>17</v>
      </c>
      <c r="AG9" s="25" t="s">
        <v>17</v>
      </c>
      <c r="AH9" s="39" t="s">
        <v>17</v>
      </c>
    </row>
    <row r="10" s="4" customFormat="1" ht="30" customHeight="1" spans="1:34">
      <c r="A10" s="23" t="s">
        <v>20</v>
      </c>
      <c r="B10" s="24" t="s">
        <v>21</v>
      </c>
      <c r="C10" s="25" t="s">
        <v>17</v>
      </c>
      <c r="D10" s="25" t="s">
        <v>17</v>
      </c>
      <c r="E10" s="25" t="s">
        <v>17</v>
      </c>
      <c r="F10" s="25" t="s">
        <v>17</v>
      </c>
      <c r="G10" s="25" t="s">
        <v>17</v>
      </c>
      <c r="H10" s="25" t="s">
        <v>17</v>
      </c>
      <c r="I10" s="25" t="s">
        <v>17</v>
      </c>
      <c r="J10" s="25" t="s">
        <v>17</v>
      </c>
      <c r="K10" s="25" t="s">
        <v>17</v>
      </c>
      <c r="L10" s="25" t="s">
        <v>17</v>
      </c>
      <c r="M10" s="25" t="s">
        <v>17</v>
      </c>
      <c r="N10" s="25" t="s">
        <v>17</v>
      </c>
      <c r="O10" s="25" t="s">
        <v>17</v>
      </c>
      <c r="P10" s="25" t="s">
        <v>17</v>
      </c>
      <c r="Q10" s="25" t="s">
        <v>17</v>
      </c>
      <c r="R10" s="25" t="s">
        <v>17</v>
      </c>
      <c r="S10" s="25" t="s">
        <v>17</v>
      </c>
      <c r="T10" s="25" t="s">
        <v>17</v>
      </c>
      <c r="U10" s="25" t="s">
        <v>17</v>
      </c>
      <c r="V10" s="25" t="s">
        <v>17</v>
      </c>
      <c r="W10" s="25" t="s">
        <v>17</v>
      </c>
      <c r="X10" s="25" t="s">
        <v>17</v>
      </c>
      <c r="Y10" s="25" t="s">
        <v>17</v>
      </c>
      <c r="Z10" s="25" t="s">
        <v>17</v>
      </c>
      <c r="AA10" s="25" t="s">
        <v>17</v>
      </c>
      <c r="AB10" s="25" t="s">
        <v>17</v>
      </c>
      <c r="AC10" s="25" t="s">
        <v>17</v>
      </c>
      <c r="AD10" s="25" t="s">
        <v>17</v>
      </c>
      <c r="AE10" s="25" t="s">
        <v>17</v>
      </c>
      <c r="AF10" s="25" t="s">
        <v>17</v>
      </c>
      <c r="AG10" s="25" t="s">
        <v>17</v>
      </c>
      <c r="AH10" s="39" t="s">
        <v>17</v>
      </c>
    </row>
    <row r="11" s="4" customFormat="1" ht="30" customHeight="1" spans="1:34">
      <c r="A11" s="20" t="s">
        <v>22</v>
      </c>
      <c r="B11" s="21" t="s">
        <v>23</v>
      </c>
      <c r="C11" s="25" t="s">
        <v>24</v>
      </c>
      <c r="D11" s="25" t="s">
        <v>24</v>
      </c>
      <c r="E11" s="25" t="s">
        <v>24</v>
      </c>
      <c r="F11" s="25" t="s">
        <v>24</v>
      </c>
      <c r="G11" s="25" t="s">
        <v>24</v>
      </c>
      <c r="H11" s="25" t="s">
        <v>24</v>
      </c>
      <c r="I11" s="25" t="s">
        <v>24</v>
      </c>
      <c r="J11" s="25" t="s">
        <v>24</v>
      </c>
      <c r="K11" s="25" t="s">
        <v>24</v>
      </c>
      <c r="L11" s="25" t="s">
        <v>24</v>
      </c>
      <c r="M11" s="25" t="s">
        <v>24</v>
      </c>
      <c r="N11" s="25" t="s">
        <v>24</v>
      </c>
      <c r="O11" s="25" t="s">
        <v>24</v>
      </c>
      <c r="P11" s="25" t="s">
        <v>24</v>
      </c>
      <c r="Q11" s="25" t="s">
        <v>24</v>
      </c>
      <c r="R11" s="25" t="s">
        <v>24</v>
      </c>
      <c r="S11" s="25" t="s">
        <v>24</v>
      </c>
      <c r="T11" s="25" t="s">
        <v>24</v>
      </c>
      <c r="U11" s="25" t="s">
        <v>24</v>
      </c>
      <c r="V11" s="25" t="s">
        <v>24</v>
      </c>
      <c r="W11" s="25" t="s">
        <v>24</v>
      </c>
      <c r="X11" s="25" t="s">
        <v>24</v>
      </c>
      <c r="Y11" s="25" t="s">
        <v>24</v>
      </c>
      <c r="Z11" s="25" t="s">
        <v>24</v>
      </c>
      <c r="AA11" s="25" t="s">
        <v>24</v>
      </c>
      <c r="AB11" s="25" t="s">
        <v>24</v>
      </c>
      <c r="AC11" s="25" t="s">
        <v>24</v>
      </c>
      <c r="AD11" s="25" t="s">
        <v>24</v>
      </c>
      <c r="AE11" s="25" t="s">
        <v>24</v>
      </c>
      <c r="AF11" s="25" t="s">
        <v>24</v>
      </c>
      <c r="AG11" s="25" t="s">
        <v>24</v>
      </c>
      <c r="AH11" s="39" t="s">
        <v>24</v>
      </c>
    </row>
    <row r="12" s="4" customFormat="1" ht="30" customHeight="1" spans="1:34">
      <c r="A12" s="23" t="s">
        <v>25</v>
      </c>
      <c r="B12" s="24" t="s">
        <v>26</v>
      </c>
      <c r="C12" s="25" t="s">
        <v>24</v>
      </c>
      <c r="D12" s="25" t="s">
        <v>24</v>
      </c>
      <c r="E12" s="25" t="s">
        <v>24</v>
      </c>
      <c r="F12" s="25" t="s">
        <v>24</v>
      </c>
      <c r="G12" s="25" t="s">
        <v>24</v>
      </c>
      <c r="H12" s="25" t="s">
        <v>24</v>
      </c>
      <c r="I12" s="25" t="s">
        <v>24</v>
      </c>
      <c r="J12" s="25" t="s">
        <v>24</v>
      </c>
      <c r="K12" s="25" t="s">
        <v>24</v>
      </c>
      <c r="L12" s="25" t="s">
        <v>24</v>
      </c>
      <c r="M12" s="25" t="s">
        <v>24</v>
      </c>
      <c r="N12" s="25" t="s">
        <v>24</v>
      </c>
      <c r="O12" s="25" t="s">
        <v>24</v>
      </c>
      <c r="P12" s="25" t="s">
        <v>24</v>
      </c>
      <c r="Q12" s="25" t="s">
        <v>24</v>
      </c>
      <c r="R12" s="25" t="s">
        <v>24</v>
      </c>
      <c r="S12" s="25" t="s">
        <v>24</v>
      </c>
      <c r="T12" s="25" t="s">
        <v>24</v>
      </c>
      <c r="U12" s="25" t="s">
        <v>24</v>
      </c>
      <c r="V12" s="25" t="s">
        <v>24</v>
      </c>
      <c r="W12" s="25" t="s">
        <v>24</v>
      </c>
      <c r="X12" s="25" t="s">
        <v>24</v>
      </c>
      <c r="Y12" s="25" t="s">
        <v>24</v>
      </c>
      <c r="Z12" s="25" t="s">
        <v>24</v>
      </c>
      <c r="AA12" s="25" t="s">
        <v>24</v>
      </c>
      <c r="AB12" s="25" t="s">
        <v>24</v>
      </c>
      <c r="AC12" s="25" t="s">
        <v>24</v>
      </c>
      <c r="AD12" s="25" t="s">
        <v>24</v>
      </c>
      <c r="AE12" s="25" t="s">
        <v>24</v>
      </c>
      <c r="AF12" s="25" t="s">
        <v>24</v>
      </c>
      <c r="AG12" s="25" t="s">
        <v>24</v>
      </c>
      <c r="AH12" s="39" t="s">
        <v>24</v>
      </c>
    </row>
    <row r="13" s="4" customFormat="1" ht="30" customHeight="1" spans="1:34">
      <c r="A13" s="20" t="s">
        <v>27</v>
      </c>
      <c r="B13" s="21" t="s">
        <v>28</v>
      </c>
      <c r="C13" s="25" t="s">
        <v>24</v>
      </c>
      <c r="D13" s="25" t="s">
        <v>24</v>
      </c>
      <c r="E13" s="25" t="s">
        <v>24</v>
      </c>
      <c r="F13" s="25" t="s">
        <v>24</v>
      </c>
      <c r="G13" s="25" t="s">
        <v>24</v>
      </c>
      <c r="H13" s="25" t="s">
        <v>24</v>
      </c>
      <c r="I13" s="25" t="s">
        <v>24</v>
      </c>
      <c r="J13" s="25" t="s">
        <v>24</v>
      </c>
      <c r="K13" s="25" t="s">
        <v>24</v>
      </c>
      <c r="L13" s="25" t="s">
        <v>24</v>
      </c>
      <c r="M13" s="25" t="s">
        <v>24</v>
      </c>
      <c r="N13" s="25" t="s">
        <v>24</v>
      </c>
      <c r="O13" s="25" t="s">
        <v>24</v>
      </c>
      <c r="P13" s="25" t="s">
        <v>24</v>
      </c>
      <c r="Q13" s="25" t="s">
        <v>24</v>
      </c>
      <c r="R13" s="25" t="s">
        <v>24</v>
      </c>
      <c r="S13" s="25" t="s">
        <v>24</v>
      </c>
      <c r="T13" s="25" t="s">
        <v>24</v>
      </c>
      <c r="U13" s="25" t="s">
        <v>24</v>
      </c>
      <c r="V13" s="25" t="s">
        <v>24</v>
      </c>
      <c r="W13" s="25" t="s">
        <v>24</v>
      </c>
      <c r="X13" s="25" t="s">
        <v>24</v>
      </c>
      <c r="Y13" s="25" t="s">
        <v>24</v>
      </c>
      <c r="Z13" s="25" t="s">
        <v>24</v>
      </c>
      <c r="AA13" s="25" t="s">
        <v>24</v>
      </c>
      <c r="AB13" s="25" t="s">
        <v>24</v>
      </c>
      <c r="AC13" s="25" t="s">
        <v>24</v>
      </c>
      <c r="AD13" s="25" t="s">
        <v>24</v>
      </c>
      <c r="AE13" s="25" t="s">
        <v>24</v>
      </c>
      <c r="AF13" s="25" t="s">
        <v>24</v>
      </c>
      <c r="AG13" s="25" t="s">
        <v>24</v>
      </c>
      <c r="AH13" s="39" t="s">
        <v>24</v>
      </c>
    </row>
    <row r="14" s="4" customFormat="1" ht="30" customHeight="1" spans="1:34">
      <c r="A14" s="23" t="s">
        <v>29</v>
      </c>
      <c r="B14" s="24" t="s">
        <v>19</v>
      </c>
      <c r="C14" s="22" t="s">
        <v>10</v>
      </c>
      <c r="D14" s="22" t="s">
        <v>10</v>
      </c>
      <c r="E14" s="22" t="s">
        <v>10</v>
      </c>
      <c r="F14" s="22" t="s">
        <v>10</v>
      </c>
      <c r="G14" s="22" t="s">
        <v>10</v>
      </c>
      <c r="H14" s="22" t="s">
        <v>10</v>
      </c>
      <c r="I14" s="22" t="s">
        <v>10</v>
      </c>
      <c r="J14" s="22" t="s">
        <v>10</v>
      </c>
      <c r="K14" s="22" t="s">
        <v>10</v>
      </c>
      <c r="L14" s="22" t="s">
        <v>10</v>
      </c>
      <c r="M14" s="22" t="s">
        <v>10</v>
      </c>
      <c r="N14" s="22" t="s">
        <v>10</v>
      </c>
      <c r="O14" s="22" t="s">
        <v>10</v>
      </c>
      <c r="P14" s="22" t="s">
        <v>10</v>
      </c>
      <c r="Q14" s="22" t="s">
        <v>10</v>
      </c>
      <c r="R14" s="22" t="s">
        <v>10</v>
      </c>
      <c r="S14" s="22" t="s">
        <v>10</v>
      </c>
      <c r="T14" s="22" t="s">
        <v>10</v>
      </c>
      <c r="U14" s="22" t="s">
        <v>10</v>
      </c>
      <c r="V14" s="22" t="s">
        <v>10</v>
      </c>
      <c r="W14" s="22" t="s">
        <v>10</v>
      </c>
      <c r="X14" s="22" t="s">
        <v>10</v>
      </c>
      <c r="Y14" s="22" t="s">
        <v>10</v>
      </c>
      <c r="Z14" s="22" t="s">
        <v>10</v>
      </c>
      <c r="AA14" s="22" t="s">
        <v>10</v>
      </c>
      <c r="AB14" s="22" t="s">
        <v>10</v>
      </c>
      <c r="AC14" s="22" t="s">
        <v>10</v>
      </c>
      <c r="AD14" s="22" t="s">
        <v>10</v>
      </c>
      <c r="AE14" s="22" t="s">
        <v>10</v>
      </c>
      <c r="AF14" s="22" t="s">
        <v>10</v>
      </c>
      <c r="AG14" s="22" t="s">
        <v>10</v>
      </c>
      <c r="AH14" s="38" t="s">
        <v>10</v>
      </c>
    </row>
    <row r="15" s="4" customFormat="1" ht="30" customHeight="1" spans="1:34">
      <c r="A15" s="20" t="s">
        <v>30</v>
      </c>
      <c r="B15" s="21" t="s">
        <v>31</v>
      </c>
      <c r="C15" s="22" t="s">
        <v>10</v>
      </c>
      <c r="D15" s="22" t="s">
        <v>10</v>
      </c>
      <c r="E15" s="22" t="s">
        <v>10</v>
      </c>
      <c r="F15" s="22" t="s">
        <v>10</v>
      </c>
      <c r="G15" s="22" t="s">
        <v>10</v>
      </c>
      <c r="H15" s="22" t="s">
        <v>10</v>
      </c>
      <c r="I15" s="22" t="s">
        <v>10</v>
      </c>
      <c r="J15" s="22" t="s">
        <v>10</v>
      </c>
      <c r="K15" s="22" t="s">
        <v>10</v>
      </c>
      <c r="L15" s="22" t="s">
        <v>10</v>
      </c>
      <c r="M15" s="22" t="s">
        <v>10</v>
      </c>
      <c r="N15" s="22" t="s">
        <v>10</v>
      </c>
      <c r="O15" s="22" t="s">
        <v>10</v>
      </c>
      <c r="P15" s="22" t="s">
        <v>10</v>
      </c>
      <c r="Q15" s="22" t="s">
        <v>10</v>
      </c>
      <c r="R15" s="22" t="s">
        <v>10</v>
      </c>
      <c r="S15" s="22" t="s">
        <v>10</v>
      </c>
      <c r="T15" s="22" t="s">
        <v>10</v>
      </c>
      <c r="U15" s="22" t="s">
        <v>10</v>
      </c>
      <c r="V15" s="22" t="s">
        <v>10</v>
      </c>
      <c r="W15" s="22" t="s">
        <v>10</v>
      </c>
      <c r="X15" s="22" t="s">
        <v>10</v>
      </c>
      <c r="Y15" s="22" t="s">
        <v>10</v>
      </c>
      <c r="Z15" s="22" t="s">
        <v>10</v>
      </c>
      <c r="AA15" s="22" t="s">
        <v>10</v>
      </c>
      <c r="AB15" s="22" t="s">
        <v>10</v>
      </c>
      <c r="AC15" s="22" t="s">
        <v>10</v>
      </c>
      <c r="AD15" s="22" t="s">
        <v>10</v>
      </c>
      <c r="AE15" s="22" t="s">
        <v>10</v>
      </c>
      <c r="AF15" s="22" t="s">
        <v>10</v>
      </c>
      <c r="AG15" s="22" t="s">
        <v>10</v>
      </c>
      <c r="AH15" s="38" t="s">
        <v>10</v>
      </c>
    </row>
    <row r="16" s="4" customFormat="1" ht="30" customHeight="1" spans="1:34">
      <c r="A16" s="26" t="s">
        <v>32</v>
      </c>
      <c r="B16" s="24" t="s">
        <v>33</v>
      </c>
      <c r="C16" s="22" t="s">
        <v>10</v>
      </c>
      <c r="D16" s="22" t="s">
        <v>10</v>
      </c>
      <c r="E16" s="22" t="s">
        <v>10</v>
      </c>
      <c r="F16" s="22" t="s">
        <v>10</v>
      </c>
      <c r="G16" s="22" t="s">
        <v>10</v>
      </c>
      <c r="H16" s="22" t="s">
        <v>10</v>
      </c>
      <c r="I16" s="22" t="s">
        <v>10</v>
      </c>
      <c r="J16" s="22" t="s">
        <v>10</v>
      </c>
      <c r="K16" s="22" t="s">
        <v>10</v>
      </c>
      <c r="L16" s="22" t="s">
        <v>10</v>
      </c>
      <c r="M16" s="22" t="s">
        <v>10</v>
      </c>
      <c r="N16" s="22" t="s">
        <v>10</v>
      </c>
      <c r="O16" s="22" t="s">
        <v>10</v>
      </c>
      <c r="P16" s="22" t="s">
        <v>10</v>
      </c>
      <c r="Q16" s="22" t="s">
        <v>10</v>
      </c>
      <c r="R16" s="22" t="s">
        <v>10</v>
      </c>
      <c r="S16" s="22" t="s">
        <v>10</v>
      </c>
      <c r="T16" s="22" t="s">
        <v>10</v>
      </c>
      <c r="U16" s="22" t="s">
        <v>10</v>
      </c>
      <c r="V16" s="22" t="s">
        <v>10</v>
      </c>
      <c r="W16" s="22" t="s">
        <v>10</v>
      </c>
      <c r="X16" s="22" t="s">
        <v>10</v>
      </c>
      <c r="Y16" s="22" t="s">
        <v>10</v>
      </c>
      <c r="Z16" s="22" t="s">
        <v>10</v>
      </c>
      <c r="AA16" s="22" t="s">
        <v>10</v>
      </c>
      <c r="AB16" s="22" t="s">
        <v>10</v>
      </c>
      <c r="AC16" s="22" t="s">
        <v>10</v>
      </c>
      <c r="AD16" s="22" t="s">
        <v>10</v>
      </c>
      <c r="AE16" s="22" t="s">
        <v>10</v>
      </c>
      <c r="AF16" s="22" t="s">
        <v>10</v>
      </c>
      <c r="AG16" s="22" t="s">
        <v>10</v>
      </c>
      <c r="AH16" s="38" t="s">
        <v>10</v>
      </c>
    </row>
    <row r="17" s="4" customFormat="1" ht="30" customHeight="1" spans="1:35">
      <c r="A17" s="27" t="s">
        <v>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40"/>
      <c r="AI17" s="6"/>
    </row>
  </sheetData>
  <mergeCells count="11">
    <mergeCell ref="A1:AH1"/>
    <mergeCell ref="C2:E2"/>
    <mergeCell ref="F2:I2"/>
    <mergeCell ref="J2:L2"/>
    <mergeCell ref="M2:P2"/>
    <mergeCell ref="Q2:T2"/>
    <mergeCell ref="Y2:AA2"/>
    <mergeCell ref="AB2:AE2"/>
    <mergeCell ref="AF2:AH2"/>
    <mergeCell ref="A17:AH17"/>
    <mergeCell ref="A2:B3"/>
  </mergeCells>
  <conditionalFormatting sqref="M2:P2">
    <cfRule type="cellIs" dxfId="0" priority="10" operator="equal">
      <formula>$AB$2</formula>
    </cfRule>
    <cfRule type="cellIs" dxfId="0" priority="11" operator="between">
      <formula>$AB$2-7</formula>
      <formula>$AB$2</formula>
    </cfRule>
  </conditionalFormatting>
  <conditionalFormatting sqref="$A3:$XFD3">
    <cfRule type="timePeriod" dxfId="1" priority="7" timePeriod="today">
      <formula>FLOOR(A3,1)=TODAY()</formula>
    </cfRule>
  </conditionalFormatting>
  <conditionalFormatting sqref="C5:AH16">
    <cfRule type="cellIs" dxfId="2" priority="9" operator="equal">
      <formula>"√"</formula>
    </cfRule>
    <cfRule type="cellIs" dxfId="3" priority="8" operator="equal">
      <formula>"×"</formula>
    </cfRule>
    <cfRule type="cellIs" dxfId="4" priority="6" operator="equal">
      <formula>"圆形"</formula>
    </cfRule>
    <cfRule type="cellIs" dxfId="5" priority="5" operator="equal">
      <formula>"○"</formula>
    </cfRule>
    <cfRule type="cellIs" dxfId="6" priority="4" operator="equal">
      <formula>"√"</formula>
    </cfRule>
    <cfRule type="cellIs" dxfId="7" priority="3" operator="equal">
      <formula>"○"</formula>
    </cfRule>
    <cfRule type="cellIs" dxfId="8" priority="2" operator="equal">
      <formula>"×"</formula>
    </cfRule>
    <cfRule type="cellIs" dxfId="9" priority="1" operator="equal">
      <formula>"√"</formula>
    </cfRule>
  </conditionalFormatting>
  <conditionalFormatting sqref="C8:AH10">
    <cfRule type="cellIs" dxfId="0" priority="15" operator="equal">
      <formula>"×"</formula>
    </cfRule>
  </conditionalFormatting>
  <conditionalFormatting sqref="C11:AH13">
    <cfRule type="cellIs" dxfId="0" priority="14" operator="equal">
      <formula>"×"</formula>
    </cfRule>
  </conditionalFormatting>
  <dataValidations count="1">
    <dataValidation type="list" allowBlank="1" showInputMessage="1" showErrorMessage="1" sqref="C11:AH13 C14:AH16 C5:AH8 C9:AH10">
      <formula1>"√,○,×"</formula1>
    </dataValidation>
  </dataValidations>
  <printOptions horizontalCentered="1" verticalCentered="1"/>
  <pageMargins left="0" right="0" top="0.393055555555556" bottom="0.393055555555556" header="0.298611111111111" footer="0.298611111111111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2019-06-17T03:08:00Z</dcterms:created>
  <cp:lastPrinted>2019-06-17T03:47:00Z</cp:lastPrinted>
  <dcterms:modified xsi:type="dcterms:W3CDTF">2024-02-21T07:08:32Z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E127B547BA834F9D8EAA36DE474F402D_11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v1.0_mb_3z8Ti78eorG6gTWG6ZNZ6g==</vt:lpwstr>
  </property>
</Properties>
</file>