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60" windowHeight="12375"/>
  </bookViews>
  <sheets>
    <sheet name="阅读记录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<sst xmlns="http://schemas.openxmlformats.org/spreadsheetml/2006/main" count="45" uniqueCount="27">
  <si>
    <t>阅读记录表</t>
  </si>
  <si>
    <t>优</t>
  </si>
  <si>
    <t>月份：</t>
  </si>
  <si>
    <t>姓名：</t>
  </si>
  <si>
    <t>林菲</t>
  </si>
  <si>
    <t>班级：</t>
  </si>
  <si>
    <t>班级1</t>
  </si>
  <si>
    <t>良</t>
  </si>
  <si>
    <t>差</t>
  </si>
  <si>
    <t>序号</t>
  </si>
  <si>
    <t>日期</t>
  </si>
  <si>
    <t>星期</t>
  </si>
  <si>
    <t>书名</t>
  </si>
  <si>
    <t>作者</t>
  </si>
  <si>
    <t>总页数</t>
  </si>
  <si>
    <t>开始时间</t>
  </si>
  <si>
    <t>结束时间</t>
  </si>
  <si>
    <t>阅读时长</t>
  </si>
  <si>
    <t>阅读页数</t>
  </si>
  <si>
    <t>《活着》</t>
  </si>
  <si>
    <t>余华</t>
  </si>
  <si>
    <t>《瓦尔登湖》</t>
  </si>
  <si>
    <t>梭罗</t>
  </si>
  <si>
    <t>《李白转》</t>
  </si>
  <si>
    <t>葛景春</t>
  </si>
  <si>
    <t>《碌碌有为》</t>
  </si>
  <si>
    <t>王迪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</si>
</sst>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4]aaaa;@"/>
    <numFmt numFmtId="177" formatCode="h&quot;时&quot;mm&quot;分&quot;;@"/>
    <numFmt numFmtId="178" formatCode="yyyy&quot;年&quot;m&quot;月&quot;;@"/>
  </numFmts>
  <fonts count="25">
    <font>
      <sz val="11"/>
      <color theme="1"/>
      <name val="宋体"/>
      <charset val="134"/>
      <scheme val="minor"/>
    </font>
    <font>
      <b/>
      <sz val="12"/>
      <color theme="1"/>
      <name val="汉仪旗黑-55简"/>
      <charset val="134"/>
    </font>
    <font>
      <sz val="12"/>
      <color theme="1"/>
      <name val="汉仪旗黑-55简"/>
      <charset val="134"/>
    </font>
    <font>
      <sz val="36"/>
      <color theme="1"/>
      <name val="汉仪大宋简"/>
      <charset val="134"/>
    </font>
    <font>
      <b/>
      <sz val="12"/>
      <color theme="0"/>
      <name val="汉仪旗黑-55简"/>
      <charset val="134"/>
    </font>
    <font>
      <sz val="12"/>
      <color theme="0"/>
      <name val="汉仪旗黑-55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77EE0"/>
        <bgColor indexed="64"/>
      </patternFill>
    </fill>
    <fill>
      <patternFill patternType="solid">
        <fgColor rgb="FFFC8E8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8" fontId="4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7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77EE0"/>
      <color rgb="00FC8E8C"/>
      <color rgb="00F6D8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916940</xdr:colOff>
      <xdr:row>1</xdr:row>
      <xdr:rowOff>126365</xdr:rowOff>
    </xdr:from>
    <xdr:to>
      <xdr:col>4</xdr:col>
      <xdr:colOff>399415</xdr:colOff>
      <xdr:row>3</xdr:row>
      <xdr:rowOff>62865</xdr:rowOff>
    </xdr:to>
    <xdr:pic>
      <xdr:nvPicPr>
        <xdr:cNvPr id="4" name="图片 3" descr="templates\docerresourceshop\icons\\32313539353838393b32313539353730373bd4c4b6c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46680" y="304165"/>
          <a:ext cx="656590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K20"/>
  <sheetViews>
    <sheetView showGridLines="0" tabSelected="1" workbookViewId="0">
      <selection activeCell="A21" sqref="$A21:$XFD37"/>
    </sheetView>
  </sheetViews>
  <sheetFormatPr defaultColWidth="10.3666666666667" defaultRowHeight="27" customHeight="1"/>
  <cols>
    <col min="1" max="1" width="3" style="2" customWidth="1"/>
    <col min="2" max="2" width="5.90833333333333" style="2" customWidth="1"/>
    <col min="3" max="3" width="13.7916666666667" style="2" customWidth="1"/>
    <col min="4" max="4" width="15.4083333333333" style="3" customWidth="1"/>
    <col min="5" max="5" width="12.4583333333333" style="2" customWidth="1"/>
    <col min="6" max="6" width="13.7916666666667" style="2" customWidth="1"/>
    <col min="7" max="7" width="15.4083333333333" style="2" customWidth="1"/>
    <col min="8" max="8" width="11.9583333333333" style="2" customWidth="1"/>
    <col min="9" max="9" width="13.7916666666667" style="2" customWidth="1"/>
    <col min="10" max="10" width="15.4083333333333" style="4" customWidth="1"/>
    <col min="11" max="11" width="9.36666666666667" style="2" customWidth="1"/>
    <col min="12" max="16374" width="10.3666666666667" style="2" customWidth="1"/>
    <col min="16375" max="16384" width="10.3666666666667" style="2"/>
  </cols>
  <sheetData>
    <row r="1" ht="14" customHeight="1"/>
    <row r="2" ht="31" customHeight="1" spans="3:10">
      <c r="C2" s="5" t="s">
        <v>0</v>
      </c>
      <c r="D2" s="5"/>
      <c r="E2" s="5"/>
      <c r="F2" s="5"/>
      <c r="G2" s="5"/>
      <c r="H2" s="5"/>
      <c r="I2" s="5"/>
      <c r="J2" s="5"/>
    </row>
    <row r="3" ht="18" customHeight="1" spans="3:10">
      <c r="C3" s="5"/>
      <c r="D3" s="5"/>
      <c r="E3" s="5"/>
      <c r="F3" s="5"/>
      <c r="G3" s="5"/>
      <c r="H3" s="5"/>
      <c r="I3" s="5"/>
      <c r="J3" s="5"/>
    </row>
    <row r="4" ht="17" customHeight="1" spans="11:11">
      <c r="K4" s="16" t="s">
        <v>1</v>
      </c>
    </row>
    <row r="5" s="1" customFormat="1" ht="28" customHeight="1" spans="3:11">
      <c r="C5" s="6" t="s">
        <v>2</v>
      </c>
      <c r="D5" s="7">
        <f ca="1">TODAY()</f>
        <v>45343</v>
      </c>
      <c r="F5" s="8" t="s">
        <v>3</v>
      </c>
      <c r="G5" s="9" t="s">
        <v>4</v>
      </c>
      <c r="I5" s="17" t="s">
        <v>5</v>
      </c>
      <c r="J5" s="18" t="s">
        <v>6</v>
      </c>
      <c r="K5" s="19" t="s">
        <v>7</v>
      </c>
    </row>
    <row r="6" ht="18" customHeight="1" spans="11:11">
      <c r="K6" s="16" t="s">
        <v>8</v>
      </c>
    </row>
    <row r="7" s="1" customFormat="1" customHeight="1" spans="2:11">
      <c r="B7" s="10" t="s">
        <v>9</v>
      </c>
      <c r="C7" s="10" t="s">
        <v>10</v>
      </c>
      <c r="D7" s="11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10" t="s">
        <v>16</v>
      </c>
      <c r="J7" s="20" t="s">
        <v>17</v>
      </c>
      <c r="K7" s="10" t="s">
        <v>18</v>
      </c>
    </row>
    <row r="8" customHeight="1" spans="2:11">
      <c r="B8" s="12">
        <v>1</v>
      </c>
      <c r="C8" s="13">
        <v>44866</v>
      </c>
      <c r="D8" s="14">
        <v>44866</v>
      </c>
      <c r="E8" s="12" t="s">
        <v>19</v>
      </c>
      <c r="F8" s="12" t="s">
        <v>20</v>
      </c>
      <c r="G8" s="12">
        <v>200</v>
      </c>
      <c r="H8" s="15">
        <v>0.375</v>
      </c>
      <c r="I8" s="15">
        <v>0.4375</v>
      </c>
      <c r="J8" s="21">
        <f>I8-H8</f>
        <v>0.0625</v>
      </c>
      <c r="K8" s="12">
        <v>40</v>
      </c>
    </row>
    <row r="9" customHeight="1" spans="2:11">
      <c r="B9" s="12">
        <v>2</v>
      </c>
      <c r="C9" s="13">
        <v>44867</v>
      </c>
      <c r="D9" s="14">
        <v>44867</v>
      </c>
      <c r="E9" s="12" t="s">
        <v>19</v>
      </c>
      <c r="F9" s="12" t="s">
        <v>20</v>
      </c>
      <c r="G9" s="12">
        <v>200</v>
      </c>
      <c r="H9" s="15">
        <v>0.375</v>
      </c>
      <c r="I9" s="15">
        <v>0.458333333333333</v>
      </c>
      <c r="J9" s="21">
        <f t="shared" ref="J9:J49" si="0">I9-H9</f>
        <v>0.083333333333333</v>
      </c>
      <c r="K9" s="12">
        <v>100</v>
      </c>
    </row>
    <row r="10" customHeight="1" spans="2:11">
      <c r="B10" s="12">
        <v>3</v>
      </c>
      <c r="C10" s="13">
        <v>44868</v>
      </c>
      <c r="D10" s="14">
        <v>44868</v>
      </c>
      <c r="E10" s="12" t="s">
        <v>19</v>
      </c>
      <c r="F10" s="12" t="s">
        <v>20</v>
      </c>
      <c r="G10" s="12">
        <v>200</v>
      </c>
      <c r="H10" s="15">
        <v>0.416666666666667</v>
      </c>
      <c r="I10" s="15">
        <v>0.486111111111111</v>
      </c>
      <c r="J10" s="21">
        <f t="shared" si="0"/>
        <v>0.069444444444444</v>
      </c>
      <c r="K10" s="12">
        <v>60</v>
      </c>
    </row>
    <row r="11" customHeight="1" spans="2:11">
      <c r="B11" s="12">
        <v>4</v>
      </c>
      <c r="C11" s="13">
        <v>44869</v>
      </c>
      <c r="D11" s="14">
        <v>44869</v>
      </c>
      <c r="E11" s="12" t="s">
        <v>21</v>
      </c>
      <c r="F11" s="12" t="s">
        <v>22</v>
      </c>
      <c r="G11" s="12">
        <v>200</v>
      </c>
      <c r="H11" s="15">
        <v>0.375</v>
      </c>
      <c r="I11" s="15">
        <v>0.4375</v>
      </c>
      <c r="J11" s="21">
        <f t="shared" si="0"/>
        <v>0.0625</v>
      </c>
      <c r="K11" s="12">
        <v>40</v>
      </c>
    </row>
    <row r="12" customHeight="1" spans="2:11">
      <c r="B12" s="12">
        <v>5</v>
      </c>
      <c r="C12" s="13">
        <v>44870</v>
      </c>
      <c r="D12" s="14">
        <v>44870</v>
      </c>
      <c r="E12" s="12" t="s">
        <v>21</v>
      </c>
      <c r="F12" s="12" t="s">
        <v>22</v>
      </c>
      <c r="G12" s="12">
        <v>200</v>
      </c>
      <c r="H12" s="15">
        <v>0.375</v>
      </c>
      <c r="I12" s="15">
        <v>0.458333333333333</v>
      </c>
      <c r="J12" s="21">
        <f t="shared" si="0"/>
        <v>0.083333333333333</v>
      </c>
      <c r="K12" s="12">
        <v>100</v>
      </c>
    </row>
    <row r="13" customHeight="1" spans="2:11">
      <c r="B13" s="12">
        <v>6</v>
      </c>
      <c r="C13" s="13">
        <v>44871</v>
      </c>
      <c r="D13" s="14">
        <v>44871</v>
      </c>
      <c r="E13" s="12" t="s">
        <v>21</v>
      </c>
      <c r="F13" s="12" t="s">
        <v>22</v>
      </c>
      <c r="G13" s="12">
        <v>200</v>
      </c>
      <c r="H13" s="15">
        <v>0.416666666666667</v>
      </c>
      <c r="I13" s="15">
        <v>0.486111111111111</v>
      </c>
      <c r="J13" s="21">
        <f t="shared" si="0"/>
        <v>0.069444444444444</v>
      </c>
      <c r="K13" s="12">
        <v>60</v>
      </c>
    </row>
    <row r="14" customHeight="1" spans="2:11">
      <c r="B14" s="12">
        <v>7</v>
      </c>
      <c r="C14" s="13">
        <v>44872</v>
      </c>
      <c r="D14" s="14">
        <v>44872</v>
      </c>
      <c r="E14" s="12" t="s">
        <v>23</v>
      </c>
      <c r="F14" s="12" t="s">
        <v>24</v>
      </c>
      <c r="G14" s="12">
        <v>200</v>
      </c>
      <c r="H14" s="15">
        <v>0.375</v>
      </c>
      <c r="I14" s="15">
        <v>0.4375</v>
      </c>
      <c r="J14" s="21">
        <f t="shared" si="0"/>
        <v>0.0625</v>
      </c>
      <c r="K14" s="12">
        <v>40</v>
      </c>
    </row>
    <row r="15" customHeight="1" spans="2:11">
      <c r="B15" s="12">
        <v>8</v>
      </c>
      <c r="C15" s="13">
        <v>44873</v>
      </c>
      <c r="D15" s="14">
        <v>44873</v>
      </c>
      <c r="E15" s="12" t="s">
        <v>23</v>
      </c>
      <c r="F15" s="12" t="s">
        <v>24</v>
      </c>
      <c r="G15" s="12">
        <v>200</v>
      </c>
      <c r="H15" s="15">
        <v>0.375</v>
      </c>
      <c r="I15" s="15">
        <v>0.458333333333333</v>
      </c>
      <c r="J15" s="21">
        <f t="shared" si="0"/>
        <v>0.083333333333333</v>
      </c>
      <c r="K15" s="12">
        <v>100</v>
      </c>
    </row>
    <row r="16" customHeight="1" spans="2:11">
      <c r="B16" s="12">
        <v>9</v>
      </c>
      <c r="C16" s="13">
        <v>44874</v>
      </c>
      <c r="D16" s="14">
        <v>44874</v>
      </c>
      <c r="E16" s="12" t="s">
        <v>23</v>
      </c>
      <c r="F16" s="12" t="s">
        <v>24</v>
      </c>
      <c r="G16" s="12">
        <v>200</v>
      </c>
      <c r="H16" s="15">
        <v>0.416666666666667</v>
      </c>
      <c r="I16" s="15">
        <v>0.486111111111111</v>
      </c>
      <c r="J16" s="21">
        <f t="shared" si="0"/>
        <v>0.069444444444444</v>
      </c>
      <c r="K16" s="12">
        <v>60</v>
      </c>
    </row>
    <row r="17" customHeight="1" spans="2:11">
      <c r="B17" s="12">
        <v>10</v>
      </c>
      <c r="C17" s="13">
        <v>44875</v>
      </c>
      <c r="D17" s="14">
        <v>44875</v>
      </c>
      <c r="E17" s="12" t="s">
        <v>23</v>
      </c>
      <c r="F17" s="12" t="s">
        <v>24</v>
      </c>
      <c r="G17" s="12">
        <v>200</v>
      </c>
      <c r="H17" s="15">
        <v>0.375</v>
      </c>
      <c r="I17" s="15">
        <v>0.4375</v>
      </c>
      <c r="J17" s="21">
        <f t="shared" si="0"/>
        <v>0.0625</v>
      </c>
      <c r="K17" s="12">
        <v>40</v>
      </c>
    </row>
    <row r="18" customHeight="1" spans="2:11">
      <c r="B18" s="12">
        <v>11</v>
      </c>
      <c r="C18" s="13">
        <v>44876</v>
      </c>
      <c r="D18" s="14">
        <v>44876</v>
      </c>
      <c r="E18" s="12" t="s">
        <v>25</v>
      </c>
      <c r="F18" s="12" t="s">
        <v>26</v>
      </c>
      <c r="G18" s="12">
        <v>200</v>
      </c>
      <c r="H18" s="15">
        <v>0.375</v>
      </c>
      <c r="I18" s="15">
        <v>0.458333333333333</v>
      </c>
      <c r="J18" s="21">
        <f t="shared" si="0"/>
        <v>0.083333333333333</v>
      </c>
      <c r="K18" s="12">
        <v>100</v>
      </c>
    </row>
    <row r="19" customHeight="1" spans="2:11">
      <c r="B19" s="12">
        <v>12</v>
      </c>
      <c r="C19" s="13">
        <v>44877</v>
      </c>
      <c r="D19" s="14">
        <v>44877</v>
      </c>
      <c r="E19" s="12" t="s">
        <v>25</v>
      </c>
      <c r="F19" s="12" t="s">
        <v>26</v>
      </c>
      <c r="G19" s="12">
        <v>200</v>
      </c>
      <c r="H19" s="15">
        <v>0.416666666666667</v>
      </c>
      <c r="I19" s="15">
        <v>0.486111111111111</v>
      </c>
      <c r="J19" s="21">
        <f t="shared" si="0"/>
        <v>0.069444444444444</v>
      </c>
      <c r="K19" s="12">
        <v>60</v>
      </c>
    </row>
    <row r="20" customHeight="1" spans="2:11">
      <c r="B20" s="12">
        <v>13</v>
      </c>
      <c r="C20" s="13">
        <v>44878</v>
      </c>
      <c r="D20" s="14">
        <v>44878</v>
      </c>
      <c r="E20" s="12" t="s">
        <v>25</v>
      </c>
      <c r="F20" s="12" t="s">
        <v>26</v>
      </c>
      <c r="G20" s="12">
        <v>200</v>
      </c>
      <c r="H20" s="15">
        <v>0.416666666666667</v>
      </c>
      <c r="I20" s="15">
        <v>0.486111111111111</v>
      </c>
      <c r="J20" s="21">
        <f t="shared" si="0"/>
        <v>0.069444444444444</v>
      </c>
      <c r="K20" s="12">
        <v>60</v>
      </c>
    </row>
  </sheetData>
  <mergeCells count="1">
    <mergeCell ref="C2:J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阅读记录表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清律</cp:lastModifiedBy>
  <dcterms:created xsi:type="dcterms:W3CDTF">2022-11-01T06:40:00Z</dcterms:created>
  <dcterms:modified xsi:type="dcterms:W3CDTF">2024-02-21T06:23:32Z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E21D02FBAB0C4E268CAB9309737415E3_11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v1.0_mb_fItcrW7a4Flv78AI9XO6cQ==</vt:lpwstr>
  </property>
</Properties>
</file>