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项目及人天统计" sheetId="2" r:id="rId4"/>
    <sheet name="周边价格登记（仅国服）" sheetId="3" r:id="rId5"/>
    <sheet name="供应商库"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文本</t>
        </is>
      </c>
      <c r="B1" s="1" t="inlineStr">
        <is>
          <t>IP</t>
        </is>
      </c>
      <c r="C1" s="1" t="inlineStr">
        <is>
          <t>年份</t>
        </is>
      </c>
      <c r="D1" s="1" t="inlineStr">
        <is>
          <t>项目</t>
        </is>
      </c>
      <c r="E1" s="1" t="inlineStr">
        <is>
          <t>相关请购需求单</t>
        </is>
      </c>
      <c r="F1" s="1" t="inlineStr">
        <is>
          <t>项目总价</t>
        </is>
      </c>
      <c r="G1" s="1" t="inlineStr">
        <is>
          <t>投入人天</t>
        </is>
      </c>
      <c r="H1" s="1" t="inlineStr">
        <is>
          <t>需求人</t>
        </is>
      </c>
      <c r="I1" s="1" t="inlineStr">
        <is>
          <t>区服</t>
        </is>
      </c>
      <c r="J1" s="1" t="inlineStr">
        <is>
          <t>供应商</t>
        </is>
      </c>
      <c r="K1" s="1" t="inlineStr">
        <is>
          <t>开始日期</t>
        </is>
      </c>
      <c r="L1" s="1" t="inlineStr">
        <is>
          <t>结束日期</t>
        </is>
      </c>
      <c r="M1" s="1" t="inlineStr">
        <is>
          <t>主要负责人</t>
        </is>
      </c>
      <c r="N1" s="1" t="inlineStr">
        <is>
          <t>报价单</t>
        </is>
      </c>
      <c r="O1" s="1" t="inlineStr">
        <is>
          <t>需求种类</t>
        </is>
      </c>
      <c r="P1" s="1" t="inlineStr">
        <is>
          <t>备注</t>
        </is>
      </c>
      <c r="Q1" s="1" t="inlineStr">
        <is>
          <t>文件存储地址</t>
        </is>
      </c>
      <c r="R1" s="1" t="inlineStr">
        <is>
          <t>父记录</t>
        </is>
      </c>
    </row>
    <row r="2" ht="25.5" customHeight="1">
      <c r="A2" t="inlineStr">
        <is>
          <t>X6空调毯礼盒（多区服）</t>
        </is>
      </c>
      <c r="B2" t="inlineStr">
        <is>
          <t>无限暖暖</t>
        </is>
      </c>
      <c r="C2" t="inlineStr">
        <is>
          <t>2025</t>
        </is>
      </c>
      <c r="D2" t="inlineStr">
        <is>
          <t>抱枕毯礼盒</t>
        </is>
      </c>
      <c r="E2" t="inlineStr">
        <is>
          <t>QGXQ2025059053</t>
        </is>
      </c>
      <c r="F2">
        <v>286900</v>
      </c>
      <c r="G2">
        <v>6.5</v>
      </c>
      <c r="H2" t="inlineStr">
        <is>
          <t>岚岚</t>
        </is>
      </c>
      <c r="I2" t="inlineStr">
        <is>
          <t>国服</t>
        </is>
      </c>
      <c r="J2" t="inlineStr">
        <is>
          <t>大玥熊</t>
        </is>
      </c>
      <c r="K2" s="2">
        <v>45719</v>
      </c>
      <c r="L2" s="2">
        <v>45807</v>
      </c>
      <c r="M2" t="inlineStr">
        <is>
          <t>芒狗, Holly</t>
        </is>
      </c>
      <c r="N2" t="inlineStr">
        <is>
          <t>image.png</t>
        </is>
      </c>
      <c r="O2" t="inlineStr">
        <is>
          <t>新需求</t>
        </is>
      </c>
      <c r="P2"/>
      <c r="Q2"/>
      <c r="R2"/>
    </row>
    <row r="3" ht="25.5" customHeight="1">
      <c r="A3" t="inlineStr">
        <is>
          <t>闪暖种植桶物料</t>
        </is>
      </c>
      <c r="B3" t="inlineStr">
        <is>
          <t>闪耀暖暖</t>
        </is>
      </c>
      <c r="C3" t="inlineStr">
        <is>
          <t>2025</t>
        </is>
      </c>
      <c r="D3" t="inlineStr">
        <is>
          <t>喜羊羊联动物料</t>
        </is>
      </c>
      <c r="E3" t="inlineStr">
        <is>
          <t>QGXQ2025069151</t>
        </is>
      </c>
      <c r="F3">
        <v>5660</v>
      </c>
      <c r="G3">
        <v>3.25</v>
      </c>
      <c r="H3" t="inlineStr">
        <is>
          <t>月野</t>
        </is>
      </c>
      <c r="I3" t="inlineStr">
        <is>
          <t>国服</t>
        </is>
      </c>
      <c r="J3" t="inlineStr">
        <is>
          <t>漫品味</t>
        </is>
      </c>
      <c r="K3" s="2">
        <v>45719</v>
      </c>
      <c r="L3" s="2">
        <v>45807</v>
      </c>
      <c r="M3" t="inlineStr">
        <is>
          <t>芒狗</t>
        </is>
      </c>
      <c r="N3" t="inlineStr">
        <is>
          <t>LHZ6bTnC3orc5Kxnsq7chRPtnkh.png</t>
        </is>
      </c>
      <c r="O3" t="inlineStr">
        <is>
          <t>新需求</t>
        </is>
      </c>
      <c r="P3"/>
      <c r="Q3"/>
      <c r="R3"/>
    </row>
    <row r="4" ht="25.5" customHeight="1">
      <c r="A4" t="inlineStr">
        <is>
          <t>X6暖暖PP夹（多区服）</t>
        </is>
      </c>
      <c r="B4" t="inlineStr">
        <is>
          <t>无限暖暖</t>
        </is>
      </c>
      <c r="C4" t="inlineStr">
        <is>
          <t>2025</t>
        </is>
      </c>
      <c r="D4" t="inlineStr">
        <is>
          <t>线上发放物料</t>
        </is>
      </c>
      <c r="E4" t="inlineStr">
        <is>
          <t>QGXQ2025059053</t>
        </is>
      </c>
      <c r="F4">
        <v>38400</v>
      </c>
      <c r="G4">
        <v>5.8</v>
      </c>
      <c r="H4" t="inlineStr">
        <is>
          <t>岚岚</t>
        </is>
      </c>
      <c r="I4" t="inlineStr">
        <is>
          <t>国服</t>
        </is>
      </c>
      <c r="J4" t="inlineStr">
        <is>
          <t>睿奇</t>
        </is>
      </c>
      <c r="K4" s="2">
        <v>45728</v>
      </c>
      <c r="L4" s="2">
        <v>45807</v>
      </c>
      <c r="M4" t="inlineStr">
        <is>
          <t>芒狗</t>
        </is>
      </c>
      <c r="N4" t="inlineStr">
        <is>
          <t>image.png</t>
        </is>
      </c>
      <c r="O4" t="inlineStr">
        <is>
          <t>新需求</t>
        </is>
      </c>
      <c r="P4"/>
      <c r="Q4"/>
      <c r="R4"/>
    </row>
    <row r="5" ht="25.5" customHeight="1">
      <c r="A5" t="inlineStr">
        <is>
          <t>X6暖暖亚克力卡套(多区服）</t>
        </is>
      </c>
      <c r="B5" t="inlineStr">
        <is>
          <t>无限暖暖</t>
        </is>
      </c>
      <c r="C5" t="inlineStr">
        <is>
          <t>2025</t>
        </is>
      </c>
      <c r="D5" t="inlineStr">
        <is>
          <t>线上发放物料</t>
        </is>
      </c>
      <c r="E5" t="inlineStr">
        <is>
          <t>QGXQ2025059051</t>
        </is>
      </c>
      <c r="F5">
        <v>90200</v>
      </c>
      <c r="G5">
        <v>6.4</v>
      </c>
      <c r="H5" t="inlineStr">
        <is>
          <t>岚岚</t>
        </is>
      </c>
      <c r="I5" t="inlineStr">
        <is>
          <t>国服</t>
        </is>
      </c>
      <c r="J5" t="inlineStr">
        <is>
          <t>VSPO</t>
        </is>
      </c>
      <c r="K5" s="2">
        <v>45728</v>
      </c>
      <c r="L5" s="2">
        <v>45817</v>
      </c>
      <c r="M5" t="inlineStr">
        <is>
          <t>芒狗</t>
        </is>
      </c>
      <c r="N5" t="inlineStr">
        <is>
          <t>image.png</t>
        </is>
      </c>
      <c r="O5" t="inlineStr">
        <is>
          <t>新需求</t>
        </is>
      </c>
      <c r="P5"/>
      <c r="Q5"/>
      <c r="R5"/>
    </row>
    <row r="6" ht="25.5" customHeight="1">
      <c r="A6" t="inlineStr">
        <is>
          <t>X1鸭宝捏捏物料</t>
        </is>
      </c>
      <c r="B6" t="inlineStr">
        <is>
          <t>无期迷途</t>
        </is>
      </c>
      <c r="C6" t="inlineStr">
        <is>
          <t>2025</t>
        </is>
      </c>
      <c r="D6" t="inlineStr">
        <is>
          <t>线上发放物料</t>
        </is>
      </c>
      <c r="E6" t="inlineStr">
        <is>
          <t>QGXQ2025069607</t>
        </is>
      </c>
      <c r="F6">
        <v>30900</v>
      </c>
      <c r="G6">
        <v>3</v>
      </c>
      <c r="H6" t="inlineStr">
        <is>
          <t>阿洋</t>
        </is>
      </c>
      <c r="I6" t="inlineStr">
        <is>
          <t>繁中</t>
        </is>
      </c>
      <c r="J6" t="inlineStr">
        <is>
          <t>漫品味</t>
        </is>
      </c>
      <c r="K6" s="2">
        <v>45749</v>
      </c>
      <c r="L6" s="2">
        <v>45832</v>
      </c>
      <c r="M6" t="inlineStr">
        <is>
          <t>芒狗</t>
        </is>
      </c>
      <c r="N6" t="inlineStr">
        <is>
          <t>O8I0bHpa7oVfr0xk7XMcrm2Cnkg.jpg</t>
        </is>
      </c>
      <c r="O6" t="inlineStr">
        <is>
          <t>新需求</t>
        </is>
      </c>
      <c r="P6"/>
      <c r="Q6"/>
      <c r="R6"/>
    </row>
    <row r="7" ht="25.5" customHeight="1">
      <c r="A7" t="inlineStr">
        <is>
          <t>闪暖苹果联动物料+运输费用</t>
        </is>
      </c>
      <c r="B7" t="inlineStr">
        <is>
          <t>闪耀暖暖</t>
        </is>
      </c>
      <c r="C7" t="inlineStr">
        <is>
          <t>2025</t>
        </is>
      </c>
      <c r="D7" t="inlineStr">
        <is>
          <t>苹果联动物料</t>
        </is>
      </c>
      <c r="E7" t="inlineStr">
        <is>
          <t>QGXQ20250910792</t>
        </is>
      </c>
      <c r="F7">
        <v>791600</v>
      </c>
      <c r="G7">
        <v>12.6</v>
      </c>
      <c r="H7" t="inlineStr">
        <is>
          <t>格格</t>
        </is>
      </c>
      <c r="I7" t="inlineStr">
        <is>
          <t>国服</t>
        </is>
      </c>
      <c r="J7" t="inlineStr">
        <is>
          <t>漫品味</t>
        </is>
      </c>
      <c r="K7" s="2">
        <v>45754</v>
      </c>
      <c r="L7" s="2">
        <v>45869</v>
      </c>
      <c r="M7" t="inlineStr">
        <is>
          <t>芒狗</t>
        </is>
      </c>
      <c r="N7" t="inlineStr">
        <is>
          <t>image.png,image.png</t>
        </is>
      </c>
      <c r="O7" t="inlineStr">
        <is>
          <t>新需求</t>
        </is>
      </c>
      <c r="P7"/>
      <c r="Q7"/>
      <c r="R7"/>
    </row>
    <row r="8" ht="25.5" customHeight="1">
      <c r="A8" t="inlineStr">
        <is>
          <t>恋与微博漫展物料</t>
        </is>
      </c>
      <c r="B8" t="inlineStr">
        <is>
          <t>恋与制作人</t>
        </is>
      </c>
      <c r="C8" t="inlineStr">
        <is>
          <t>2025</t>
        </is>
      </c>
      <c r="D8" t="inlineStr">
        <is>
          <t>微博漫展物料</t>
        </is>
      </c>
      <c r="E8" t="inlineStr">
        <is>
          <t>QGXQ2025058847</t>
        </is>
      </c>
      <c r="F8">
        <v>17955</v>
      </c>
      <c r="G8">
        <v>3</v>
      </c>
      <c r="H8" t="inlineStr">
        <is>
          <t>鬼羽</t>
        </is>
      </c>
      <c r="I8" t="inlineStr">
        <is>
          <t>国服</t>
        </is>
      </c>
      <c r="J8" t="inlineStr">
        <is>
          <t>漫品味</t>
        </is>
      </c>
      <c r="K8" s="2">
        <v>45757</v>
      </c>
      <c r="L8" s="2">
        <v>45777</v>
      </c>
      <c r="M8" t="inlineStr">
        <is>
          <t>芒狗</t>
        </is>
      </c>
      <c r="N8" t="inlineStr">
        <is>
          <t>UTLhb7nKAoYAZSxG1swcP7uAnKh.png</t>
        </is>
      </c>
      <c r="O8" t="inlineStr">
        <is>
          <t>新需求</t>
        </is>
      </c>
      <c r="P8"/>
      <c r="Q8"/>
      <c r="R8"/>
    </row>
    <row r="9" ht="25.5" customHeight="1">
      <c r="A9" t="inlineStr">
        <is>
          <t>闪暖微博漫展物料</t>
        </is>
      </c>
      <c r="B9" t="inlineStr">
        <is>
          <t>闪耀暖暖</t>
        </is>
      </c>
      <c r="C9" t="inlineStr">
        <is>
          <t>2025</t>
        </is>
      </c>
      <c r="D9" t="inlineStr">
        <is>
          <t>微博漫展物料</t>
        </is>
      </c>
      <c r="E9" t="inlineStr">
        <is>
          <t>QGXQ2025059090</t>
        </is>
      </c>
      <c r="F9">
        <v>15300</v>
      </c>
      <c r="G9">
        <v>1.5</v>
      </c>
      <c r="H9" t="inlineStr">
        <is>
          <t>格格</t>
        </is>
      </c>
      <c r="I9" t="inlineStr">
        <is>
          <t>国服</t>
        </is>
      </c>
      <c r="J9" t="inlineStr">
        <is>
          <t>睿奇</t>
        </is>
      </c>
      <c r="K9" s="2">
        <v>45757</v>
      </c>
      <c r="L9" s="2">
        <v>45777</v>
      </c>
      <c r="M9" t="inlineStr">
        <is>
          <t>芒狗, Holly</t>
        </is>
      </c>
      <c r="N9" t="inlineStr">
        <is>
          <t>P4YDbqGsnochuGxCQSOcDEUGndg.png</t>
        </is>
      </c>
      <c r="O9" t="inlineStr">
        <is>
          <t>新需求</t>
        </is>
      </c>
      <c r="P9"/>
      <c r="Q9"/>
      <c r="R9"/>
    </row>
    <row r="10" ht="25.5" customHeight="1">
      <c r="A10" t="inlineStr">
        <is>
          <t>深空BW展会物料</t>
        </is>
      </c>
      <c r="B10" t="inlineStr">
        <is>
          <t>恋与深空</t>
        </is>
      </c>
      <c r="C10" t="inlineStr">
        <is>
          <t>2025</t>
        </is>
      </c>
      <c r="D10" t="inlineStr">
        <is>
          <t>BW展会物料</t>
        </is>
      </c>
      <c r="E10" t="inlineStr">
        <is>
          <t>QGXQ20250710015</t>
        </is>
      </c>
      <c r="F10">
        <v>421705</v>
      </c>
      <c r="G10">
        <v>15.5</v>
      </c>
      <c r="H10" t="inlineStr">
        <is>
          <t>harper</t>
        </is>
      </c>
      <c r="I10" t="inlineStr">
        <is>
          <t>国服</t>
        </is>
      </c>
      <c r="J10" t="inlineStr">
        <is>
          <t>漫品味</t>
        </is>
      </c>
      <c r="K10" s="2">
        <v>45761</v>
      </c>
      <c r="L10" s="2">
        <v>45846</v>
      </c>
      <c r="M10" t="inlineStr">
        <is>
          <t>芒狗</t>
        </is>
      </c>
      <c r="N10" t="inlineStr">
        <is>
          <t>image.png</t>
        </is>
      </c>
      <c r="O10" t="inlineStr">
        <is>
          <t>新需求</t>
        </is>
      </c>
      <c r="P10"/>
      <c r="Q10"/>
      <c r="R10"/>
    </row>
    <row r="11" ht="25.5" customHeight="1">
      <c r="A11" t="inlineStr">
        <is>
          <t>深空AX展会物料（跟车BW）</t>
        </is>
      </c>
      <c r="B11" t="inlineStr">
        <is>
          <t>恋与深空</t>
        </is>
      </c>
      <c r="C11" t="inlineStr">
        <is>
          <t>2025</t>
        </is>
      </c>
      <c r="D11" t="inlineStr">
        <is>
          <t>AX展会物料</t>
        </is>
      </c>
      <c r="E11" t="inlineStr">
        <is>
          <t>QGXQ20250710079</t>
        </is>
      </c>
      <c r="F11">
        <v>199785</v>
      </c>
      <c r="G11">
        <v>1</v>
      </c>
      <c r="H11" t="inlineStr">
        <is>
          <t>641</t>
        </is>
      </c>
      <c r="I11" t="inlineStr">
        <is>
          <t>欧美</t>
        </is>
      </c>
      <c r="J11" t="inlineStr">
        <is>
          <t>漫品味</t>
        </is>
      </c>
      <c r="K11" s="2">
        <v>45761</v>
      </c>
      <c r="L11" s="2">
        <v>45820</v>
      </c>
      <c r="M11" t="inlineStr">
        <is>
          <t>芒狗</t>
        </is>
      </c>
      <c r="N11" t="inlineStr">
        <is>
          <t>image.png</t>
        </is>
      </c>
      <c r="O11" t="inlineStr">
        <is>
          <t>新需求</t>
        </is>
      </c>
      <c r="P11"/>
      <c r="Q11"/>
      <c r="R11"/>
    </row>
    <row r="12" ht="25.5" customHeight="1">
      <c r="A12" t="inlineStr">
        <is>
          <t>深空科隆展会物料7月批（跟车BW）</t>
        </is>
      </c>
      <c r="B12" t="inlineStr">
        <is>
          <t>恋与深空</t>
        </is>
      </c>
      <c r="C12" t="inlineStr">
        <is>
          <t>2025</t>
        </is>
      </c>
      <c r="D12" t="inlineStr">
        <is>
          <t>科隆展会物料</t>
        </is>
      </c>
      <c r="E12" t="inlineStr">
        <is>
          <t>QGXQ20250710079</t>
        </is>
      </c>
      <c r="F12">
        <v>290080</v>
      </c>
      <c r="G12">
        <v>1</v>
      </c>
      <c r="H12" t="inlineStr">
        <is>
          <t>641</t>
        </is>
      </c>
      <c r="I12" t="inlineStr">
        <is>
          <t>欧美</t>
        </is>
      </c>
      <c r="J12" t="inlineStr">
        <is>
          <t>漫品味</t>
        </is>
      </c>
      <c r="K12" s="2">
        <v>45761</v>
      </c>
      <c r="L12" s="2">
        <v>45843</v>
      </c>
      <c r="M12" t="inlineStr">
        <is>
          <t>芒狗</t>
        </is>
      </c>
      <c r="N12" t="inlineStr">
        <is>
          <t>image.png</t>
        </is>
      </c>
      <c r="O12" t="inlineStr">
        <is>
          <t>新需求</t>
        </is>
      </c>
      <c r="P12"/>
      <c r="Q12"/>
      <c r="R12"/>
    </row>
    <row r="13" ht="25.5" customHeight="1">
      <c r="A13" t="inlineStr">
        <is>
          <t>深空东南亚物料8月批（跟车BW）</t>
        </is>
      </c>
      <c r="B13" t="inlineStr">
        <is>
          <t>恋与深空</t>
        </is>
      </c>
      <c r="C13" t="inlineStr">
        <is>
          <t>2025</t>
        </is>
      </c>
      <c r="D13" t="inlineStr">
        <is>
          <t>小型线下活动物料</t>
        </is>
      </c>
      <c r="E13" t="inlineStr">
        <is>
          <t>QGXQ20250710079</t>
        </is>
      </c>
      <c r="F13">
        <v>41480</v>
      </c>
      <c r="G13">
        <v>0.5</v>
      </c>
      <c r="H13" t="inlineStr">
        <is>
          <t>Elliot</t>
        </is>
      </c>
      <c r="I13" t="inlineStr">
        <is>
          <t>东南亚</t>
        </is>
      </c>
      <c r="J13" t="inlineStr">
        <is>
          <t>漫品味</t>
        </is>
      </c>
      <c r="K13" s="2">
        <v>45761</v>
      </c>
      <c r="L13" s="2">
        <v>45846</v>
      </c>
      <c r="M13" t="inlineStr">
        <is>
          <t>芒狗</t>
        </is>
      </c>
      <c r="N13" t="inlineStr">
        <is>
          <t>image.png</t>
        </is>
      </c>
      <c r="O13" t="inlineStr">
        <is>
          <t>新需求</t>
        </is>
      </c>
      <c r="P13"/>
      <c r="Q13"/>
      <c r="R13"/>
    </row>
    <row r="14" ht="25.5" customHeight="1">
      <c r="A14" t="inlineStr">
        <is>
          <t>深空繁中物料（跟车BW）</t>
        </is>
      </c>
      <c r="B14" t="inlineStr">
        <is>
          <t>恋与深空</t>
        </is>
      </c>
      <c r="C14" t="inlineStr">
        <is>
          <t>2025</t>
        </is>
      </c>
      <c r="D14" t="inlineStr">
        <is>
          <t>小型线下活动物料</t>
        </is>
      </c>
      <c r="E14" t="inlineStr">
        <is>
          <t>QGXQ20250710079</t>
        </is>
      </c>
      <c r="F14">
        <v>18250</v>
      </c>
      <c r="G14">
        <v>0.5</v>
      </c>
      <c r="H14" t="inlineStr">
        <is>
          <t>妄途</t>
        </is>
      </c>
      <c r="I14" t="inlineStr">
        <is>
          <t>繁中</t>
        </is>
      </c>
      <c r="J14" t="inlineStr">
        <is>
          <t>漫品味</t>
        </is>
      </c>
      <c r="K14" s="2">
        <v>45761</v>
      </c>
      <c r="L14" s="2">
        <v>45846</v>
      </c>
      <c r="M14" t="inlineStr">
        <is>
          <t>芒狗</t>
        </is>
      </c>
      <c r="N14" t="inlineStr">
        <is>
          <t>image.png</t>
        </is>
      </c>
      <c r="O14" t="inlineStr">
        <is>
          <t>新需求</t>
        </is>
      </c>
      <c r="P14"/>
      <c r="Q14"/>
      <c r="R14"/>
    </row>
    <row r="15" ht="25.5" customHeight="1">
      <c r="A15" t="inlineStr">
        <is>
          <t>深空东京电玩展物料（跟车BW）</t>
        </is>
      </c>
      <c r="B15" t="inlineStr">
        <is>
          <t>恋与深空</t>
        </is>
      </c>
      <c r="C15" t="inlineStr">
        <is>
          <t>2025</t>
        </is>
      </c>
      <c r="D15" t="inlineStr">
        <is>
          <t>东京电玩展会物料</t>
        </is>
      </c>
      <c r="E15" t="inlineStr">
        <is>
          <t>QGXQ20250710079</t>
        </is>
      </c>
      <c r="F15">
        <v>193090</v>
      </c>
      <c r="G15">
        <v>1</v>
      </c>
      <c r="H15" t="inlineStr">
        <is>
          <t>阿凛</t>
        </is>
      </c>
      <c r="I15" t="inlineStr">
        <is>
          <t>日服</t>
        </is>
      </c>
      <c r="J15" t="inlineStr">
        <is>
          <t>漫品味</t>
        </is>
      </c>
      <c r="K15" s="2">
        <v>45761</v>
      </c>
      <c r="L15" s="2">
        <v>45846</v>
      </c>
      <c r="M15" t="inlineStr">
        <is>
          <t>芒狗</t>
        </is>
      </c>
      <c r="N15" t="inlineStr">
        <is>
          <t>image.png</t>
        </is>
      </c>
      <c r="O15" t="inlineStr">
        <is>
          <t>新需求</t>
        </is>
      </c>
      <c r="P15"/>
      <c r="Q15"/>
      <c r="R15"/>
    </row>
    <row r="16" ht="25.5" customHeight="1">
      <c r="A16" t="inlineStr">
        <is>
          <t>X6BW展会物料</t>
        </is>
      </c>
      <c r="B16" t="inlineStr">
        <is>
          <t>无限暖暖</t>
        </is>
      </c>
      <c r="C16" t="inlineStr">
        <is>
          <t>2025</t>
        </is>
      </c>
      <c r="D16" t="inlineStr">
        <is>
          <t>BW展会物料</t>
        </is>
      </c>
      <c r="E16" t="inlineStr">
        <is>
          <t>QGXQ2025069568
QGXQ2025069567
QGXQ2025069566</t>
        </is>
      </c>
      <c r="F16">
        <v>181800</v>
      </c>
      <c r="G16">
        <v>12</v>
      </c>
      <c r="H16" t="inlineStr">
        <is>
          <t>岚岚</t>
        </is>
      </c>
      <c r="I16" t="inlineStr">
        <is>
          <t>国服</t>
        </is>
      </c>
      <c r="J16" t="inlineStr">
        <is>
          <t>幻裳, 漫品味, 大玥熊</t>
        </is>
      </c>
      <c r="K16" s="2">
        <v>45761</v>
      </c>
      <c r="L16" s="2">
        <v>45843</v>
      </c>
      <c r="M16" t="inlineStr">
        <is>
          <t>Holly, 芒狗</t>
        </is>
      </c>
      <c r="N16" t="inlineStr">
        <is>
          <t>image.png</t>
        </is>
      </c>
      <c r="O16" t="inlineStr">
        <is>
          <t>新需求</t>
        </is>
      </c>
      <c r="P16"/>
      <c r="Q16"/>
      <c r="R16"/>
    </row>
    <row r="17" ht="25.5" customHeight="1">
      <c r="A17" t="inlineStr">
        <is>
          <t>X1香薰卡</t>
        </is>
      </c>
      <c r="B17" t="inlineStr">
        <is>
          <t>无期迷途</t>
        </is>
      </c>
      <c r="C17" t="inlineStr">
        <is>
          <t>2025</t>
        </is>
      </c>
      <c r="D17" t="inlineStr">
        <is>
          <t>小型线下活动物料</t>
        </is>
      </c>
      <c r="E17" t="inlineStr">
        <is>
          <t>QGXQ2025069354</t>
        </is>
      </c>
      <c r="F17">
        <v>12600</v>
      </c>
      <c r="G17">
        <v>1.3</v>
      </c>
      <c r="H17" t="inlineStr">
        <is>
          <t>深山</t>
        </is>
      </c>
      <c r="I17" t="inlineStr">
        <is>
          <t>国服</t>
        </is>
      </c>
      <c r="J17" t="inlineStr">
        <is>
          <t>睿奇</t>
        </is>
      </c>
      <c r="K17" s="2">
        <v>45797</v>
      </c>
      <c r="L17" s="2">
        <v>45832</v>
      </c>
      <c r="M17" t="inlineStr">
        <is>
          <t>芒狗</t>
        </is>
      </c>
      <c r="N17" t="inlineStr">
        <is>
          <t>LdBZbQhh3oeI0ZxV8xBcoQdXnIf.png</t>
        </is>
      </c>
      <c r="O17" t="inlineStr">
        <is>
          <t>新需求</t>
        </is>
      </c>
      <c r="P17"/>
      <c r="Q17"/>
      <c r="R17"/>
    </row>
    <row r="18" ht="25.5" customHeight="1">
      <c r="A18" t="inlineStr">
        <is>
          <t>草莓音乐节物料</t>
        </is>
      </c>
      <c r="B18" t="inlineStr">
        <is>
          <t>无期迷途</t>
        </is>
      </c>
      <c r="C18" t="inlineStr">
        <is>
          <t>2025</t>
        </is>
      </c>
      <c r="D18" t="inlineStr">
        <is>
          <t>草莓音乐节物料</t>
        </is>
      </c>
      <c r="E18" t="inlineStr">
        <is>
          <t>QGXQ2025069524</t>
        </is>
      </c>
      <c r="F18">
        <v>8100</v>
      </c>
      <c r="G18">
        <v>0.5</v>
      </c>
      <c r="H18" t="inlineStr">
        <is>
          <t>深山</t>
        </is>
      </c>
      <c r="I18" t="inlineStr">
        <is>
          <t>国服</t>
        </is>
      </c>
      <c r="J18" t="inlineStr">
        <is>
          <t>棋迈</t>
        </is>
      </c>
      <c r="K18" s="2">
        <v>45799</v>
      </c>
      <c r="L18" s="2">
        <v>45819</v>
      </c>
      <c r="M18" t="inlineStr">
        <is>
          <t>芒狗</t>
        </is>
      </c>
      <c r="N18" t="inlineStr">
        <is>
          <t>Qy6nb0lXUoWgXExsHh6cqfOInje.png</t>
        </is>
      </c>
      <c r="O18" t="inlineStr">
        <is>
          <t>新需求</t>
        </is>
      </c>
      <c r="P18"/>
      <c r="Q18"/>
      <c r="R18"/>
    </row>
    <row r="19" ht="25.5" customHeight="1">
      <c r="A19" t="inlineStr">
        <is>
          <t>蓝色1.5万氪礼盒【复刻】</t>
        </is>
      </c>
      <c r="B19" t="inlineStr">
        <is>
          <t>无限暖暖</t>
        </is>
      </c>
      <c r="C19" t="inlineStr">
        <is>
          <t>2025</t>
        </is>
      </c>
      <c r="D19" t="inlineStr">
        <is>
          <t>VIP见面礼礼盒</t>
        </is>
      </c>
      <c r="E19" t="inlineStr">
        <is>
          <t>QGXQ20250810117</t>
        </is>
      </c>
      <c r="F19">
        <v>402750</v>
      </c>
      <c r="G19">
        <v>0.5</v>
      </c>
      <c r="H19" t="inlineStr">
        <is>
          <t>Karas</t>
        </is>
      </c>
      <c r="I19" t="inlineStr">
        <is>
          <t>国服</t>
        </is>
      </c>
      <c r="J19" t="inlineStr">
        <is>
          <t>漫品味</t>
        </is>
      </c>
      <c r="K19" s="2">
        <v>45804</v>
      </c>
      <c r="L19" s="2">
        <v>45860</v>
      </c>
      <c r="M19" t="inlineStr">
        <is>
          <t>芒狗</t>
        </is>
      </c>
      <c r="N19" t="inlineStr">
        <is>
          <t>XlKSb2x6Po2rezx3QP2c5NXhnFe.jpg</t>
        </is>
      </c>
      <c r="O19" t="inlineStr">
        <is>
          <t>复刻或跟车</t>
        </is>
      </c>
      <c r="P19"/>
      <c r="Q19"/>
      <c r="R19"/>
    </row>
    <row r="20" ht="25.5" customHeight="1">
      <c r="A20" t="inlineStr">
        <is>
          <t>蓝色1.5万氪礼盒【复刻】</t>
        </is>
      </c>
      <c r="B20" t="inlineStr">
        <is>
          <t>无限暖暖</t>
        </is>
      </c>
      <c r="C20" t="inlineStr">
        <is>
          <t>2025</t>
        </is>
      </c>
      <c r="D20" t="inlineStr">
        <is>
          <t>VIP见面礼礼盒</t>
        </is>
      </c>
      <c r="E20" t="inlineStr">
        <is>
          <t>QGXQ20250810331</t>
        </is>
      </c>
      <c r="F20">
        <v>197160</v>
      </c>
      <c r="G20">
        <v>0.5</v>
      </c>
      <c r="H20" t="inlineStr">
        <is>
          <t>森</t>
        </is>
      </c>
      <c r="I20" t="inlineStr">
        <is>
          <t>海外</t>
        </is>
      </c>
      <c r="J20" t="inlineStr">
        <is>
          <t>漫品味</t>
        </is>
      </c>
      <c r="K20" s="2">
        <v>45804</v>
      </c>
      <c r="L20" s="2">
        <v>45860</v>
      </c>
      <c r="M20" t="inlineStr">
        <is>
          <t>芒狗</t>
        </is>
      </c>
      <c r="N20" t="inlineStr">
        <is>
          <t>L5UybbMuloLhujx7fiWcJfGBnif.png</t>
        </is>
      </c>
      <c r="O20" t="inlineStr">
        <is>
          <t>复刻或跟车</t>
        </is>
      </c>
      <c r="P20"/>
      <c r="Q20"/>
      <c r="R20"/>
    </row>
    <row r="21" ht="25.5" customHeight="1">
      <c r="A21" t="inlineStr">
        <is>
          <t>X6科隆展会物料7月批</t>
        </is>
      </c>
      <c r="B21" t="inlineStr">
        <is>
          <t>无限暖暖</t>
        </is>
      </c>
      <c r="C21" t="inlineStr">
        <is>
          <t>2025</t>
        </is>
      </c>
      <c r="D21" t="inlineStr">
        <is>
          <t>科隆展会物料</t>
        </is>
      </c>
      <c r="E21" t="inlineStr">
        <is>
          <t>QGXQ2025069584 QGXQ2025069583</t>
        </is>
      </c>
      <c r="F21">
        <v>56000</v>
      </c>
      <c r="G21">
        <v>0.5</v>
      </c>
      <c r="H21" t="inlineStr">
        <is>
          <t>Lukeshi</t>
        </is>
      </c>
      <c r="I21" t="inlineStr">
        <is>
          <t>欧美</t>
        </is>
      </c>
      <c r="J21" t="inlineStr">
        <is>
          <t>大玥熊, 幻裳</t>
        </is>
      </c>
      <c r="K21" s="2">
        <v>45809</v>
      </c>
      <c r="L21" s="2">
        <v>45838</v>
      </c>
      <c r="M21" t="inlineStr">
        <is>
          <t>芒狗</t>
        </is>
      </c>
      <c r="N21" t="inlineStr">
        <is>
          <t>image.png</t>
        </is>
      </c>
      <c r="O21" t="inlineStr">
        <is>
          <t>复刻或跟车</t>
        </is>
      </c>
      <c r="P21"/>
      <c r="Q21"/>
      <c r="R21"/>
    </row>
    <row r="22" ht="25.5" customHeight="1">
      <c r="A22" t="inlineStr">
        <is>
          <t>联动透卡+镭射票</t>
        </is>
      </c>
      <c r="B22" t="inlineStr">
        <is>
          <t>恋与制作人</t>
        </is>
      </c>
      <c r="C22" t="inlineStr">
        <is>
          <t>2025</t>
        </is>
      </c>
      <c r="D22" t="inlineStr">
        <is>
          <t>罗丹联动物料</t>
        </is>
      </c>
      <c r="E22" t="inlineStr">
        <is>
          <t>QGXQ20250911026</t>
        </is>
      </c>
      <c r="F22">
        <v>148891.2</v>
      </c>
      <c r="G22">
        <v>2.4</v>
      </c>
      <c r="H22" t="inlineStr">
        <is>
          <t>鬼羽</t>
        </is>
      </c>
      <c r="I22" t="inlineStr">
        <is>
          <t>国服</t>
        </is>
      </c>
      <c r="J22" t="inlineStr">
        <is>
          <t>漫品味</t>
        </is>
      </c>
      <c r="K22" s="2">
        <v>45818</v>
      </c>
      <c r="L22" s="2">
        <v>45851</v>
      </c>
      <c r="M22" t="inlineStr">
        <is>
          <t>芒狗</t>
        </is>
      </c>
      <c r="N22" t="inlineStr">
        <is>
          <t>image.png</t>
        </is>
      </c>
      <c r="O22" t="inlineStr">
        <is>
          <t>新需求</t>
        </is>
      </c>
      <c r="P22"/>
      <c r="Q22"/>
      <c r="R22"/>
    </row>
    <row r="23" ht="25.5" customHeight="1">
      <c r="A23" t="inlineStr">
        <is>
          <t>暖栖时光&amp;璀璨同行礼盒</t>
        </is>
      </c>
      <c r="B23" t="inlineStr">
        <is>
          <t>闪耀暖暖</t>
        </is>
      </c>
      <c r="C23" t="inlineStr">
        <is>
          <t>2025</t>
        </is>
      </c>
      <c r="D23" t="inlineStr">
        <is>
          <t>超R礼盒</t>
        </is>
      </c>
      <c r="E23" t="inlineStr">
        <is>
          <t>QGXQ20251212259</t>
        </is>
      </c>
      <c r="F23">
        <v>119000</v>
      </c>
      <c r="G23">
        <v>11.7</v>
      </c>
      <c r="H23" t="inlineStr">
        <is>
          <t>格格</t>
        </is>
      </c>
      <c r="I23" t="inlineStr">
        <is>
          <t>国服</t>
        </is>
      </c>
      <c r="J23" t="inlineStr">
        <is>
          <t>漫品味</t>
        </is>
      </c>
      <c r="K23" s="2">
        <v>45824</v>
      </c>
      <c r="L23" s="2">
        <v>45986</v>
      </c>
      <c r="M23" t="inlineStr">
        <is>
          <t>芒狗</t>
        </is>
      </c>
      <c r="N23" t="inlineStr">
        <is>
          <t>image.png</t>
        </is>
      </c>
      <c r="O23" t="inlineStr">
        <is>
          <t>新需求</t>
        </is>
      </c>
      <c r="P23"/>
      <c r="Q23"/>
      <c r="R23"/>
    </row>
    <row r="24" ht="25.5" customHeight="1">
      <c r="A24" t="inlineStr">
        <is>
          <t>暖栖时光&amp;璀璨同行礼盒（繁中）</t>
        </is>
      </c>
      <c r="B24" t="inlineStr">
        <is>
          <t>闪耀暖暖</t>
        </is>
      </c>
      <c r="C24" t="inlineStr">
        <is>
          <t>2025</t>
        </is>
      </c>
      <c r="D24" t="inlineStr">
        <is>
          <t>超R礼盒</t>
        </is>
      </c>
      <c r="E24" t="inlineStr">
        <is>
          <t>QGXQ20251212479</t>
        </is>
      </c>
      <c r="F24">
        <v>52835</v>
      </c>
      <c r="G24">
        <v>0.5</v>
      </c>
      <c r="H24" t="inlineStr">
        <is>
          <t>摸摸</t>
        </is>
      </c>
      <c r="I24" t="inlineStr">
        <is>
          <t>繁中</t>
        </is>
      </c>
      <c r="J24" t="inlineStr">
        <is>
          <t>漫品味</t>
        </is>
      </c>
      <c r="K24" s="2">
        <v>45824</v>
      </c>
      <c r="L24" s="2">
        <v>45986</v>
      </c>
      <c r="M24" t="inlineStr">
        <is>
          <t>芒狗</t>
        </is>
      </c>
      <c r="N24" t="inlineStr">
        <is>
          <t>RUMrbTniwoVCoaxe10McMFYqnRd.jpg</t>
        </is>
      </c>
      <c r="O24" t="inlineStr">
        <is>
          <t>复刻或跟车</t>
        </is>
      </c>
      <c r="P24"/>
      <c r="Q24"/>
      <c r="R24"/>
    </row>
    <row r="25" ht="25.5" customHeight="1">
      <c r="A25" t="inlineStr">
        <is>
          <t>X6科隆展会物料8月批</t>
        </is>
      </c>
      <c r="B25" t="inlineStr">
        <is>
          <t>无限暖暖</t>
        </is>
      </c>
      <c r="C25" t="inlineStr">
        <is>
          <t>2025</t>
        </is>
      </c>
      <c r="D25" t="inlineStr">
        <is>
          <t>科隆展会物料</t>
        </is>
      </c>
      <c r="E25" t="inlineStr">
        <is>
          <t>QGXQ20250810564
QGXQ20250810603</t>
        </is>
      </c>
      <c r="F25">
        <v>107000</v>
      </c>
      <c r="G25">
        <v>4.8</v>
      </c>
      <c r="H25" t="inlineStr">
        <is>
          <t>Lukeshi</t>
        </is>
      </c>
      <c r="I25" t="inlineStr">
        <is>
          <t>欧美</t>
        </is>
      </c>
      <c r="J25" t="inlineStr">
        <is>
          <t>大玥熊, 漫品味</t>
        </is>
      </c>
      <c r="K25" s="2">
        <v>45825</v>
      </c>
      <c r="L25" s="2">
        <v>45868</v>
      </c>
      <c r="M25" t="inlineStr">
        <is>
          <t>芒狗</t>
        </is>
      </c>
      <c r="N25" t="inlineStr">
        <is>
          <t>image.png</t>
        </is>
      </c>
      <c r="O25" t="inlineStr">
        <is>
          <t>新需求</t>
        </is>
      </c>
      <c r="P25"/>
      <c r="Q25"/>
      <c r="R25"/>
    </row>
    <row r="26" ht="25.5" customHeight="1">
      <c r="A26" t="inlineStr">
        <is>
          <t>X1三周年礼盒</t>
        </is>
      </c>
      <c r="B26" t="inlineStr">
        <is>
          <t>无期迷途</t>
        </is>
      </c>
      <c r="C26" t="inlineStr">
        <is>
          <t>2025</t>
        </is>
      </c>
      <c r="D26" t="inlineStr">
        <is>
          <t>周年礼盒</t>
        </is>
      </c>
      <c r="E26" t="inlineStr">
        <is>
          <t>QGXQ20250810549</t>
        </is>
      </c>
      <c r="F26">
        <v>87000</v>
      </c>
      <c r="G26">
        <v>7.05</v>
      </c>
      <c r="H26" t="inlineStr">
        <is>
          <t>深山</t>
        </is>
      </c>
      <c r="I26" t="inlineStr">
        <is>
          <t>国服</t>
        </is>
      </c>
      <c r="J26" t="inlineStr">
        <is>
          <t>大玥熊</t>
        </is>
      </c>
      <c r="K26" s="2">
        <v>45825</v>
      </c>
      <c r="L26" s="2">
        <v>45889</v>
      </c>
      <c r="M26" t="inlineStr">
        <is>
          <t>Holly</t>
        </is>
      </c>
      <c r="N26" t="inlineStr">
        <is>
          <t>image.png</t>
        </is>
      </c>
      <c r="O26" t="inlineStr">
        <is>
          <t>新需求</t>
        </is>
      </c>
      <c r="P26"/>
      <c r="Q26"/>
      <c r="R26"/>
    </row>
    <row r="27" ht="25.5" customHeight="1">
      <c r="A27" t="inlineStr">
        <is>
          <t>livehouse随票赠送物料</t>
        </is>
      </c>
      <c r="B27" t="inlineStr">
        <is>
          <t>无期迷途</t>
        </is>
      </c>
      <c r="C27" t="inlineStr">
        <is>
          <t>2025</t>
        </is>
      </c>
      <c r="D27" t="inlineStr">
        <is>
          <t>livehouse物料</t>
        </is>
      </c>
      <c r="E27" t="inlineStr">
        <is>
          <t>QGXQ20250810548</t>
        </is>
      </c>
      <c r="F27">
        <v>127514</v>
      </c>
      <c r="G27">
        <v>8</v>
      </c>
      <c r="H27" t="inlineStr">
        <is>
          <t>深山</t>
        </is>
      </c>
      <c r="I27" t="inlineStr">
        <is>
          <t>国服</t>
        </is>
      </c>
      <c r="J27" t="inlineStr">
        <is>
          <t>漫品味</t>
        </is>
      </c>
      <c r="K27" s="2">
        <v>45827</v>
      </c>
      <c r="L27" s="2">
        <v>45882</v>
      </c>
      <c r="M27" t="inlineStr">
        <is>
          <t>Holly, 芒狗</t>
        </is>
      </c>
      <c r="N27" t="inlineStr">
        <is>
          <t>image.png</t>
        </is>
      </c>
      <c r="O27" t="inlineStr">
        <is>
          <t>新需求</t>
        </is>
      </c>
      <c r="P27"/>
      <c r="Q27"/>
      <c r="R27"/>
    </row>
    <row r="28" ht="25.5" customHeight="1">
      <c r="A28" t="inlineStr">
        <is>
          <t>闪暖六周年礼盒</t>
        </is>
      </c>
      <c r="B28" t="inlineStr">
        <is>
          <t>闪耀暖暖</t>
        </is>
      </c>
      <c r="C28" t="inlineStr">
        <is>
          <t>2025</t>
        </is>
      </c>
      <c r="D28" t="inlineStr">
        <is>
          <t>周年礼盒</t>
        </is>
      </c>
      <c r="E28" t="inlineStr">
        <is>
          <t>QGXQ20251111941</t>
        </is>
      </c>
      <c r="F28">
        <v>381575</v>
      </c>
      <c r="G28">
        <v>11.6</v>
      </c>
      <c r="H28" t="inlineStr">
        <is>
          <t>格格</t>
        </is>
      </c>
      <c r="I28" t="inlineStr">
        <is>
          <t>国服</t>
        </is>
      </c>
      <c r="J28" t="inlineStr">
        <is>
          <t>睿奇</t>
        </is>
      </c>
      <c r="K28" s="2">
        <v>45838</v>
      </c>
      <c r="L28" s="2">
        <v>45917</v>
      </c>
      <c r="M28" t="inlineStr">
        <is>
          <t>芒狗, Holly</t>
        </is>
      </c>
      <c r="N28" t="inlineStr">
        <is>
          <t>image.png</t>
        </is>
      </c>
      <c r="O28" t="inlineStr">
        <is>
          <t>新需求</t>
        </is>
      </c>
      <c r="P28"/>
      <c r="Q28"/>
      <c r="R28"/>
    </row>
    <row r="29" ht="25.5" customHeight="1">
      <c r="A29" t="inlineStr">
        <is>
          <t>闪暖繁中六周年礼盒（跟车国服）</t>
        </is>
      </c>
      <c r="B29" t="inlineStr">
        <is>
          <t>闪耀暖暖</t>
        </is>
      </c>
      <c r="C29" t="inlineStr">
        <is>
          <t>2025</t>
        </is>
      </c>
      <c r="D29" t="inlineStr">
        <is>
          <t>周年礼盒</t>
        </is>
      </c>
      <c r="E29" t="inlineStr">
        <is>
          <t>QGXQ20251111941</t>
        </is>
      </c>
      <c r="F29">
        <v>58920</v>
      </c>
      <c r="G29">
        <v>0.5</v>
      </c>
      <c r="H29" t="inlineStr">
        <is>
          <t>摸摸</t>
        </is>
      </c>
      <c r="I29" t="inlineStr">
        <is>
          <t>繁中</t>
        </is>
      </c>
      <c r="J29" t="inlineStr">
        <is>
          <t>睿奇</t>
        </is>
      </c>
      <c r="K29" s="2">
        <v>45838</v>
      </c>
      <c r="L29" s="2">
        <v>45917</v>
      </c>
      <c r="M29" t="inlineStr">
        <is>
          <t>芒狗, Holly</t>
        </is>
      </c>
      <c r="N29" t="inlineStr">
        <is>
          <t>image.png</t>
        </is>
      </c>
      <c r="O29" t="inlineStr">
        <is>
          <t>新需求</t>
        </is>
      </c>
      <c r="P29"/>
      <c r="Q29"/>
      <c r="R29"/>
    </row>
    <row r="30" ht="25.5" customHeight="1">
      <c r="A30" t="inlineStr">
        <is>
          <t>恋与印章定制</t>
        </is>
      </c>
      <c r="B30" t="inlineStr">
        <is>
          <t>恋与制作人</t>
        </is>
      </c>
      <c r="C30" t="inlineStr">
        <is>
          <t>2025</t>
        </is>
      </c>
      <c r="D30" t="inlineStr">
        <is>
          <t>小型线下活动物料</t>
        </is>
      </c>
      <c r="E30" t="inlineStr">
        <is>
          <t>QGXQ2025079647</t>
        </is>
      </c>
      <c r="F30">
        <v>1960</v>
      </c>
      <c r="G30">
        <v>0.5</v>
      </c>
      <c r="H30" t="inlineStr">
        <is>
          <t>金鱼</t>
        </is>
      </c>
      <c r="I30" t="inlineStr">
        <is>
          <t>国服</t>
        </is>
      </c>
      <c r="J30" t="inlineStr">
        <is>
          <t>大玥熊</t>
        </is>
      </c>
      <c r="K30" s="2">
        <v>45839</v>
      </c>
      <c r="L30" s="2">
        <v>45852</v>
      </c>
      <c r="M30" t="inlineStr">
        <is>
          <t>芒狗</t>
        </is>
      </c>
      <c r="N30" t="inlineStr">
        <is>
          <t>VUswbN5lWotL3lxfAzrcRivontb.png</t>
        </is>
      </c>
      <c r="O30" t="inlineStr">
        <is>
          <t>新需求</t>
        </is>
      </c>
      <c r="P30"/>
      <c r="Q30"/>
      <c r="R30"/>
    </row>
    <row r="31" ht="25.5" customHeight="1">
      <c r="A31" t="inlineStr">
        <is>
          <t>X1&amp;邮政合作邮票套组+运输费用</t>
        </is>
      </c>
      <c r="B31" t="inlineStr">
        <is>
          <t>无期迷途</t>
        </is>
      </c>
      <c r="C31" t="inlineStr">
        <is>
          <t>2025</t>
        </is>
      </c>
      <c r="D31" t="inlineStr">
        <is>
          <t>邮政联名邮票套组</t>
        </is>
      </c>
      <c r="E31" t="inlineStr">
        <is>
          <t>QGXQ20250810364
QGXQ20251111876</t>
        </is>
      </c>
      <c r="F31">
        <v>199800</v>
      </c>
      <c r="G31">
        <v>0.5</v>
      </c>
      <c r="H31" t="inlineStr">
        <is>
          <t>深山</t>
        </is>
      </c>
      <c r="I31" t="inlineStr">
        <is>
          <t>国服</t>
        </is>
      </c>
      <c r="J31" t="inlineStr">
        <is>
          <t>邮政, 大玥熊</t>
        </is>
      </c>
      <c r="K31" s="2">
        <v>45842</v>
      </c>
      <c r="L31" s="2">
        <v>45951</v>
      </c>
      <c r="M31" t="inlineStr">
        <is>
          <t>芒狗</t>
        </is>
      </c>
      <c r="N31" t="inlineStr">
        <is>
          <t>image.png,CWQrbgf0OoPz0exEZCnc2Xr7nEc.png</t>
        </is>
      </c>
      <c r="O31" t="inlineStr">
        <is>
          <t>复刻或跟车</t>
        </is>
      </c>
      <c r="P31"/>
      <c r="Q31"/>
      <c r="R31"/>
    </row>
    <row r="32" ht="25.5" customHeight="1">
      <c r="A32" t="inlineStr">
        <is>
          <t>X6东京电玩展物料</t>
        </is>
      </c>
      <c r="B32" t="inlineStr">
        <is>
          <t>无限暖暖</t>
        </is>
      </c>
      <c r="C32" t="inlineStr">
        <is>
          <t>2025</t>
        </is>
      </c>
      <c r="D32" t="inlineStr">
        <is>
          <t>东京电玩展会物料</t>
        </is>
      </c>
      <c r="E32" t="inlineStr">
        <is>
          <t>QGXQ20250810519
QGXQ20250810566
QGXQ20250810603</t>
        </is>
      </c>
      <c r="F32">
        <v>83966</v>
      </c>
      <c r="G32">
        <v>0.5</v>
      </c>
      <c r="H32" t="inlineStr">
        <is>
          <t>ryuxu</t>
        </is>
      </c>
      <c r="I32" t="inlineStr">
        <is>
          <t>日服</t>
        </is>
      </c>
      <c r="J32" t="inlineStr">
        <is>
          <t>大玥熊, 幻裳, 漫品味</t>
        </is>
      </c>
      <c r="K32" s="2">
        <v>45842</v>
      </c>
      <c r="L32" s="2">
        <v>45899</v>
      </c>
      <c r="M32" t="inlineStr">
        <is>
          <t>芒狗</t>
        </is>
      </c>
      <c r="N32" t="inlineStr">
        <is>
          <t>image.png</t>
        </is>
      </c>
      <c r="O32" t="inlineStr">
        <is>
          <t>复刻或跟车</t>
        </is>
      </c>
      <c r="P32"/>
      <c r="Q32"/>
      <c r="R32"/>
    </row>
    <row r="33" ht="25.5" customHeight="1">
      <c r="A33" t="inlineStr">
        <is>
          <t>H5活动镭射票</t>
        </is>
      </c>
      <c r="B33" t="inlineStr">
        <is>
          <t>闪耀暖暖</t>
        </is>
      </c>
      <c r="C33" t="inlineStr">
        <is>
          <t>2025</t>
        </is>
      </c>
      <c r="D33" t="inlineStr">
        <is>
          <t>线上发放物料</t>
        </is>
      </c>
      <c r="E33" t="inlineStr">
        <is>
          <t>QGXQ20251011621</t>
        </is>
      </c>
      <c r="F33">
        <v>221590</v>
      </c>
      <c r="G33">
        <v>3</v>
      </c>
      <c r="H33" t="inlineStr">
        <is>
          <t>格格</t>
        </is>
      </c>
      <c r="I33" t="inlineStr">
        <is>
          <t>国服</t>
        </is>
      </c>
      <c r="J33" t="inlineStr">
        <is>
          <t>漫品味</t>
        </is>
      </c>
      <c r="K33" s="2">
        <v>45847</v>
      </c>
      <c r="L33" s="2">
        <v>45930</v>
      </c>
      <c r="M33" t="inlineStr">
        <is>
          <t>芒狗</t>
        </is>
      </c>
      <c r="N33" t="inlineStr">
        <is>
          <t>Fy4qbXCfKomSVXxfUwoct9SonGf.png</t>
        </is>
      </c>
      <c r="O33" t="inlineStr">
        <is>
          <t>新需求</t>
        </is>
      </c>
      <c r="P33"/>
      <c r="Q33"/>
      <c r="R33"/>
    </row>
    <row r="34" ht="25.5" customHeight="1">
      <c r="A34" t="inlineStr">
        <is>
          <t>X3东京电玩展物料新增</t>
        </is>
      </c>
      <c r="B34" t="inlineStr">
        <is>
          <t>恋与深空</t>
        </is>
      </c>
      <c r="C34" t="inlineStr">
        <is>
          <t>2025</t>
        </is>
      </c>
      <c r="D34" t="inlineStr">
        <is>
          <t>东京电玩展会物料</t>
        </is>
      </c>
      <c r="E34" t="inlineStr">
        <is>
          <t>QGXQ20251011155</t>
        </is>
      </c>
      <c r="F34">
        <v>75750</v>
      </c>
      <c r="G34">
        <v>1</v>
      </c>
      <c r="H34" t="inlineStr">
        <is>
          <t>阿凛</t>
        </is>
      </c>
      <c r="I34" t="inlineStr">
        <is>
          <t>日服</t>
        </is>
      </c>
      <c r="J34" t="inlineStr">
        <is>
          <t>漫品味</t>
        </is>
      </c>
      <c r="K34" s="2">
        <v>45856</v>
      </c>
      <c r="L34" s="2">
        <v>45920</v>
      </c>
      <c r="M34" t="inlineStr">
        <is>
          <t>芒狗</t>
        </is>
      </c>
      <c r="N34" t="inlineStr">
        <is>
          <t>U9NTbEKyAotxjSxOJfFcYAcNnRf.jpg,GDmob4LJ6o1GVXxABNlc0slnnac.png</t>
        </is>
      </c>
      <c r="O34" t="inlineStr">
        <is>
          <t>新需求</t>
        </is>
      </c>
      <c r="P34"/>
      <c r="Q34"/>
      <c r="R34"/>
    </row>
    <row r="35" ht="25.5" customHeight="1">
      <c r="A35" t="inlineStr">
        <is>
          <t>粉色1.5万氪礼盒</t>
        </is>
      </c>
      <c r="B35" t="inlineStr">
        <is>
          <t>无限暖暖</t>
        </is>
      </c>
      <c r="C35" t="inlineStr">
        <is>
          <t>2025</t>
        </is>
      </c>
      <c r="D35" t="inlineStr">
        <is>
          <t>VIP入门礼盒</t>
        </is>
      </c>
      <c r="E35" t="inlineStr">
        <is>
          <t>QGXQ20251212975
QGXQ20251212973</t>
        </is>
      </c>
      <c r="F35">
        <v>178500</v>
      </c>
      <c r="G35">
        <v>17.1</v>
      </c>
      <c r="H35" t="inlineStr">
        <is>
          <t>西西子</t>
        </is>
      </c>
      <c r="I35" t="inlineStr">
        <is>
          <t>国服</t>
        </is>
      </c>
      <c r="J35" t="inlineStr">
        <is>
          <t>漫品味, 大玥熊</t>
        </is>
      </c>
      <c r="K35" s="2">
        <v>45860</v>
      </c>
      <c r="L35" s="2">
        <v>46017</v>
      </c>
      <c r="M35" t="inlineStr">
        <is>
          <t>芒狗</t>
        </is>
      </c>
      <c r="N35" t="inlineStr">
        <is>
          <t>VXn3bbybpoFDrOxogPacH06pnmh.png</t>
        </is>
      </c>
      <c r="O35" t="inlineStr">
        <is>
          <t>新需求</t>
        </is>
      </c>
      <c r="P35"/>
      <c r="Q35"/>
      <c r="R35"/>
    </row>
    <row r="36" ht="25.5" customHeight="1">
      <c r="A36" t="inlineStr">
        <is>
          <t>粉色1.5万氪礼盒【英文】</t>
        </is>
      </c>
      <c r="B36" t="inlineStr">
        <is>
          <t>无限暖暖</t>
        </is>
      </c>
      <c r="C36" t="inlineStr">
        <is>
          <t>2025</t>
        </is>
      </c>
      <c r="D36" t="inlineStr">
        <is>
          <t>VIP入门礼盒</t>
        </is>
      </c>
      <c r="E36" t="inlineStr">
        <is>
          <t>QGXQ20251212975</t>
        </is>
      </c>
      <c r="F36">
        <v>304660</v>
      </c>
      <c r="G36">
        <v>0.5</v>
      </c>
      <c r="H36" t="inlineStr">
        <is>
          <t>森</t>
        </is>
      </c>
      <c r="I36" t="inlineStr">
        <is>
          <t>海外</t>
        </is>
      </c>
      <c r="J36" t="inlineStr">
        <is>
          <t>漫品味, 大玥熊</t>
        </is>
      </c>
      <c r="K36" s="2">
        <v>45860</v>
      </c>
      <c r="L36" s="2">
        <v>46017</v>
      </c>
      <c r="M36" t="inlineStr">
        <is>
          <t>芒狗</t>
        </is>
      </c>
      <c r="N36" t="inlineStr">
        <is>
          <t>TpKAbGlSboncwaxbGBWckHC2nNN.png</t>
        </is>
      </c>
      <c r="O36" t="inlineStr">
        <is>
          <t>复刻或跟车</t>
        </is>
      </c>
      <c r="P36"/>
      <c r="Q36"/>
      <c r="R36"/>
    </row>
    <row r="37" ht="25.5" customHeight="1">
      <c r="A37" t="inlineStr">
        <is>
          <t>蓝色1.5万氪礼盒【复刻】</t>
        </is>
      </c>
      <c r="B37" t="inlineStr">
        <is>
          <t>无限暖暖</t>
        </is>
      </c>
      <c r="C37" t="inlineStr">
        <is>
          <t>2025</t>
        </is>
      </c>
      <c r="D37" t="inlineStr">
        <is>
          <t>VIP见面礼礼盒</t>
        </is>
      </c>
      <c r="E37" t="inlineStr">
        <is>
          <t>QGXQ20251112124</t>
        </is>
      </c>
      <c r="F37">
        <v>905700</v>
      </c>
      <c r="G37">
        <v>0.5</v>
      </c>
      <c r="H37" t="inlineStr">
        <is>
          <t>Karas</t>
        </is>
      </c>
      <c r="I37" t="inlineStr">
        <is>
          <t>国服</t>
        </is>
      </c>
      <c r="J37" t="inlineStr">
        <is>
          <t>漫品味</t>
        </is>
      </c>
      <c r="K37" s="2">
        <v>45873</v>
      </c>
      <c r="L37" s="2">
        <v>45923</v>
      </c>
      <c r="M37" t="inlineStr">
        <is>
          <t>芒狗</t>
        </is>
      </c>
      <c r="N37" t="inlineStr">
        <is>
          <t>HWItbfTeMoAKHtxBq0wcakMunHe.jpg</t>
        </is>
      </c>
      <c r="O37" t="inlineStr">
        <is>
          <t>复刻或跟车</t>
        </is>
      </c>
      <c r="P37"/>
      <c r="Q37"/>
      <c r="R37"/>
    </row>
    <row r="38" ht="25.5" customHeight="1">
      <c r="A38" t="inlineStr">
        <is>
          <t>恋与集章折页卡物料</t>
        </is>
      </c>
      <c r="B38" t="inlineStr">
        <is>
          <t>恋与制作人</t>
        </is>
      </c>
      <c r="C38" t="inlineStr">
        <is>
          <t>2025</t>
        </is>
      </c>
      <c r="D38" t="inlineStr">
        <is>
          <t>腾讯地图联动物料</t>
        </is>
      </c>
      <c r="E38" t="inlineStr">
        <is>
          <t>QGXQ20250810609</t>
        </is>
      </c>
      <c r="F38">
        <v>7200</v>
      </c>
      <c r="G38">
        <v>0.5</v>
      </c>
      <c r="H38" t="inlineStr">
        <is>
          <t>启慧</t>
        </is>
      </c>
      <c r="I38" t="inlineStr">
        <is>
          <t>国服</t>
        </is>
      </c>
      <c r="J38" t="inlineStr">
        <is>
          <t>派意</t>
        </is>
      </c>
      <c r="K38" s="2">
        <v>45889</v>
      </c>
      <c r="L38" s="2">
        <v>45898</v>
      </c>
      <c r="M38" t="inlineStr">
        <is>
          <t>芒狗</t>
        </is>
      </c>
      <c r="N38" t="inlineStr">
        <is>
          <t>Lyb2bZsJCo3UtExHaT1cqDxJnPd.png</t>
        </is>
      </c>
      <c r="O38" t="inlineStr">
        <is>
          <t>新需求</t>
        </is>
      </c>
      <c r="P38"/>
      <c r="Q38"/>
      <c r="R38"/>
    </row>
    <row r="39" ht="25.5" customHeight="1">
      <c r="A39" t="inlineStr">
        <is>
          <t>闪暖超V生日礼盒</t>
        </is>
      </c>
      <c r="B39" t="inlineStr">
        <is>
          <t>闪耀暖暖</t>
        </is>
      </c>
      <c r="C39" t="inlineStr">
        <is>
          <t>2025</t>
        </is>
      </c>
      <c r="D39" t="inlineStr">
        <is>
          <t>超V生日礼盒</t>
        </is>
      </c>
      <c r="E39" t="inlineStr">
        <is>
          <t>QGXQ20251212482</t>
        </is>
      </c>
      <c r="F39">
        <v>120940</v>
      </c>
      <c r="G39">
        <v>6</v>
      </c>
      <c r="H39" t="inlineStr">
        <is>
          <t>格格</t>
        </is>
      </c>
      <c r="I39" t="inlineStr">
        <is>
          <t>国服</t>
        </is>
      </c>
      <c r="J39" t="inlineStr">
        <is>
          <t>瓯神酷润</t>
        </is>
      </c>
      <c r="K39" s="2">
        <v>45918</v>
      </c>
      <c r="L39" s="2">
        <v>46001</v>
      </c>
      <c r="M39" t="inlineStr">
        <is>
          <t>芒狗</t>
        </is>
      </c>
      <c r="N39" t="inlineStr">
        <is>
          <t>image.png</t>
        </is>
      </c>
      <c r="O39" t="inlineStr">
        <is>
          <t>新需求</t>
        </is>
      </c>
      <c r="P39"/>
      <c r="Q39"/>
      <c r="R39"/>
    </row>
    <row r="40" ht="25.5" customHeight="1">
      <c r="A40" t="inlineStr">
        <is>
          <t>闪暖超V生日礼盒（繁中）</t>
        </is>
      </c>
      <c r="B40" t="inlineStr">
        <is>
          <t>闪耀暖暖</t>
        </is>
      </c>
      <c r="C40" t="inlineStr">
        <is>
          <t>2025</t>
        </is>
      </c>
      <c r="D40" t="inlineStr">
        <is>
          <t>超V生日礼盒</t>
        </is>
      </c>
      <c r="E40" t="inlineStr">
        <is>
          <t>QGXQ20251212482</t>
        </is>
      </c>
      <c r="F40">
        <v>38324</v>
      </c>
      <c r="G40">
        <v>0.5</v>
      </c>
      <c r="H40" t="inlineStr">
        <is>
          <t>摸摸</t>
        </is>
      </c>
      <c r="I40" t="inlineStr">
        <is>
          <t>繁中</t>
        </is>
      </c>
      <c r="J40" t="inlineStr">
        <is>
          <t>瓯神酷润</t>
        </is>
      </c>
      <c r="K40" s="2">
        <v>45918</v>
      </c>
      <c r="L40" s="2">
        <v>46001</v>
      </c>
      <c r="M40" t="inlineStr">
        <is>
          <t>芒狗</t>
        </is>
      </c>
      <c r="N40" t="inlineStr">
        <is>
          <t>image.png</t>
        </is>
      </c>
      <c r="O40" t="inlineStr">
        <is>
          <t>复刻或跟车</t>
        </is>
      </c>
      <c r="P40"/>
      <c r="Q40"/>
      <c r="R40"/>
    </row>
    <row r="41" ht="25.5" customHeight="1">
      <c r="A41" t="inlineStr">
        <is>
          <t>X1泰国活动明信片</t>
        </is>
      </c>
      <c r="B41" t="inlineStr">
        <is>
          <t>无期迷途</t>
        </is>
      </c>
      <c r="C41" t="inlineStr">
        <is>
          <t>2025</t>
        </is>
      </c>
      <c r="D41" t="inlineStr">
        <is>
          <t>Sculpture联动物料</t>
        </is>
      </c>
      <c r="E41" t="inlineStr">
        <is>
          <t>QGXQ20251212513</t>
        </is>
      </c>
      <c r="F41">
        <v>4100</v>
      </c>
      <c r="G41">
        <v>0.5</v>
      </c>
      <c r="H41" t="inlineStr">
        <is>
          <t>Nami</t>
        </is>
      </c>
      <c r="I41" t="inlineStr">
        <is>
          <t>东南亚</t>
        </is>
      </c>
      <c r="J41" t="inlineStr">
        <is>
          <t>睿奇</t>
        </is>
      </c>
      <c r="K41" s="2">
        <v>45928</v>
      </c>
      <c r="L41" s="2">
        <v>45960</v>
      </c>
      <c r="M41" t="inlineStr">
        <is>
          <t>芒狗</t>
        </is>
      </c>
      <c r="N41" t="inlineStr">
        <is>
          <t>image.png</t>
        </is>
      </c>
      <c r="O41" t="inlineStr">
        <is>
          <t>新需求</t>
        </is>
      </c>
      <c r="P41"/>
      <c r="Q41"/>
      <c r="R41"/>
    </row>
    <row r="42" ht="25.5" customHeight="1">
      <c r="A42" t="inlineStr">
        <is>
          <t>恋与同人礼盒</t>
        </is>
      </c>
      <c r="B42" t="inlineStr">
        <is>
          <t>恋与制作人</t>
        </is>
      </c>
      <c r="C42" t="inlineStr">
        <is>
          <t>2025</t>
        </is>
      </c>
      <c r="D42" t="inlineStr">
        <is>
          <t>同人礼盒</t>
        </is>
      </c>
      <c r="E42" t="inlineStr">
        <is>
          <t>QGXQ20251212352</t>
        </is>
      </c>
      <c r="F42">
        <v>22950</v>
      </c>
      <c r="G42">
        <v>1.08</v>
      </c>
      <c r="H42" t="inlineStr">
        <is>
          <t>鬼羽</t>
        </is>
      </c>
      <c r="I42" t="inlineStr">
        <is>
          <t>国服</t>
        </is>
      </c>
      <c r="J42" t="inlineStr">
        <is>
          <t>大玥熊</t>
        </is>
      </c>
      <c r="K42" s="2">
        <v>45939</v>
      </c>
      <c r="L42" s="2">
        <v>46014</v>
      </c>
      <c r="M42" t="inlineStr">
        <is>
          <t>芒狗</t>
        </is>
      </c>
      <c r="N42" t="inlineStr">
        <is>
          <t>QT0Ub3t7xoAAKNxpjEMch6pjneg.png</t>
        </is>
      </c>
      <c r="O42" t="inlineStr">
        <is>
          <t>新需求</t>
        </is>
      </c>
      <c r="P42"/>
      <c r="Q42"/>
      <c r="R42"/>
    </row>
    <row r="43" ht="25.5" customHeight="1">
      <c r="A43" t="inlineStr">
        <is>
          <t>大R茶话会物料</t>
        </is>
      </c>
      <c r="B43" t="inlineStr">
        <is>
          <t>闪耀暖暖</t>
        </is>
      </c>
      <c r="C43" t="inlineStr">
        <is>
          <t>2025</t>
        </is>
      </c>
      <c r="D43" t="inlineStr">
        <is>
          <t>大R茶话会物料</t>
        </is>
      </c>
      <c r="E43" t="inlineStr">
        <is>
          <t>QGXQ20251212773
QGXQ20260113166</t>
        </is>
      </c>
      <c r="F43">
        <v>23800</v>
      </c>
      <c r="G43">
        <v>1</v>
      </c>
      <c r="H43" t="inlineStr">
        <is>
          <t>格格</t>
        </is>
      </c>
      <c r="I43" t="inlineStr">
        <is>
          <t>国服</t>
        </is>
      </c>
      <c r="J43" t="inlineStr">
        <is>
          <t>VSPO, 大玥熊</t>
        </is>
      </c>
      <c r="K43" s="2">
        <v>45940</v>
      </c>
      <c r="L43" s="2">
        <v>46001</v>
      </c>
      <c r="M43" t="inlineStr">
        <is>
          <t>芒狗</t>
        </is>
      </c>
      <c r="N43" t="inlineStr">
        <is>
          <t>image.png,image.png</t>
        </is>
      </c>
      <c r="O43" t="inlineStr">
        <is>
          <t>新需求</t>
        </is>
      </c>
      <c r="P43"/>
      <c r="Q43"/>
      <c r="R43"/>
    </row>
    <row r="44" ht="25.5" customHeight="1">
      <c r="A44" t="inlineStr">
        <is>
          <t>X6苹果联动物料+运输费用</t>
        </is>
      </c>
      <c r="B44" t="inlineStr">
        <is>
          <t>无限暖暖</t>
        </is>
      </c>
      <c r="C44" t="inlineStr">
        <is>
          <t>2025</t>
        </is>
      </c>
      <c r="D44" t="inlineStr">
        <is>
          <t>苹果联动物料</t>
        </is>
      </c>
      <c r="E44" t="inlineStr">
        <is>
          <t>QGXQ20251111706
QGXQ20251212443</t>
        </is>
      </c>
      <c r="F44">
        <v>1057041</v>
      </c>
      <c r="G44">
        <v>3.1</v>
      </c>
      <c r="H44" t="inlineStr">
        <is>
          <t>龟龟</t>
        </is>
      </c>
      <c r="I44" t="inlineStr">
        <is>
          <t>国服</t>
        </is>
      </c>
      <c r="J44" t="inlineStr">
        <is>
          <t>漫品味</t>
        </is>
      </c>
      <c r="K44" s="2">
        <v>45940</v>
      </c>
      <c r="L44" s="2">
        <v>45983</v>
      </c>
      <c r="M44" t="inlineStr">
        <is>
          <t>芒狗</t>
        </is>
      </c>
      <c r="N44" t="inlineStr">
        <is>
          <t>image.png,image.png</t>
        </is>
      </c>
      <c r="O44" t="inlineStr">
        <is>
          <t>新需求</t>
        </is>
      </c>
      <c r="P44"/>
      <c r="Q44"/>
      <c r="R44"/>
    </row>
    <row r="45" ht="25.5" customHeight="1">
      <c r="A45" t="inlineStr">
        <is>
          <t>2.0巨大暖暖campaign物料制作</t>
        </is>
      </c>
      <c r="B45" t="inlineStr">
        <is>
          <t>无限暖暖</t>
        </is>
      </c>
      <c r="C45" t="inlineStr">
        <is>
          <t>2025</t>
        </is>
      </c>
      <c r="D45" t="inlineStr">
        <is>
          <t>小型线下活动物料</t>
        </is>
      </c>
      <c r="E45" t="inlineStr">
        <is>
          <t>QGXQ20251212487</t>
        </is>
      </c>
      <c r="F45">
        <v>84125</v>
      </c>
      <c r="G45">
        <v>4.4</v>
      </c>
      <c r="H45" t="inlineStr">
        <is>
          <t>GraceJi</t>
        </is>
      </c>
      <c r="I45" t="inlineStr">
        <is>
          <t>欧美</t>
        </is>
      </c>
      <c r="J45" t="inlineStr">
        <is>
          <t>漫品味</t>
        </is>
      </c>
      <c r="K45" s="2">
        <v>45940</v>
      </c>
      <c r="L45" s="2">
        <v>46001</v>
      </c>
      <c r="M45" t="inlineStr">
        <is>
          <t>芒狗</t>
        </is>
      </c>
      <c r="N45" t="inlineStr">
        <is>
          <t>image.png</t>
        </is>
      </c>
      <c r="O45" t="inlineStr">
        <is>
          <t>新需求</t>
        </is>
      </c>
      <c r="P45"/>
      <c r="Q45"/>
      <c r="R45"/>
    </row>
    <row r="46" ht="25.5" customHeight="1">
      <c r="A46" t="inlineStr">
        <is>
          <t>闪暖暖冬信笺礼盒</t>
        </is>
      </c>
      <c r="B46" t="inlineStr">
        <is>
          <t>闪耀暖暖</t>
        </is>
      </c>
      <c r="C46" t="inlineStr">
        <is>
          <t>2025</t>
        </is>
      </c>
      <c r="D46" t="inlineStr">
        <is>
          <t>暖暖生日礼盒</t>
        </is>
      </c>
      <c r="E46" t="inlineStr">
        <is>
          <t>QGXQ20251212773</t>
        </is>
      </c>
      <c r="F46">
        <v>152714</v>
      </c>
      <c r="G46">
        <v>4.5</v>
      </c>
      <c r="H46" t="inlineStr">
        <is>
          <t>格格</t>
        </is>
      </c>
      <c r="I46" t="inlineStr">
        <is>
          <t>国服</t>
        </is>
      </c>
      <c r="J46" t="inlineStr">
        <is>
          <t>VSPO</t>
        </is>
      </c>
      <c r="K46" s="2">
        <v>45943</v>
      </c>
      <c r="L46" s="2">
        <v>46004</v>
      </c>
      <c r="M46" t="inlineStr">
        <is>
          <t>芒狗</t>
        </is>
      </c>
      <c r="N46" t="inlineStr">
        <is>
          <t>image.png</t>
        </is>
      </c>
      <c r="O46" t="inlineStr">
        <is>
          <t>新需求</t>
        </is>
      </c>
      <c r="P46"/>
      <c r="Q46"/>
      <c r="R46"/>
    </row>
    <row r="47" ht="25.5" customHeight="1">
      <c r="A47" t="inlineStr">
        <is>
          <t>闪暖暖冬信笺礼盒（繁中）</t>
        </is>
      </c>
      <c r="B47" t="inlineStr">
        <is>
          <t>闪耀暖暖</t>
        </is>
      </c>
      <c r="C47" t="inlineStr">
        <is>
          <t>2025</t>
        </is>
      </c>
      <c r="D47" t="inlineStr">
        <is>
          <t>暖暖生日礼盒</t>
        </is>
      </c>
      <c r="E47" t="inlineStr">
        <is>
          <t>QGXQ20251212773</t>
        </is>
      </c>
      <c r="F47">
        <v>36248</v>
      </c>
      <c r="G47">
        <v>0.5</v>
      </c>
      <c r="H47" t="inlineStr">
        <is>
          <t>摸摸</t>
        </is>
      </c>
      <c r="I47" t="inlineStr">
        <is>
          <t>繁中</t>
        </is>
      </c>
      <c r="J47" t="inlineStr">
        <is>
          <t>VSPO</t>
        </is>
      </c>
      <c r="K47" s="2">
        <v>45943</v>
      </c>
      <c r="L47" s="2">
        <v>46004</v>
      </c>
      <c r="M47" t="inlineStr">
        <is>
          <t>芒狗</t>
        </is>
      </c>
      <c r="N47" t="inlineStr">
        <is>
          <t>image.png</t>
        </is>
      </c>
      <c r="O47" t="inlineStr">
        <is>
          <t>复刻或跟车</t>
        </is>
      </c>
      <c r="P47"/>
      <c r="Q47"/>
      <c r="R47"/>
    </row>
    <row r="48" ht="25.5" customHeight="1">
      <c r="A48" t="inlineStr">
        <is>
          <t>飞行棋礼盒</t>
        </is>
      </c>
      <c r="B48" t="inlineStr">
        <is>
          <t>无限暖暖</t>
        </is>
      </c>
      <c r="C48" t="inlineStr">
        <is>
          <t>2026</t>
        </is>
      </c>
      <c r="D48" t="inlineStr">
        <is>
          <t>飞行棋礼盒</t>
        </is>
      </c>
      <c r="E48" t="inlineStr">
        <is>
          <t>QGXQ20251111941</t>
        </is>
      </c>
      <c r="F48">
        <v>230500</v>
      </c>
      <c r="G48">
        <v>12.15</v>
      </c>
      <c r="H48" t="inlineStr">
        <is>
          <t>岚岚</t>
        </is>
      </c>
      <c r="I48" t="inlineStr">
        <is>
          <t>国服</t>
        </is>
      </c>
      <c r="J48" t="inlineStr">
        <is>
          <t>大玥熊</t>
        </is>
      </c>
      <c r="K48" s="2">
        <v>45947</v>
      </c>
      <c r="L48" s="2">
        <v>46059</v>
      </c>
      <c r="M48" t="inlineStr">
        <is>
          <t>Holly</t>
        </is>
      </c>
      <c r="N48" t="inlineStr">
        <is>
          <t>JNSfbCGF0opho1xXX3CcJdTInKh.png</t>
        </is>
      </c>
      <c r="O48" t="inlineStr">
        <is>
          <t>新需求</t>
        </is>
      </c>
      <c r="P48"/>
      <c r="Q48"/>
      <c r="R48"/>
    </row>
    <row r="49" ht="25.5" customHeight="1">
      <c r="A49" t="inlineStr">
        <is>
          <t>空调毯【复刻】</t>
        </is>
      </c>
      <c r="B49" t="inlineStr">
        <is>
          <t>无限暖暖</t>
        </is>
      </c>
      <c r="C49" t="inlineStr">
        <is>
          <t>2025</t>
        </is>
      </c>
      <c r="D49" t="inlineStr">
        <is>
          <t>线上发放物料</t>
        </is>
      </c>
      <c r="E49" t="inlineStr">
        <is>
          <t>QGXQ20251212543</t>
        </is>
      </c>
      <c r="F49">
        <v>145000</v>
      </c>
      <c r="G49">
        <v>0.5</v>
      </c>
      <c r="H49" t="inlineStr">
        <is>
          <t>岚岚</t>
        </is>
      </c>
      <c r="I49" t="inlineStr">
        <is>
          <t>国服</t>
        </is>
      </c>
      <c r="J49" t="inlineStr">
        <is>
          <t>大玥熊</t>
        </is>
      </c>
      <c r="K49" s="2">
        <v>45947</v>
      </c>
      <c r="L49" s="2">
        <v>45988</v>
      </c>
      <c r="M49" t="inlineStr">
        <is>
          <t>芒狗</t>
        </is>
      </c>
      <c r="N49" t="inlineStr">
        <is>
          <t>WKJ7bGTXoosbuEx9X8Yc1MWAnTc.jpeg</t>
        </is>
      </c>
      <c r="O49" t="inlineStr">
        <is>
          <t>复刻或跟车</t>
        </is>
      </c>
      <c r="P49"/>
      <c r="Q49"/>
      <c r="R49"/>
    </row>
    <row r="50" ht="25.5" customHeight="1">
      <c r="A50" t="inlineStr">
        <is>
          <t>11月百联线下发放物料</t>
        </is>
      </c>
      <c r="B50" t="inlineStr">
        <is>
          <t>无限暖暖</t>
        </is>
      </c>
      <c r="C50" t="inlineStr">
        <is>
          <t>2025</t>
        </is>
      </c>
      <c r="D50" t="inlineStr">
        <is>
          <t>百联线下活动物料</t>
        </is>
      </c>
      <c r="E50" t="inlineStr">
        <is>
          <t>QGXQ20251212444</t>
        </is>
      </c>
      <c r="F50">
        <v>5000</v>
      </c>
      <c r="G50">
        <v>0.5</v>
      </c>
      <c r="H50" t="inlineStr">
        <is>
          <t>龟龟</t>
        </is>
      </c>
      <c r="I50" t="inlineStr">
        <is>
          <t>国服</t>
        </is>
      </c>
      <c r="J50" t="inlineStr">
        <is>
          <t>漫品味</t>
        </is>
      </c>
      <c r="K50" s="2">
        <v>45947</v>
      </c>
      <c r="L50" s="2">
        <v>45988</v>
      </c>
      <c r="M50" t="inlineStr">
        <is>
          <t>芒狗</t>
        </is>
      </c>
      <c r="N50" t="inlineStr">
        <is>
          <t>image.png</t>
        </is>
      </c>
      <c r="O50" t="inlineStr">
        <is>
          <t>新需求</t>
        </is>
      </c>
      <c r="P50"/>
      <c r="Q50"/>
      <c r="R50"/>
    </row>
    <row r="51" ht="25.5" customHeight="1">
      <c r="A51" t="inlineStr">
        <is>
          <t>空调毯海外【复刻】</t>
        </is>
      </c>
      <c r="B51" t="inlineStr">
        <is>
          <t>无限暖暖</t>
        </is>
      </c>
      <c r="C51" t="inlineStr">
        <is>
          <t>2025</t>
        </is>
      </c>
      <c r="D51" t="inlineStr">
        <is>
          <t>抱枕毯礼盒</t>
        </is>
      </c>
      <c r="E51" t="inlineStr">
        <is>
          <t>QGXQ20251212543</t>
        </is>
      </c>
      <c r="F51">
        <v>37750</v>
      </c>
      <c r="G51">
        <v>0.5</v>
      </c>
      <c r="H51" t="inlineStr">
        <is>
          <t>GraceJi</t>
        </is>
      </c>
      <c r="I51" t="inlineStr">
        <is>
          <t>欧美</t>
        </is>
      </c>
      <c r="J51" t="inlineStr">
        <is>
          <t>大玥熊</t>
        </is>
      </c>
      <c r="K51" s="2">
        <v>45947</v>
      </c>
      <c r="L51" s="2">
        <v>45988</v>
      </c>
      <c r="M51" t="inlineStr">
        <is>
          <t>芒狗</t>
        </is>
      </c>
      <c r="N51" t="inlineStr">
        <is>
          <t>QW5Ib1PG1opsrJx4TSmcMEacn7d.png</t>
        </is>
      </c>
      <c r="O51" t="inlineStr">
        <is>
          <t>复刻或跟车</t>
        </is>
      </c>
      <c r="P51"/>
      <c r="Q51"/>
      <c r="R51"/>
    </row>
    <row r="52" ht="25.5" customHeight="1">
      <c r="A52" t="inlineStr">
        <is>
          <t>空调毯繁中【复刻】</t>
        </is>
      </c>
      <c r="B52" t="inlineStr">
        <is>
          <t>无限暖暖</t>
        </is>
      </c>
      <c r="C52" t="inlineStr">
        <is>
          <t>2025</t>
        </is>
      </c>
      <c r="D52" t="inlineStr">
        <is>
          <t>抱枕毯礼盒</t>
        </is>
      </c>
      <c r="E52" t="inlineStr">
        <is>
          <t>QGXQ20251212543</t>
        </is>
      </c>
      <c r="F52">
        <v>16000</v>
      </c>
      <c r="G52">
        <v>0.5</v>
      </c>
      <c r="H52" t="inlineStr">
        <is>
          <t>小映</t>
        </is>
      </c>
      <c r="I52" t="inlineStr">
        <is>
          <t>繁中</t>
        </is>
      </c>
      <c r="J52" t="inlineStr">
        <is>
          <t>大玥熊</t>
        </is>
      </c>
      <c r="K52" s="2">
        <v>45947</v>
      </c>
      <c r="L52" s="2">
        <v>45988</v>
      </c>
      <c r="M52" t="inlineStr">
        <is>
          <t>芒狗</t>
        </is>
      </c>
      <c r="N52" t="inlineStr">
        <is>
          <t>Ow5mblPawoiUjMx8lmwcBS9VnFf.png</t>
        </is>
      </c>
      <c r="O52" t="inlineStr">
        <is>
          <t>复刻或跟车</t>
        </is>
      </c>
      <c r="P52"/>
      <c r="Q52"/>
      <c r="R52"/>
    </row>
    <row r="53" ht="25.5" customHeight="1">
      <c r="A53" t="inlineStr">
        <is>
          <t>飞行棋礼盒海外（跟车国服）</t>
        </is>
      </c>
      <c r="B53" t="inlineStr">
        <is>
          <t>无限暖暖</t>
        </is>
      </c>
      <c r="C53" t="inlineStr">
        <is>
          <t>2026</t>
        </is>
      </c>
      <c r="D53" t="inlineStr">
        <is>
          <t>飞行棋礼盒</t>
        </is>
      </c>
      <c r="E53" t="inlineStr">
        <is>
          <t>QGXQ20260414926</t>
        </is>
      </c>
      <c r="F53">
        <v>104485</v>
      </c>
      <c r="G53">
        <v>2</v>
      </c>
      <c r="H53" t="inlineStr">
        <is>
          <t>森</t>
        </is>
      </c>
      <c r="I53" t="inlineStr">
        <is>
          <t>海外</t>
        </is>
      </c>
      <c r="J53" t="inlineStr">
        <is>
          <t>大玥熊</t>
        </is>
      </c>
      <c r="K53" s="2">
        <v>45947</v>
      </c>
      <c r="L53" s="2">
        <v>46136</v>
      </c>
      <c r="M53" t="inlineStr">
        <is>
          <t>Holly</t>
        </is>
      </c>
      <c r="N53" t="inlineStr">
        <is>
          <t>Te18by742o30m4xexJycITD7nEx.png</t>
        </is>
      </c>
      <c r="O53" t="inlineStr">
        <is>
          <t>复刻或跟车</t>
        </is>
      </c>
      <c r="P53"/>
      <c r="Q53"/>
      <c r="R53"/>
    </row>
    <row r="54" ht="25.5" customHeight="1">
      <c r="A54" t="inlineStr">
        <is>
          <t>闪暖艺术展物料</t>
        </is>
      </c>
      <c r="B54" t="inlineStr">
        <is>
          <t>闪耀暖暖</t>
        </is>
      </c>
      <c r="C54" t="inlineStr">
        <is>
          <t>2025</t>
        </is>
      </c>
      <c r="D54" t="inlineStr">
        <is>
          <t>艺术展物料</t>
        </is>
      </c>
      <c r="E54" t="inlineStr">
        <is>
          <t>QGXQ20251212810
QGXQ20251212449</t>
        </is>
      </c>
      <c r="F54">
        <v>92070</v>
      </c>
      <c r="G54">
        <v>9.6</v>
      </c>
      <c r="H54" t="inlineStr">
        <is>
          <t>格格</t>
        </is>
      </c>
      <c r="I54" t="inlineStr">
        <is>
          <t>国服</t>
        </is>
      </c>
      <c r="J54" t="inlineStr">
        <is>
          <t>漫品味</t>
        </is>
      </c>
      <c r="K54" s="2">
        <v>45960</v>
      </c>
      <c r="L54" s="2">
        <v>46005</v>
      </c>
      <c r="M54" t="inlineStr">
        <is>
          <t>芒狗</t>
        </is>
      </c>
      <c r="N54" t="inlineStr">
        <is>
          <t>image.png,image.png</t>
        </is>
      </c>
      <c r="O54" t="inlineStr">
        <is>
          <t>新需求</t>
        </is>
      </c>
      <c r="P54"/>
      <c r="Q54"/>
      <c r="R54"/>
    </row>
    <row r="55" ht="25.5" customHeight="1">
      <c r="A55" t="inlineStr">
        <is>
          <t>恋与邮政实体信物料+运输费用</t>
        </is>
      </c>
      <c r="B55" t="inlineStr">
        <is>
          <t>恋与制作人</t>
        </is>
      </c>
      <c r="C55" t="inlineStr">
        <is>
          <t>2025</t>
        </is>
      </c>
      <c r="D55" t="inlineStr">
        <is>
          <t>邮政联动实体信</t>
        </is>
      </c>
      <c r="E55" t="inlineStr">
        <is>
          <t>QGXQ20251212915
QGXQ20251212914</t>
        </is>
      </c>
      <c r="F55">
        <v>463000</v>
      </c>
      <c r="G55">
        <v>6.45</v>
      </c>
      <c r="H55" t="inlineStr">
        <is>
          <t>鬼羽</t>
        </is>
      </c>
      <c r="I55" t="inlineStr">
        <is>
          <t>国服</t>
        </is>
      </c>
      <c r="J55" t="inlineStr">
        <is>
          <t>邮政</t>
        </is>
      </c>
      <c r="K55" s="2">
        <v>45960</v>
      </c>
      <c r="L55" s="2">
        <v>46020</v>
      </c>
      <c r="M55" t="inlineStr">
        <is>
          <t>芒狗</t>
        </is>
      </c>
      <c r="N55" t="inlineStr">
        <is>
          <t>image.png</t>
        </is>
      </c>
      <c r="O55" t="inlineStr">
        <is>
          <t>新需求</t>
        </is>
      </c>
      <c r="P55"/>
      <c r="Q55"/>
      <c r="R55"/>
    </row>
    <row r="56" ht="25.5" customHeight="1">
      <c r="A56" t="inlineStr">
        <is>
          <t>EP81线下活动物料</t>
        </is>
      </c>
      <c r="B56" t="inlineStr">
        <is>
          <t>无期迷途</t>
        </is>
      </c>
      <c r="C56" t="inlineStr">
        <is>
          <t>2025</t>
        </is>
      </c>
      <c r="D56" t="inlineStr">
        <is>
          <t>EP81线下活动物料</t>
        </is>
      </c>
      <c r="E56" t="inlineStr">
        <is>
          <t>QGXQ20251111876</t>
        </is>
      </c>
      <c r="F56">
        <v>23100</v>
      </c>
      <c r="G56">
        <v>1.9</v>
      </c>
      <c r="H56" t="inlineStr">
        <is>
          <t>深山</t>
        </is>
      </c>
      <c r="I56" t="inlineStr">
        <is>
          <t>国服</t>
        </is>
      </c>
      <c r="J56" t="inlineStr">
        <is>
          <t>漫品味</t>
        </is>
      </c>
      <c r="K56" s="2">
        <v>45960</v>
      </c>
      <c r="L56" s="2">
        <v>45986</v>
      </c>
      <c r="M56" t="inlineStr">
        <is>
          <t>芒狗</t>
        </is>
      </c>
      <c r="N56" t="inlineStr">
        <is>
          <t>image.png</t>
        </is>
      </c>
      <c r="O56" t="inlineStr">
        <is>
          <t>新需求</t>
        </is>
      </c>
      <c r="P56"/>
      <c r="Q56"/>
      <c r="R56"/>
    </row>
    <row r="57" ht="25.5" customHeight="1">
      <c r="A57" t="inlineStr">
        <is>
          <t>挂画【复刻】</t>
        </is>
      </c>
      <c r="B57" t="inlineStr">
        <is>
          <t>无期迷途</t>
        </is>
      </c>
      <c r="C57" t="inlineStr">
        <is>
          <t>2025</t>
        </is>
      </c>
      <c r="D57" t="inlineStr">
        <is>
          <t>线上发放物料</t>
        </is>
      </c>
      <c r="E57" t="inlineStr">
        <is>
          <t>QGXQ20251212667</t>
        </is>
      </c>
      <c r="F57">
        <v>31555.25</v>
      </c>
      <c r="G57">
        <v>1</v>
      </c>
      <c r="H57" t="inlineStr">
        <is>
          <t>深山</t>
        </is>
      </c>
      <c r="I57" t="inlineStr">
        <is>
          <t>国服</t>
        </is>
      </c>
      <c r="J57" t="inlineStr">
        <is>
          <t>多拉贡</t>
        </is>
      </c>
      <c r="K57" s="2">
        <v>45964</v>
      </c>
      <c r="L57" s="2">
        <v>46013</v>
      </c>
      <c r="M57" t="inlineStr">
        <is>
          <t>芒狗</t>
        </is>
      </c>
      <c r="N57" t="inlineStr">
        <is>
          <t>img_v3_02sj_1cde6094-df1c-4e2e-bfc6-b343c954375g.jpg</t>
        </is>
      </c>
      <c r="O57" t="inlineStr">
        <is>
          <t>新需求</t>
        </is>
      </c>
      <c r="P57"/>
      <c r="Q57"/>
      <c r="R57"/>
    </row>
    <row r="58" ht="25.5" customHeight="1">
      <c r="A58" t="inlineStr">
        <is>
          <t>闪暖福暖盈春礼盒</t>
        </is>
      </c>
      <c r="B58" t="inlineStr">
        <is>
          <t>闪耀暖暖</t>
        </is>
      </c>
      <c r="C58" t="inlineStr">
        <is>
          <t>2026</t>
        </is>
      </c>
      <c r="D58" t="inlineStr">
        <is>
          <t>春节礼盒</t>
        </is>
      </c>
      <c r="E58" t="inlineStr">
        <is>
          <t>QGXQ20260113302
QGXQ20260113299
QGXQ20260113295
QGXQ20260113300</t>
        </is>
      </c>
      <c r="F58">
        <v>449990</v>
      </c>
      <c r="G58">
        <v>12</v>
      </c>
      <c r="H58" t="inlineStr">
        <is>
          <t>格格</t>
        </is>
      </c>
      <c r="I58" t="inlineStr">
        <is>
          <t>国服</t>
        </is>
      </c>
      <c r="J58" t="inlineStr">
        <is>
          <t>艾夕夕, 腾空跃马</t>
        </is>
      </c>
      <c r="K58" s="2">
        <v>45978</v>
      </c>
      <c r="L58" s="2">
        <v>46061</v>
      </c>
      <c r="M58" t="inlineStr">
        <is>
          <t>芒狗</t>
        </is>
      </c>
      <c r="N58" t="inlineStr">
        <is>
          <t>NntlbcJ0voJEOhxsgOGczFlZncg.jpg</t>
        </is>
      </c>
      <c r="O58" t="inlineStr">
        <is>
          <t>新需求</t>
        </is>
      </c>
      <c r="P58"/>
      <c r="Q58"/>
      <c r="R58"/>
    </row>
    <row r="59" ht="25.5" customHeight="1">
      <c r="A59" t="inlineStr">
        <is>
          <t>闪暖福暖盈春礼盒（繁中）</t>
        </is>
      </c>
      <c r="B59" t="inlineStr">
        <is>
          <t>闪耀暖暖</t>
        </is>
      </c>
      <c r="C59" t="inlineStr">
        <is>
          <t>2026</t>
        </is>
      </c>
      <c r="D59" t="inlineStr">
        <is>
          <t>春节礼盒</t>
        </is>
      </c>
      <c r="E59" t="inlineStr">
        <is>
          <t>QGXQ20260213850</t>
        </is>
      </c>
      <c r="F59">
        <v>91546</v>
      </c>
      <c r="G59">
        <v>0.5</v>
      </c>
      <c r="H59" t="inlineStr">
        <is>
          <t>摸摸</t>
        </is>
      </c>
      <c r="I59" t="inlineStr">
        <is>
          <t>繁中</t>
        </is>
      </c>
      <c r="J59" t="inlineStr">
        <is>
          <t>艾夕夕, 腾空跃马</t>
        </is>
      </c>
      <c r="K59" s="2">
        <v>45978</v>
      </c>
      <c r="L59" s="2">
        <v>46061</v>
      </c>
      <c r="M59" t="inlineStr">
        <is>
          <t>芒狗</t>
        </is>
      </c>
      <c r="N59" t="inlineStr">
        <is>
          <t>RRObbdd8coo1TMx4NmmcVKhlnuR.png</t>
        </is>
      </c>
      <c r="O59" t="inlineStr">
        <is>
          <t>复刻或跟车</t>
        </is>
      </c>
      <c r="P59"/>
      <c r="Q59"/>
      <c r="R59"/>
    </row>
    <row r="60" ht="25.5" customHeight="1">
      <c r="A60" t="inlineStr">
        <is>
          <t>小红书联动物料</t>
        </is>
      </c>
      <c r="B60" t="inlineStr">
        <is>
          <t>无限暖暖</t>
        </is>
      </c>
      <c r="C60" t="inlineStr">
        <is>
          <t>2025</t>
        </is>
      </c>
      <c r="D60" t="inlineStr">
        <is>
          <t>小红书联动物料</t>
        </is>
      </c>
      <c r="E60" t="inlineStr">
        <is>
          <t>QGXQ20251212445</t>
        </is>
      </c>
      <c r="F60">
        <v>86500</v>
      </c>
      <c r="G60">
        <v>4.9</v>
      </c>
      <c r="H60" t="inlineStr">
        <is>
          <t>龟龟</t>
        </is>
      </c>
      <c r="I60" t="inlineStr">
        <is>
          <t>国服</t>
        </is>
      </c>
      <c r="J60" t="inlineStr">
        <is>
          <t>睿奇</t>
        </is>
      </c>
      <c r="K60" s="2">
        <v>45982</v>
      </c>
      <c r="L60" s="2">
        <v>46050</v>
      </c>
      <c r="M60" t="inlineStr">
        <is>
          <t>芒狗</t>
        </is>
      </c>
      <c r="N60" t="inlineStr">
        <is>
          <t>image.png</t>
        </is>
      </c>
      <c r="O60" t="inlineStr">
        <is>
          <t>新需求</t>
        </is>
      </c>
      <c r="P60"/>
      <c r="Q60"/>
      <c r="R60"/>
    </row>
    <row r="61" ht="25.5" customHeight="1">
      <c r="A61" t="inlineStr">
        <is>
          <t>海外色纸【跟车国服2.0色纸】</t>
        </is>
      </c>
      <c r="B61" t="inlineStr">
        <is>
          <t>无限暖暖</t>
        </is>
      </c>
      <c r="C61" t="inlineStr">
        <is>
          <t>2025</t>
        </is>
      </c>
      <c r="D61" t="inlineStr">
        <is>
          <t>线上发放物料</t>
        </is>
      </c>
      <c r="E61" t="inlineStr">
        <is>
          <t>QGXQ20251213076</t>
        </is>
      </c>
      <c r="F61">
        <v>19500</v>
      </c>
      <c r="G61">
        <v>1</v>
      </c>
      <c r="H61" t="inlineStr">
        <is>
          <t>森</t>
        </is>
      </c>
      <c r="I61" t="inlineStr">
        <is>
          <t>海外</t>
        </is>
      </c>
      <c r="J61" t="inlineStr">
        <is>
          <t>睿奇</t>
        </is>
      </c>
      <c r="K61" s="2">
        <v>45982</v>
      </c>
      <c r="L61" s="2">
        <v>46050</v>
      </c>
      <c r="M61" t="inlineStr">
        <is>
          <t>芒狗</t>
        </is>
      </c>
      <c r="N61" t="inlineStr">
        <is>
          <t>image.png</t>
        </is>
      </c>
      <c r="O61" t="inlineStr">
        <is>
          <t>复刻或跟车</t>
        </is>
      </c>
      <c r="P61"/>
      <c r="Q61"/>
      <c r="R61"/>
    </row>
    <row r="62" ht="25.5" customHeight="1">
      <c r="A62" t="inlineStr">
        <is>
          <t>X62.0线上抽奖物料</t>
        </is>
      </c>
      <c r="B62" t="inlineStr">
        <is>
          <t>无限暖暖</t>
        </is>
      </c>
      <c r="C62" t="inlineStr">
        <is>
          <t>2025</t>
        </is>
      </c>
      <c r="D62" t="inlineStr">
        <is>
          <t>线上发放物料</t>
        </is>
      </c>
      <c r="E62" t="inlineStr">
        <is>
          <t>QGXQ20251212445
QGXQ20260213679</t>
        </is>
      </c>
      <c r="F62">
        <v>15000</v>
      </c>
      <c r="G62">
        <v>2.45</v>
      </c>
      <c r="H62" t="inlineStr">
        <is>
          <t>龟龟</t>
        </is>
      </c>
      <c r="I62" t="inlineStr">
        <is>
          <t>国服</t>
        </is>
      </c>
      <c r="J62" t="inlineStr">
        <is>
          <t>睿奇</t>
        </is>
      </c>
      <c r="K62" s="2">
        <v>45982</v>
      </c>
      <c r="L62" s="2">
        <v>46050</v>
      </c>
      <c r="M62" t="inlineStr">
        <is>
          <t>芒狗</t>
        </is>
      </c>
      <c r="N62" t="inlineStr">
        <is>
          <t>image.png</t>
        </is>
      </c>
      <c r="O62" t="inlineStr">
        <is>
          <t>新需求</t>
        </is>
      </c>
      <c r="P62"/>
      <c r="Q62"/>
      <c r="R62"/>
    </row>
    <row r="63" ht="25.5" customHeight="1">
      <c r="A63" t="inlineStr">
        <is>
          <t>12月青岛线下专用印章</t>
        </is>
      </c>
      <c r="B63" t="inlineStr">
        <is>
          <t>恋与制作人</t>
        </is>
      </c>
      <c r="C63" t="inlineStr">
        <is>
          <t>2025</t>
        </is>
      </c>
      <c r="D63" t="inlineStr">
        <is>
          <t>小型线下活动物料</t>
        </is>
      </c>
      <c r="E63" t="inlineStr">
        <is>
          <t>QGXQ20251212699</t>
        </is>
      </c>
      <c r="F63">
        <v>2505</v>
      </c>
      <c r="G63">
        <v>0.5</v>
      </c>
      <c r="H63" t="inlineStr">
        <is>
          <t>金鱼</t>
        </is>
      </c>
      <c r="I63" t="inlineStr">
        <is>
          <t>国服</t>
        </is>
      </c>
      <c r="J63" t="inlineStr">
        <is>
          <t>大玥熊</t>
        </is>
      </c>
      <c r="K63" s="2">
        <v>45992</v>
      </c>
      <c r="L63" s="2">
        <v>46009</v>
      </c>
      <c r="M63" t="inlineStr">
        <is>
          <t>芒狗</t>
        </is>
      </c>
      <c r="N63" t="inlineStr">
        <is>
          <t>image.png</t>
        </is>
      </c>
      <c r="O63" t="inlineStr">
        <is>
          <t>新需求</t>
        </is>
      </c>
      <c r="P63"/>
      <c r="Q63"/>
      <c r="R63"/>
    </row>
    <row r="64" ht="25.5" customHeight="1">
      <c r="A64" t="inlineStr">
        <is>
          <t>X6VIP春节礼盒</t>
        </is>
      </c>
      <c r="B64" t="inlineStr">
        <is>
          <t>无限暖暖</t>
        </is>
      </c>
      <c r="C64" t="inlineStr">
        <is>
          <t>2026</t>
        </is>
      </c>
      <c r="D64" t="inlineStr">
        <is>
          <t>春节礼盒</t>
        </is>
      </c>
      <c r="E64" t="inlineStr">
        <is>
          <t>QGXQ20260213834</t>
        </is>
      </c>
      <c r="F64">
        <v>155250</v>
      </c>
      <c r="G64">
        <v>9.4</v>
      </c>
      <c r="H64" t="inlineStr">
        <is>
          <t>西西子</t>
        </is>
      </c>
      <c r="I64" t="inlineStr">
        <is>
          <t>国服</t>
        </is>
      </c>
      <c r="J64" t="inlineStr">
        <is>
          <t>大玥熊, 漫品味</t>
        </is>
      </c>
      <c r="K64" s="2">
        <v>45996</v>
      </c>
      <c r="L64" s="2">
        <v>46062</v>
      </c>
      <c r="M64" t="inlineStr">
        <is>
          <t>芒狗</t>
        </is>
      </c>
      <c r="N64" t="inlineStr">
        <is>
          <t>GQfnbNAFBotw7IxQi8lcYiPbnab.png</t>
        </is>
      </c>
      <c r="O64" t="inlineStr">
        <is>
          <t>新需求</t>
        </is>
      </c>
      <c r="P64"/>
      <c r="Q64"/>
      <c r="R64"/>
    </row>
    <row r="65" ht="25.5" customHeight="1">
      <c r="A65" t="inlineStr">
        <is>
          <t>新春版本北京线下物料</t>
        </is>
      </c>
      <c r="B65" t="inlineStr">
        <is>
          <t>无期迷途</t>
        </is>
      </c>
      <c r="C65" t="inlineStr">
        <is>
          <t>2026</t>
        </is>
      </c>
      <c r="D65" t="inlineStr">
        <is>
          <t>小型线下活动物料</t>
        </is>
      </c>
      <c r="E65" t="inlineStr">
        <is>
          <t>QGXQ20260213681</t>
        </is>
      </c>
      <c r="F65">
        <v>26480</v>
      </c>
      <c r="G65">
        <v>1</v>
      </c>
      <c r="H65" t="inlineStr">
        <is>
          <t>深山</t>
        </is>
      </c>
      <c r="I65" t="inlineStr">
        <is>
          <t>国服</t>
        </is>
      </c>
      <c r="J65" t="inlineStr">
        <is>
          <t>漫品味</t>
        </is>
      </c>
      <c r="K65" s="2">
        <v>46016</v>
      </c>
      <c r="L65" s="2">
        <v>46058</v>
      </c>
      <c r="M65" t="inlineStr">
        <is>
          <t>芒狗</t>
        </is>
      </c>
      <c r="N65" t="inlineStr">
        <is>
          <t>image.png</t>
        </is>
      </c>
      <c r="O65" t="inlineStr">
        <is>
          <t>新需求</t>
        </is>
      </c>
      <c r="P65"/>
      <c r="Q65"/>
      <c r="R65"/>
    </row>
    <row r="66" ht="25.5" customHeight="1">
      <c r="A66" t="inlineStr">
        <is>
          <t>X6海外海底捞联动物料+运输费用</t>
        </is>
      </c>
      <c r="B66" t="inlineStr">
        <is>
          <t>无限暖暖</t>
        </is>
      </c>
      <c r="C66" t="inlineStr">
        <is>
          <t>2026</t>
        </is>
      </c>
      <c r="D66" t="inlineStr">
        <is>
          <t>海底捞联动物料</t>
        </is>
      </c>
      <c r="E66" t="inlineStr">
        <is>
          <t>QGXQ20260213882
QGXQ20260213881</t>
        </is>
      </c>
      <c r="F66">
        <v>158137.25</v>
      </c>
      <c r="G66">
        <v>6.6</v>
      </c>
      <c r="H66" t="inlineStr">
        <is>
          <t>GraceJi</t>
        </is>
      </c>
      <c r="I66" t="inlineStr">
        <is>
          <t>欧美</t>
        </is>
      </c>
      <c r="J66" t="inlineStr">
        <is>
          <t>腾空跃马, 漫品味</t>
        </is>
      </c>
      <c r="K66" s="2">
        <v>46021</v>
      </c>
      <c r="L66" s="2">
        <v>46065</v>
      </c>
      <c r="M66" t="inlineStr">
        <is>
          <t>芒狗</t>
        </is>
      </c>
      <c r="N66" t="inlineStr">
        <is>
          <t>image.png,FokWb73nwos5V8xbrblcGMKInnc.png</t>
        </is>
      </c>
      <c r="O66" t="inlineStr">
        <is>
          <t>新需求</t>
        </is>
      </c>
      <c r="P66"/>
      <c r="Q66"/>
      <c r="R66"/>
    </row>
    <row r="67" ht="25.5" customHeight="1">
      <c r="A67" t="inlineStr">
        <is>
          <t>邮政联动明信片</t>
        </is>
      </c>
      <c r="B67" t="inlineStr">
        <is>
          <t>无限暖暖</t>
        </is>
      </c>
      <c r="C67" t="inlineStr">
        <is>
          <t>2026</t>
        </is>
      </c>
      <c r="D67" t="inlineStr">
        <is>
          <t>邮政联动物料</t>
        </is>
      </c>
      <c r="E67" t="inlineStr">
        <is>
          <t>QGXQ20260213678</t>
        </is>
      </c>
      <c r="F67">
        <v>35350</v>
      </c>
      <c r="G67">
        <v>1</v>
      </c>
      <c r="H67" t="inlineStr">
        <is>
          <t>龟龟</t>
        </is>
      </c>
      <c r="I67" t="inlineStr">
        <is>
          <t>国服</t>
        </is>
      </c>
      <c r="J67" t="inlineStr">
        <is>
          <t>漫品味</t>
        </is>
      </c>
      <c r="K67" s="2">
        <v>46048</v>
      </c>
      <c r="L67" s="2">
        <v>46057</v>
      </c>
      <c r="M67" t="inlineStr">
        <is>
          <t>芒狗</t>
        </is>
      </c>
      <c r="N67" t="inlineStr">
        <is>
          <t>image.png</t>
        </is>
      </c>
      <c r="O67" t="inlineStr">
        <is>
          <t>新需求</t>
        </is>
      </c>
      <c r="P67"/>
      <c r="Q67"/>
      <c r="R67"/>
    </row>
    <row r="68" ht="25.5" customHeight="1">
      <c r="A68" t="inlineStr">
        <is>
          <t>空调毯【复刻】</t>
        </is>
      </c>
      <c r="B68" t="inlineStr">
        <is>
          <t>无限暖暖</t>
        </is>
      </c>
      <c r="C68" t="inlineStr">
        <is>
          <t>2026</t>
        </is>
      </c>
      <c r="D68" t="inlineStr">
        <is>
          <t>线上发放物料</t>
        </is>
      </c>
      <c r="E68" t="inlineStr">
        <is>
          <t>QGXQ20260414789</t>
        </is>
      </c>
      <c r="F68">
        <v>145000</v>
      </c>
      <c r="G68">
        <v>1</v>
      </c>
      <c r="H68" t="inlineStr">
        <is>
          <t>岚岚</t>
        </is>
      </c>
      <c r="I68" t="inlineStr">
        <is>
          <t>国服</t>
        </is>
      </c>
      <c r="J68" t="inlineStr">
        <is>
          <t>大玥熊</t>
        </is>
      </c>
      <c r="K68" s="2">
        <v>46050</v>
      </c>
      <c r="L68" s="2">
        <v>46083</v>
      </c>
      <c r="M68" t="inlineStr">
        <is>
          <t>Loulou</t>
        </is>
      </c>
      <c r="N68" t="inlineStr">
        <is>
          <t>image.png</t>
        </is>
      </c>
      <c r="O68" t="inlineStr">
        <is>
          <t>复刻或跟车</t>
        </is>
      </c>
      <c r="P68"/>
      <c r="Q68"/>
      <c r="R68"/>
    </row>
    <row r="69" ht="25.5" customHeight="1">
      <c r="A69" t="inlineStr">
        <is>
          <t>粉色1.5万氪礼盒【复刻】</t>
        </is>
      </c>
      <c r="B69" t="inlineStr">
        <is>
          <t>无限暖暖</t>
        </is>
      </c>
      <c r="C69" t="inlineStr">
        <is>
          <t>2026</t>
        </is>
      </c>
      <c r="D69" t="inlineStr">
        <is>
          <t>VIP入门礼盒</t>
        </is>
      </c>
      <c r="E69"/>
      <c r="F69">
        <v>170300</v>
      </c>
      <c r="G69">
        <v>1.5</v>
      </c>
      <c r="H69" t="inlineStr">
        <is>
          <t>西西子</t>
        </is>
      </c>
      <c r="I69" t="inlineStr">
        <is>
          <t>国服</t>
        </is>
      </c>
      <c r="J69" t="inlineStr">
        <is>
          <t>漫品味, 大玥熊</t>
        </is>
      </c>
      <c r="K69" s="2">
        <v>46058</v>
      </c>
      <c r="L69" s="2">
        <v>46142</v>
      </c>
      <c r="M69" t="inlineStr">
        <is>
          <t>Loulou</t>
        </is>
      </c>
      <c r="N69" t="inlineStr">
        <is>
          <t>img_v3_02uk_903d695d-00ec-4fbc-808f-358ca764d0fg.jpg</t>
        </is>
      </c>
      <c r="O69" t="inlineStr">
        <is>
          <t>复刻或跟车</t>
        </is>
      </c>
      <c r="P69"/>
      <c r="Q69"/>
      <c r="R69"/>
    </row>
    <row r="70" ht="25.5" customHeight="1">
      <c r="A70" t="inlineStr">
        <is>
          <t>蓝色1.5万氪礼盒【复刻】</t>
        </is>
      </c>
      <c r="B70" t="inlineStr">
        <is>
          <t>无限暖暖</t>
        </is>
      </c>
      <c r="C70" t="inlineStr">
        <is>
          <t>2026</t>
        </is>
      </c>
      <c r="D70" t="inlineStr">
        <is>
          <t>VIP见面礼礼盒</t>
        </is>
      </c>
      <c r="E70"/>
      <c r="F70">
        <v>669200</v>
      </c>
      <c r="G70">
        <v>1.5</v>
      </c>
      <c r="H70" t="inlineStr">
        <is>
          <t>Karas</t>
        </is>
      </c>
      <c r="I70" t="inlineStr">
        <is>
          <t>国服</t>
        </is>
      </c>
      <c r="J70" t="inlineStr">
        <is>
          <t>漫品味</t>
        </is>
      </c>
      <c r="K70" s="2">
        <v>46058</v>
      </c>
      <c r="L70" s="2">
        <v>46137</v>
      </c>
      <c r="M70" t="inlineStr">
        <is>
          <t>Loulou</t>
        </is>
      </c>
      <c r="N70" t="inlineStr">
        <is>
          <t>img_v3_02uk_545b9b8c-6aeb-4373-b209-04d8381e679g.jpg</t>
        </is>
      </c>
      <c r="O70" t="inlineStr">
        <is>
          <t>复刻或跟车</t>
        </is>
      </c>
      <c r="P70"/>
      <c r="Q70"/>
      <c r="R70"/>
    </row>
    <row r="71" ht="25.5" customHeight="1">
      <c r="A71" t="inlineStr">
        <is>
          <t>蓝色1.5万氪礼盒【复刻】</t>
        </is>
      </c>
      <c r="B71" t="inlineStr">
        <is>
          <t>无限暖暖</t>
        </is>
      </c>
      <c r="C71" t="inlineStr">
        <is>
          <t>2026</t>
        </is>
      </c>
      <c r="D71" t="inlineStr">
        <is>
          <t>VIP见面礼礼盒</t>
        </is>
      </c>
      <c r="E71"/>
      <c r="F71">
        <v>136270</v>
      </c>
      <c r="G71">
        <v>1.5</v>
      </c>
      <c r="H71" t="inlineStr">
        <is>
          <t>森</t>
        </is>
      </c>
      <c r="I71" t="inlineStr">
        <is>
          <t>海外</t>
        </is>
      </c>
      <c r="J71" t="inlineStr">
        <is>
          <t>漫品味</t>
        </is>
      </c>
      <c r="K71" s="2">
        <v>46058</v>
      </c>
      <c r="L71" s="2">
        <v>46142</v>
      </c>
      <c r="M71" t="inlineStr">
        <is>
          <t>Loulou</t>
        </is>
      </c>
      <c r="N71" t="inlineStr">
        <is>
          <t>image.png</t>
        </is>
      </c>
      <c r="O71" t="inlineStr">
        <is>
          <t>复刻或跟车</t>
        </is>
      </c>
      <c r="P71"/>
      <c r="Q71"/>
      <c r="R71"/>
    </row>
    <row r="72" ht="25.5" customHeight="1">
      <c r="A72" t="inlineStr">
        <is>
          <t>恋与西西弗斯联动物料</t>
        </is>
      </c>
      <c r="B72" t="inlineStr">
        <is>
          <t>恋与制作人</t>
        </is>
      </c>
      <c r="C72" t="inlineStr">
        <is>
          <t>2026</t>
        </is>
      </c>
      <c r="D72" t="inlineStr">
        <is>
          <t>莎士比亚联动物料</t>
        </is>
      </c>
      <c r="E72" t="inlineStr">
        <is>
          <t>QGXQ20260414738</t>
        </is>
      </c>
      <c r="F72">
        <v>54309</v>
      </c>
      <c r="G72">
        <v>4.05</v>
      </c>
      <c r="H72" t="inlineStr">
        <is>
          <t>鬼羽</t>
        </is>
      </c>
      <c r="I72" t="inlineStr">
        <is>
          <t>国服</t>
        </is>
      </c>
      <c r="J72" t="inlineStr">
        <is>
          <t>漫品味</t>
        </is>
      </c>
      <c r="K72" s="2">
        <v>46087</v>
      </c>
      <c r="L72" s="2">
        <v>46125</v>
      </c>
      <c r="M72" t="inlineStr">
        <is>
          <t>Loulou, 芒狗</t>
        </is>
      </c>
      <c r="N72" t="inlineStr">
        <is>
          <t>image.png</t>
        </is>
      </c>
      <c r="O72" t="inlineStr">
        <is>
          <t>新需求</t>
        </is>
      </c>
      <c r="P72"/>
      <c r="Q72"/>
      <c r="R72"/>
    </row>
    <row r="73" ht="25.5" customHeight="1">
      <c r="A73" t="inlineStr">
        <is>
          <t>X6暖暖PP夹英文【复刻】</t>
        </is>
      </c>
      <c r="B73" t="inlineStr">
        <is>
          <t>无限暖暖</t>
        </is>
      </c>
      <c r="C73" t="inlineStr">
        <is>
          <t>2026</t>
        </is>
      </c>
      <c r="D73" t="inlineStr">
        <is>
          <t>线上发放物料</t>
        </is>
      </c>
      <c r="E73" t="inlineStr">
        <is>
          <t>QGXQ20260414914
QGXQ20260414900</t>
        </is>
      </c>
      <c r="F73">
        <v>7000</v>
      </c>
      <c r="G73">
        <v>1</v>
      </c>
      <c r="H73" t="inlineStr">
        <is>
          <t>豆沙冰</t>
        </is>
      </c>
      <c r="I73" t="inlineStr">
        <is>
          <t>欧美</t>
        </is>
      </c>
      <c r="J73" t="inlineStr">
        <is>
          <t>睿奇</t>
        </is>
      </c>
      <c r="K73" s="2">
        <v>46090</v>
      </c>
      <c r="L73" s="2">
        <v>46122</v>
      </c>
      <c r="M73" t="inlineStr">
        <is>
          <t>Loulou</t>
        </is>
      </c>
      <c r="N73" t="inlineStr">
        <is>
          <t>image.png</t>
        </is>
      </c>
      <c r="O73" t="inlineStr">
        <is>
          <t>复刻或跟车</t>
        </is>
      </c>
      <c r="P73"/>
      <c r="Q73"/>
      <c r="R73"/>
    </row>
    <row r="74" ht="25.5" customHeight="1">
      <c r="A74" t="inlineStr">
        <is>
          <t>X6暖暖亚克力卡套英文【复刻】</t>
        </is>
      </c>
      <c r="B74" t="inlineStr">
        <is>
          <t>无限暖暖</t>
        </is>
      </c>
      <c r="C74" t="inlineStr">
        <is>
          <t>2026</t>
        </is>
      </c>
      <c r="D74" t="inlineStr">
        <is>
          <t>线上发放物料</t>
        </is>
      </c>
      <c r="E74" t="inlineStr">
        <is>
          <t>QGXQ20260414914
QGXQ20260414900</t>
        </is>
      </c>
      <c r="F74">
        <v>23000</v>
      </c>
      <c r="G74">
        <v>1</v>
      </c>
      <c r="H74" t="inlineStr">
        <is>
          <t>豆沙冰</t>
        </is>
      </c>
      <c r="I74" t="inlineStr">
        <is>
          <t>欧美</t>
        </is>
      </c>
      <c r="J74" t="inlineStr">
        <is>
          <t>VSPO</t>
        </is>
      </c>
      <c r="K74" s="2">
        <v>46090</v>
      </c>
      <c r="L74" s="2">
        <v>46122</v>
      </c>
      <c r="M74" t="inlineStr">
        <is>
          <t>Loulou</t>
        </is>
      </c>
      <c r="N74" t="inlineStr">
        <is>
          <t>image.png</t>
        </is>
      </c>
      <c r="O74" t="inlineStr">
        <is>
          <t>复刻或跟车</t>
        </is>
      </c>
      <c r="P74"/>
      <c r="Q74"/>
      <c r="R74"/>
    </row>
    <row r="75" ht="25.5" customHeight="1">
      <c r="A75" t="inlineStr">
        <is>
          <t>X6暖暖滴胶亚克力英文【复刻】</t>
        </is>
      </c>
      <c r="B75" t="inlineStr">
        <is>
          <t>无限暖暖</t>
        </is>
      </c>
      <c r="C75" t="inlineStr">
        <is>
          <t>2026</t>
        </is>
      </c>
      <c r="D75" t="inlineStr">
        <is>
          <t>线上发放物料</t>
        </is>
      </c>
      <c r="E75" t="inlineStr">
        <is>
          <t>QGXQ20260414914
QGXQ20260414900</t>
        </is>
      </c>
      <c r="F75">
        <v>9500</v>
      </c>
      <c r="G75">
        <v>1</v>
      </c>
      <c r="H75" t="inlineStr">
        <is>
          <t>豆沙冰</t>
        </is>
      </c>
      <c r="I75" t="inlineStr">
        <is>
          <t>欧美</t>
        </is>
      </c>
      <c r="J75" t="inlineStr">
        <is>
          <t>睿奇</t>
        </is>
      </c>
      <c r="K75" s="2">
        <v>46090</v>
      </c>
      <c r="L75" s="2">
        <v>46122</v>
      </c>
      <c r="M75" t="inlineStr">
        <is>
          <t>Loulou</t>
        </is>
      </c>
      <c r="N75" t="inlineStr">
        <is>
          <t>image.png</t>
        </is>
      </c>
      <c r="O75" t="inlineStr">
        <is>
          <t>复刻或跟车</t>
        </is>
      </c>
      <c r="P75"/>
      <c r="Q75"/>
      <c r="R75"/>
    </row>
    <row r="76" ht="25.5" customHeight="1">
      <c r="A76" t="inlineStr">
        <is>
          <t>闪暖创作阁物料</t>
        </is>
      </c>
      <c r="B76" t="inlineStr">
        <is>
          <t>闪耀暖暖</t>
        </is>
      </c>
      <c r="C76" t="inlineStr">
        <is>
          <t>2026</t>
        </is>
      </c>
      <c r="D76" t="inlineStr">
        <is>
          <t>线上发放物料</t>
        </is>
      </c>
      <c r="E76"/>
      <c r="F76">
        <v>44500</v>
      </c>
      <c r="G76"/>
      <c r="H76" t="inlineStr">
        <is>
          <t>灯灯等灯</t>
        </is>
      </c>
      <c r="I76" t="inlineStr">
        <is>
          <t>国服</t>
        </is>
      </c>
      <c r="J76" t="inlineStr">
        <is>
          <t>毕力</t>
        </is>
      </c>
      <c r="K76" s="2">
        <v>46111</v>
      </c>
      <c r="L76" s="2"/>
      <c r="M76" t="inlineStr">
        <is>
          <t>芒狗</t>
        </is>
      </c>
      <c r="N76" t="inlineStr">
        <is>
          <t>image.png</t>
        </is>
      </c>
      <c r="O76" t="inlineStr">
        <is>
          <t>新需求</t>
        </is>
      </c>
      <c r="P76"/>
      <c r="Q76"/>
      <c r="R76"/>
    </row>
    <row r="77" ht="25.5" customHeight="1">
      <c r="A77" t="inlineStr">
        <is>
          <t>X6暖暖盾牌抱枕</t>
        </is>
      </c>
      <c r="B77" t="inlineStr">
        <is>
          <t>无限暖暖</t>
        </is>
      </c>
      <c r="C77" t="inlineStr">
        <is>
          <t>2026</t>
        </is>
      </c>
      <c r="D77" t="inlineStr">
        <is>
          <t>线上发放物料</t>
        </is>
      </c>
      <c r="E77"/>
      <c r="F77">
        <v>76000</v>
      </c>
      <c r="G77"/>
      <c r="H77" t="inlineStr">
        <is>
          <t>岚岚</t>
        </is>
      </c>
      <c r="I77" t="inlineStr">
        <is>
          <t>国服</t>
        </is>
      </c>
      <c r="J77" t="inlineStr">
        <is>
          <t>艾夕夕</t>
        </is>
      </c>
      <c r="K77" s="2">
        <v>46112</v>
      </c>
      <c r="L77" s="2"/>
      <c r="M77" t="inlineStr">
        <is>
          <t>芒狗, Loulou</t>
        </is>
      </c>
      <c r="N77" t="inlineStr">
        <is>
          <t>img_v3_0210o_2837e9c2-0f1d-474b-b587-3a5f910b9c2g.jpg</t>
        </is>
      </c>
      <c r="O77" t="inlineStr">
        <is>
          <t>新需求</t>
        </is>
      </c>
      <c r="P77"/>
      <c r="Q77"/>
      <c r="R77"/>
    </row>
    <row r="78" ht="25.5" customHeight="1">
      <c r="A78" t="inlineStr">
        <is>
          <t>X6暖暖PP夹【复刻】</t>
        </is>
      </c>
      <c r="B78" t="inlineStr">
        <is>
          <t>无限暖暖</t>
        </is>
      </c>
      <c r="C78" t="inlineStr">
        <is>
          <t>2026</t>
        </is>
      </c>
      <c r="D78" t="inlineStr">
        <is>
          <t>线上发放物料</t>
        </is>
      </c>
      <c r="E78"/>
      <c r="F78">
        <v>7000</v>
      </c>
      <c r="G78">
        <v>1</v>
      </c>
      <c r="H78" t="inlineStr">
        <is>
          <t>岚岚</t>
        </is>
      </c>
      <c r="I78" t="inlineStr">
        <is>
          <t>国服</t>
        </is>
      </c>
      <c r="J78" t="inlineStr">
        <is>
          <t>睿奇</t>
        </is>
      </c>
      <c r="K78" s="2">
        <v>46113</v>
      </c>
      <c r="L78" s="2">
        <v>46142</v>
      </c>
      <c r="M78" t="inlineStr">
        <is>
          <t>Loulou</t>
        </is>
      </c>
      <c r="N78" t="inlineStr">
        <is>
          <t>image.png</t>
        </is>
      </c>
      <c r="O78" t="inlineStr">
        <is>
          <t>复刻或跟车</t>
        </is>
      </c>
      <c r="P78"/>
      <c r="Q78"/>
      <c r="R78"/>
    </row>
    <row r="79" ht="25.5" customHeight="1">
      <c r="A79" t="inlineStr">
        <is>
          <t>5月线下活动物料</t>
        </is>
      </c>
      <c r="B79" t="inlineStr">
        <is>
          <t>无期迷途</t>
        </is>
      </c>
      <c r="C79" t="inlineStr">
        <is>
          <t>2026</t>
        </is>
      </c>
      <c r="D79" t="inlineStr">
        <is>
          <t>小型线下活动物料</t>
        </is>
      </c>
      <c r="E79"/>
      <c r="F79">
        <v>26450</v>
      </c>
      <c r="G79"/>
      <c r="H79" t="inlineStr">
        <is>
          <t>深山</t>
        </is>
      </c>
      <c r="I79" t="inlineStr">
        <is>
          <t>国服</t>
        </is>
      </c>
      <c r="J79" t="inlineStr">
        <is>
          <t>毕力</t>
        </is>
      </c>
      <c r="K79" s="2">
        <v>46113</v>
      </c>
      <c r="L79" s="2">
        <v>46150</v>
      </c>
      <c r="M79" t="inlineStr">
        <is>
          <t>芒狗, Loulou</t>
        </is>
      </c>
      <c r="N79" t="inlineStr">
        <is>
          <t>image.png</t>
        </is>
      </c>
      <c r="O79" t="inlineStr">
        <is>
          <t>新需求</t>
        </is>
      </c>
      <c r="P79"/>
      <c r="Q79"/>
      <c r="R79"/>
    </row>
    <row r="80" ht="25.5" customHeight="1">
      <c r="A80" t="inlineStr">
        <is>
          <t>X6暖暖亚克力卡套【复刻】</t>
        </is>
      </c>
      <c r="B80" t="inlineStr">
        <is>
          <t>无限暖暖</t>
        </is>
      </c>
      <c r="C80" t="inlineStr">
        <is>
          <t>2026</t>
        </is>
      </c>
      <c r="D80" t="inlineStr">
        <is>
          <t>线上发放物料</t>
        </is>
      </c>
      <c r="E80"/>
      <c r="F80">
        <v>23000</v>
      </c>
      <c r="G80">
        <v>1</v>
      </c>
      <c r="H80" t="inlineStr">
        <is>
          <t>岚岚</t>
        </is>
      </c>
      <c r="I80" t="inlineStr">
        <is>
          <t>国服</t>
        </is>
      </c>
      <c r="J80" t="inlineStr">
        <is>
          <t>VSPO</t>
        </is>
      </c>
      <c r="K80" s="2">
        <v>46113</v>
      </c>
      <c r="L80" s="2">
        <v>46142</v>
      </c>
      <c r="M80" t="inlineStr">
        <is>
          <t>Loulou</t>
        </is>
      </c>
      <c r="N80" t="inlineStr">
        <is>
          <t>image.png</t>
        </is>
      </c>
      <c r="O80" t="inlineStr">
        <is>
          <t>复刻或跟车</t>
        </is>
      </c>
      <c r="P80"/>
      <c r="Q80"/>
      <c r="R80"/>
    </row>
    <row r="81" ht="25.5" customHeight="1">
      <c r="A81" t="inlineStr">
        <is>
          <t>X6中信书店联动物料</t>
        </is>
      </c>
      <c r="B81" t="inlineStr">
        <is>
          <t>无限暖暖</t>
        </is>
      </c>
      <c r="C81" t="inlineStr">
        <is>
          <t>2026</t>
        </is>
      </c>
      <c r="D81" t="inlineStr">
        <is>
          <t>中信书店联动物料</t>
        </is>
      </c>
      <c r="E81"/>
      <c r="F81">
        <v>36800</v>
      </c>
      <c r="G81">
        <v>1.7</v>
      </c>
      <c r="H81" t="inlineStr">
        <is>
          <t>龟龟</t>
        </is>
      </c>
      <c r="I81" t="inlineStr">
        <is>
          <t>国服</t>
        </is>
      </c>
      <c r="J81" t="inlineStr">
        <is>
          <t>毕力</t>
        </is>
      </c>
      <c r="K81" s="2">
        <v>46120</v>
      </c>
      <c r="L81" s="2">
        <v>46142</v>
      </c>
      <c r="M81" t="inlineStr">
        <is>
          <t>芒狗</t>
        </is>
      </c>
      <c r="N81" t="inlineStr">
        <is>
          <t>image.png</t>
        </is>
      </c>
      <c r="O81" t="inlineStr">
        <is>
          <t>新需求</t>
        </is>
      </c>
      <c r="P81"/>
      <c r="Q81"/>
      <c r="R81"/>
    </row>
  </sheetData>
  <dataValidations count="5">
    <dataValidation allowBlank="false" sqref="B2:B80" type="list">
      <formula1>"闪耀暖暖,无限暖暖,恋与制作人,无期迷途,恋与深空"</formula1>
    </dataValidation>
    <dataValidation allowBlank="false" sqref="C2:C80" type="list">
      <formula1>"2025,2026"</formula1>
    </dataValidation>
    <dataValidation allowBlank="false" sqref="H2:H80" type="list">
      <formula1>"格格,摸摸,岚岚,小映,GraceJi,鬼羽,Nami,龟龟,大白菜,深山,金鱼,曦月,Karas,森,玄桑,harper,西西子,豆沙冰,641,Elliot,妄途,阿凛,2025,王圈圈,蔡菜,,月野,Lukeshi,阿洋,ryuxu,启慧,灯灯等灯,Jessy"</formula1>
    </dataValidation>
    <dataValidation allowBlank="false" sqref="I2:I80" type="list">
      <formula1>"国服,繁中,欧美,东南亚,海外,日服"</formula1>
    </dataValidation>
    <dataValidation allowBlank="false" sqref="O2:O80" type="list">
      <formula1>"新需求,复刻或跟车,2025"</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单品</t>
        </is>
      </c>
      <c r="B1" s="1" t="inlineStr">
        <is>
          <t>品类</t>
        </is>
      </c>
      <c r="C1" s="1" t="inlineStr">
        <is>
          <t>供应商</t>
        </is>
      </c>
      <c r="D1" s="1" t="inlineStr">
        <is>
          <t>IP</t>
        </is>
      </c>
      <c r="E1" s="1" t="inlineStr">
        <is>
          <t>图片</t>
        </is>
      </c>
      <c r="F1" s="1" t="inlineStr">
        <is>
          <t>项目</t>
        </is>
      </c>
      <c r="G1" s="1" t="inlineStr">
        <is>
          <t>打样（天）</t>
        </is>
      </c>
      <c r="H1" s="1" t="inlineStr">
        <is>
          <t>大货（天）</t>
        </is>
      </c>
      <c r="I1" s="1" t="inlineStr">
        <is>
          <t>款式</t>
        </is>
      </c>
      <c r="J1" s="1" t="inlineStr">
        <is>
          <t>单款数量</t>
        </is>
      </c>
      <c r="K1" s="1" t="inlineStr">
        <is>
          <t>设计费</t>
        </is>
      </c>
      <c r="L1" s="1" t="inlineStr">
        <is>
          <t>打样费</t>
        </is>
      </c>
      <c r="M1" s="1" t="inlineStr">
        <is>
          <t>单价</t>
        </is>
      </c>
      <c r="N1" s="1" t="inlineStr">
        <is>
          <t>总数量</t>
        </is>
      </c>
      <c r="O1" s="1" t="inlineStr">
        <is>
          <t>其他费用</t>
        </is>
      </c>
      <c r="P1" s="1" t="inlineStr">
        <is>
          <t>总价</t>
        </is>
      </c>
      <c r="Q1" s="1" t="inlineStr">
        <is>
          <t>生产信息</t>
        </is>
      </c>
      <c r="R1" s="1" t="inlineStr">
        <is>
          <t>备注1</t>
        </is>
      </c>
      <c r="S1" s="1" t="inlineStr">
        <is>
          <t>备注2</t>
        </is>
      </c>
    </row>
    <row r="2" ht="25.5" customHeight="1">
      <c r="A2" t="inlineStr">
        <is>
          <t>大纸袋</t>
        </is>
      </c>
      <c r="B2" t="inlineStr">
        <is>
          <t>纸制品</t>
        </is>
      </c>
      <c r="C2" t="inlineStr">
        <is>
          <t>漫品味</t>
        </is>
      </c>
      <c r="D2" t="inlineStr">
        <is>
          <t>恋与深空</t>
        </is>
      </c>
      <c r="E2" t="inlineStr">
        <is>
          <t>Gemini_Generated_Image_xvifexvifexvifex.png</t>
        </is>
      </c>
      <c r="F2" t="inlineStr">
        <is>
          <t>BW展会物料</t>
        </is>
      </c>
      <c r="G2" t="inlineStr">
        <is>
          <t>7</t>
        </is>
      </c>
      <c r="H2" t="inlineStr">
        <is>
          <t>25</t>
        </is>
      </c>
      <c r="I2">
        <v>5</v>
      </c>
      <c r="J2">
        <v>2700</v>
      </c>
      <c r="K2">
        <v>0</v>
      </c>
      <c r="L2">
        <v>3000</v>
      </c>
      <c r="M2">
        <v>8.73</v>
      </c>
      <c r="N2" t="inlineStr">
        <is>
          <t>13500</t>
        </is>
      </c>
      <c r="O2"/>
      <c r="P2" t="inlineStr">
        <is>
          <t>132855</t>
        </is>
      </c>
      <c r="Q2"/>
      <c r="R2"/>
      <c r="S2"/>
    </row>
    <row r="3" ht="25.5" customHeight="1">
      <c r="A3" t="inlineStr">
        <is>
          <t>合影打卡透扇</t>
        </is>
      </c>
      <c r="B3" t="inlineStr">
        <is>
          <t>PVC制品</t>
        </is>
      </c>
      <c r="C3" t="inlineStr">
        <is>
          <t>漫品味</t>
        </is>
      </c>
      <c r="D3" t="inlineStr">
        <is>
          <t>恋与深空</t>
        </is>
      </c>
      <c r="E3" t="inlineStr">
        <is>
          <t>image.png</t>
        </is>
      </c>
      <c r="F3" t="inlineStr">
        <is>
          <t>BW展会物料</t>
        </is>
      </c>
      <c r="G3" t="inlineStr">
        <is>
          <t>7</t>
        </is>
      </c>
      <c r="H3" t="inlineStr">
        <is>
          <t>25</t>
        </is>
      </c>
      <c r="I3">
        <v>5</v>
      </c>
      <c r="J3">
        <v>2700</v>
      </c>
      <c r="K3"/>
      <c r="L3">
        <v>1800</v>
      </c>
      <c r="M3">
        <v>3.5</v>
      </c>
      <c r="N3" t="inlineStr">
        <is>
          <t>13500</t>
        </is>
      </c>
      <c r="O3"/>
      <c r="P3" t="inlineStr">
        <is>
          <t>56250</t>
        </is>
      </c>
      <c r="Q3"/>
      <c r="R3"/>
      <c r="S3"/>
    </row>
    <row r="4" ht="25.5" customHeight="1">
      <c r="A4" t="inlineStr">
        <is>
          <t>绶带</t>
        </is>
      </c>
      <c r="B4" t="inlineStr">
        <is>
          <t>其他（日用品等）</t>
        </is>
      </c>
      <c r="C4" t="inlineStr">
        <is>
          <t>漫品味</t>
        </is>
      </c>
      <c r="D4" t="inlineStr">
        <is>
          <t>恋与深空</t>
        </is>
      </c>
      <c r="E4" t="inlineStr">
        <is>
          <t>Gemini_Generated_Image_9v2ksj9v2ksj9v2k.png,image.png</t>
        </is>
      </c>
      <c r="F4" t="inlineStr">
        <is>
          <t>BW展会物料</t>
        </is>
      </c>
      <c r="G4" t="inlineStr">
        <is>
          <t>7</t>
        </is>
      </c>
      <c r="H4" t="inlineStr">
        <is>
          <t>25</t>
        </is>
      </c>
      <c r="I4">
        <v>5</v>
      </c>
      <c r="J4">
        <v>2700</v>
      </c>
      <c r="K4"/>
      <c r="L4">
        <v>600</v>
      </c>
      <c r="M4">
        <v>7.5</v>
      </c>
      <c r="N4" t="inlineStr">
        <is>
          <t>13500</t>
        </is>
      </c>
      <c r="O4"/>
      <c r="P4" t="inlineStr">
        <is>
          <t>104250</t>
        </is>
      </c>
      <c r="Q4"/>
      <c r="R4"/>
      <c r="S4"/>
    </row>
    <row r="5" ht="25.5" customHeight="1">
      <c r="A5" t="inlineStr">
        <is>
          <t>相卡套组（5张为一套）</t>
        </is>
      </c>
      <c r="B5" t="inlineStr">
        <is>
          <t>纸制品</t>
        </is>
      </c>
      <c r="C5" t="inlineStr">
        <is>
          <t>漫品味</t>
        </is>
      </c>
      <c r="D5" t="inlineStr">
        <is>
          <t>恋与深空</t>
        </is>
      </c>
      <c r="E5" t="inlineStr">
        <is>
          <t>Gemini_Generated_Image_2ymmqx2ymmqx2ymm.png</t>
        </is>
      </c>
      <c r="F5" t="inlineStr">
        <is>
          <t>BW展会物料</t>
        </is>
      </c>
      <c r="G5" t="inlineStr">
        <is>
          <t>7</t>
        </is>
      </c>
      <c r="H5" t="inlineStr">
        <is>
          <t>20</t>
        </is>
      </c>
      <c r="I5">
        <v>5</v>
      </c>
      <c r="J5">
        <v>13500</v>
      </c>
      <c r="K5"/>
      <c r="L5">
        <v>800</v>
      </c>
      <c r="M5">
        <v>1.9</v>
      </c>
      <c r="N5" t="inlineStr">
        <is>
          <t>67500</t>
        </is>
      </c>
      <c r="O5"/>
      <c r="P5" t="inlineStr">
        <is>
          <t>132250</t>
        </is>
      </c>
      <c r="Q5"/>
      <c r="R5"/>
      <c r="S5"/>
    </row>
    <row r="6" ht="25.5" customHeight="1">
      <c r="A6" t="inlineStr">
        <is>
          <t>小水桶</t>
        </is>
      </c>
      <c r="B6" t="inlineStr">
        <is>
          <t>其他（日用品等）</t>
        </is>
      </c>
      <c r="C6" t="inlineStr">
        <is>
          <t>大玥熊</t>
        </is>
      </c>
      <c r="D6" t="inlineStr">
        <is>
          <t>无限暖暖</t>
        </is>
      </c>
      <c r="E6" t="inlineStr">
        <is>
          <t>image.png</t>
        </is>
      </c>
      <c r="F6" t="inlineStr">
        <is>
          <t>BW展会物料</t>
        </is>
      </c>
      <c r="G6" t="inlineStr">
        <is>
          <t>20</t>
        </is>
      </c>
      <c r="H6" t="inlineStr">
        <is>
          <t>30</t>
        </is>
      </c>
      <c r="I6">
        <v>1</v>
      </c>
      <c r="J6">
        <v>1000</v>
      </c>
      <c r="K6"/>
      <c r="L6">
        <v>6000</v>
      </c>
      <c r="M6">
        <v>80</v>
      </c>
      <c r="N6" t="inlineStr">
        <is>
          <t>1000</t>
        </is>
      </c>
      <c r="O6"/>
      <c r="P6" t="inlineStr">
        <is>
          <t>86000</t>
        </is>
      </c>
      <c r="Q6"/>
      <c r="R6"/>
      <c r="S6"/>
    </row>
    <row r="7" ht="25.5" customHeight="1">
      <c r="A7" t="inlineStr">
        <is>
          <t>大纸袋</t>
        </is>
      </c>
      <c r="B7" t="inlineStr">
        <is>
          <t>纸制品</t>
        </is>
      </c>
      <c r="C7" t="inlineStr">
        <is>
          <t>漫品味</t>
        </is>
      </c>
      <c r="D7" t="inlineStr">
        <is>
          <t>无限暖暖</t>
        </is>
      </c>
      <c r="E7" t="inlineStr">
        <is>
          <t>image.png</t>
        </is>
      </c>
      <c r="F7" t="inlineStr">
        <is>
          <t>BW展会物料</t>
        </is>
      </c>
      <c r="G7" t="inlineStr">
        <is>
          <t>7</t>
        </is>
      </c>
      <c r="H7" t="inlineStr">
        <is>
          <t>20</t>
        </is>
      </c>
      <c r="I7">
        <v>1</v>
      </c>
      <c r="J7">
        <v>9000</v>
      </c>
      <c r="K7"/>
      <c r="L7">
        <v>0</v>
      </c>
      <c r="M7">
        <v>5</v>
      </c>
      <c r="N7" t="inlineStr">
        <is>
          <t>9000</t>
        </is>
      </c>
      <c r="O7"/>
      <c r="P7" t="inlineStr">
        <is>
          <t>45000</t>
        </is>
      </c>
      <c r="Q7"/>
      <c r="R7" t="inlineStr">
        <is>
          <t>纸袋打样费优惠减免</t>
        </is>
      </c>
      <c r="S7"/>
    </row>
    <row r="8" ht="25.5" customHeight="1">
      <c r="A8" t="inlineStr">
        <is>
          <t>纸夹相卡</t>
        </is>
      </c>
      <c r="B8" t="inlineStr">
        <is>
          <t>纸制品</t>
        </is>
      </c>
      <c r="C8" t="inlineStr">
        <is>
          <t>幻裳</t>
        </is>
      </c>
      <c r="D8" t="inlineStr">
        <is>
          <t>无限暖暖</t>
        </is>
      </c>
      <c r="E8" t="inlineStr">
        <is>
          <t>image.png</t>
        </is>
      </c>
      <c r="F8" t="inlineStr">
        <is>
          <t>BW展会物料</t>
        </is>
      </c>
      <c r="G8" t="inlineStr">
        <is>
          <t>7</t>
        </is>
      </c>
      <c r="H8" t="inlineStr">
        <is>
          <t>25</t>
        </is>
      </c>
      <c r="I8">
        <v>3</v>
      </c>
      <c r="J8">
        <v>2667</v>
      </c>
      <c r="K8"/>
      <c r="L8">
        <v>2000</v>
      </c>
      <c r="M8">
        <v>5.6</v>
      </c>
      <c r="N8" t="inlineStr">
        <is>
          <t>8001</t>
        </is>
      </c>
      <c r="O8"/>
      <c r="P8" t="inlineStr">
        <is>
          <t>50805.6</t>
        </is>
      </c>
      <c r="Q8"/>
      <c r="R8"/>
      <c r="S8"/>
    </row>
    <row r="9" ht="25.5" customHeight="1">
      <c r="A9" t="inlineStr">
        <is>
          <t>遮阳帽</t>
        </is>
      </c>
      <c r="B9" t="inlineStr">
        <is>
          <t>其他（日用品等）</t>
        </is>
      </c>
      <c r="C9" t="inlineStr">
        <is>
          <t>睿奇</t>
        </is>
      </c>
      <c r="D9" t="inlineStr">
        <is>
          <t>闪耀暖暖</t>
        </is>
      </c>
      <c r="E9" t="inlineStr">
        <is>
          <t>image.png</t>
        </is>
      </c>
      <c r="F9" t="inlineStr">
        <is>
          <t>周年礼盒</t>
        </is>
      </c>
      <c r="G9" t="inlineStr">
        <is>
          <t>10</t>
        </is>
      </c>
      <c r="H9" t="inlineStr">
        <is>
          <t>45</t>
        </is>
      </c>
      <c r="I9">
        <v>1</v>
      </c>
      <c r="J9">
        <v>2750</v>
      </c>
      <c r="K9">
        <v>800</v>
      </c>
      <c r="L9">
        <v>1000</v>
      </c>
      <c r="M9">
        <v>50</v>
      </c>
      <c r="N9" t="inlineStr">
        <is>
          <t>2750</t>
        </is>
      </c>
      <c r="O9"/>
      <c r="P9" t="inlineStr">
        <is>
          <t>139300</t>
        </is>
      </c>
      <c r="Q9"/>
      <c r="R9"/>
      <c r="S9"/>
    </row>
    <row r="10" ht="25.5" customHeight="1">
      <c r="A10" t="inlineStr">
        <is>
          <t>毛绒卡册</t>
        </is>
      </c>
      <c r="B10" t="inlineStr">
        <is>
          <t>毛绒制品</t>
        </is>
      </c>
      <c r="C10" t="inlineStr">
        <is>
          <t>睿奇</t>
        </is>
      </c>
      <c r="D10" t="inlineStr">
        <is>
          <t>闪耀暖暖</t>
        </is>
      </c>
      <c r="E10" t="inlineStr">
        <is>
          <t>image.png</t>
        </is>
      </c>
      <c r="F10" t="inlineStr">
        <is>
          <t>周年礼盒</t>
        </is>
      </c>
      <c r="G10" t="inlineStr">
        <is>
          <t>10</t>
        </is>
      </c>
      <c r="H10" t="inlineStr">
        <is>
          <t>45</t>
        </is>
      </c>
      <c r="I10">
        <v>1</v>
      </c>
      <c r="J10">
        <v>2750</v>
      </c>
      <c r="K10">
        <v>800</v>
      </c>
      <c r="L10">
        <v>1000</v>
      </c>
      <c r="M10">
        <v>44.5</v>
      </c>
      <c r="N10" t="inlineStr">
        <is>
          <t>2750</t>
        </is>
      </c>
      <c r="O10"/>
      <c r="P10" t="inlineStr">
        <is>
          <t>124175</t>
        </is>
      </c>
      <c r="Q10"/>
      <c r="R10"/>
      <c r="S10"/>
    </row>
    <row r="11" ht="25.5" customHeight="1">
      <c r="A11" t="inlineStr">
        <is>
          <t>毛毡袋+PVC透明袋</t>
        </is>
      </c>
      <c r="B11" t="inlineStr">
        <is>
          <t>其他（日用品等）</t>
        </is>
      </c>
      <c r="C11" t="inlineStr">
        <is>
          <t>睿奇</t>
        </is>
      </c>
      <c r="D11" t="inlineStr">
        <is>
          <t>闪耀暖暖</t>
        </is>
      </c>
      <c r="E11" t="inlineStr">
        <is>
          <t>image.png</t>
        </is>
      </c>
      <c r="F11" t="inlineStr">
        <is>
          <t>周年礼盒</t>
        </is>
      </c>
      <c r="G11" t="inlineStr">
        <is>
          <t>7</t>
        </is>
      </c>
      <c r="H11" t="inlineStr">
        <is>
          <t>30</t>
        </is>
      </c>
      <c r="I11">
        <v>1</v>
      </c>
      <c r="J11">
        <v>2750</v>
      </c>
      <c r="K11">
        <v>800</v>
      </c>
      <c r="L11">
        <v>800</v>
      </c>
      <c r="M11">
        <v>18</v>
      </c>
      <c r="N11" t="inlineStr">
        <is>
          <t>2750</t>
        </is>
      </c>
      <c r="O11"/>
      <c r="P11" t="inlineStr">
        <is>
          <t>51100</t>
        </is>
      </c>
      <c r="Q11"/>
      <c r="R11"/>
      <c r="S11"/>
    </row>
    <row r="12" ht="25.5" customHeight="1">
      <c r="A12" t="inlineStr">
        <is>
          <t>磁吸卡套</t>
        </is>
      </c>
      <c r="B12" t="inlineStr">
        <is>
          <t>其他（日用品等）</t>
        </is>
      </c>
      <c r="C12" t="inlineStr">
        <is>
          <t>睿奇</t>
        </is>
      </c>
      <c r="D12" t="inlineStr">
        <is>
          <t>闪耀暖暖</t>
        </is>
      </c>
      <c r="E12" t="inlineStr">
        <is>
          <t>image.png</t>
        </is>
      </c>
      <c r="F12" t="inlineStr">
        <is>
          <t>周年礼盒</t>
        </is>
      </c>
      <c r="G12" t="inlineStr">
        <is>
          <t>10</t>
        </is>
      </c>
      <c r="H12" t="inlineStr">
        <is>
          <t>30</t>
        </is>
      </c>
      <c r="I12">
        <v>1</v>
      </c>
      <c r="J12">
        <v>2750</v>
      </c>
      <c r="K12">
        <v>800</v>
      </c>
      <c r="L12">
        <v>800</v>
      </c>
      <c r="M12">
        <v>17</v>
      </c>
      <c r="N12" t="inlineStr">
        <is>
          <t>2750</t>
        </is>
      </c>
      <c r="O12"/>
      <c r="P12" t="inlineStr">
        <is>
          <t>48350</t>
        </is>
      </c>
      <c r="Q12"/>
      <c r="R12"/>
      <c r="S12"/>
    </row>
    <row r="13" ht="25.5" customHeight="1">
      <c r="A13" t="inlineStr">
        <is>
          <t>香薰卡</t>
        </is>
      </c>
      <c r="B13" t="inlineStr">
        <is>
          <t>纸制品</t>
        </is>
      </c>
      <c r="C13" t="inlineStr">
        <is>
          <t>睿奇</t>
        </is>
      </c>
      <c r="D13" t="inlineStr">
        <is>
          <t>无期迷途</t>
        </is>
      </c>
      <c r="E13" t="inlineStr">
        <is>
          <t>image.png</t>
        </is>
      </c>
      <c r="F13" t="inlineStr">
        <is>
          <t>小型线下活动物料</t>
        </is>
      </c>
      <c r="G13" t="inlineStr">
        <is>
          <t>7</t>
        </is>
      </c>
      <c r="H13" t="inlineStr">
        <is>
          <t>25</t>
        </is>
      </c>
      <c r="I13">
        <v>1</v>
      </c>
      <c r="J13">
        <v>4000</v>
      </c>
      <c r="K13"/>
      <c r="L13">
        <v>1800</v>
      </c>
      <c r="M13">
        <v>2.7</v>
      </c>
      <c r="N13" t="inlineStr">
        <is>
          <t>4000</t>
        </is>
      </c>
      <c r="O13"/>
      <c r="P13" t="inlineStr">
        <is>
          <t>12600</t>
        </is>
      </c>
      <c r="Q13"/>
      <c r="R13"/>
      <c r="S13"/>
    </row>
    <row r="14" ht="25.5" customHeight="1">
      <c r="A14" t="inlineStr">
        <is>
          <t>鸭宝透扇</t>
        </is>
      </c>
      <c r="B14" t="inlineStr">
        <is>
          <t>PVC制品</t>
        </is>
      </c>
      <c r="C14" t="inlineStr">
        <is>
          <t>棋迈</t>
        </is>
      </c>
      <c r="D14" t="inlineStr">
        <is>
          <t>无期迷途</t>
        </is>
      </c>
      <c r="E14" t="inlineStr">
        <is>
          <t>image.png</t>
        </is>
      </c>
      <c r="F14" t="inlineStr">
        <is>
          <t>草莓音乐节物料</t>
        </is>
      </c>
      <c r="G14" t="inlineStr">
        <is>
          <t>5</t>
        </is>
      </c>
      <c r="H14" t="inlineStr">
        <is>
          <t>10</t>
        </is>
      </c>
      <c r="I14">
        <v>1</v>
      </c>
      <c r="J14">
        <v>1000</v>
      </c>
      <c r="K14"/>
      <c r="L14">
        <v>1800</v>
      </c>
      <c r="M14">
        <v>3.2</v>
      </c>
      <c r="N14" t="inlineStr">
        <is>
          <t>1000</t>
        </is>
      </c>
      <c r="O14"/>
      <c r="P14" t="inlineStr">
        <is>
          <t>5000</t>
        </is>
      </c>
      <c r="Q14" t="inlineStr">
        <is>
          <t>18*18cm
单面印刷
PVC50丝</t>
        </is>
      </c>
      <c r="R14" t="inlineStr">
        <is>
          <t>加急工期</t>
        </is>
      </c>
      <c r="S14"/>
    </row>
    <row r="15" ht="25.5" customHeight="1">
      <c r="A15" t="inlineStr">
        <is>
          <t>DM单</t>
        </is>
      </c>
      <c r="B15" t="inlineStr">
        <is>
          <t>纸制品</t>
        </is>
      </c>
      <c r="C15" t="inlineStr">
        <is>
          <t>棋迈</t>
        </is>
      </c>
      <c r="D15" t="inlineStr">
        <is>
          <t>无期迷途</t>
        </is>
      </c>
      <c r="E15" t="inlineStr">
        <is>
          <t>image.png</t>
        </is>
      </c>
      <c r="F15" t="inlineStr">
        <is>
          <t>草莓音乐节物料</t>
        </is>
      </c>
      <c r="G15" t="inlineStr">
        <is>
          <t>1</t>
        </is>
      </c>
      <c r="H15" t="inlineStr">
        <is>
          <t>10</t>
        </is>
      </c>
      <c r="I15">
        <v>1</v>
      </c>
      <c r="J15">
        <v>1000</v>
      </c>
      <c r="K15"/>
      <c r="L15">
        <v>100</v>
      </c>
      <c r="M15">
        <v>3</v>
      </c>
      <c r="N15" t="inlineStr">
        <is>
          <t>1000</t>
        </is>
      </c>
      <c r="O15"/>
      <c r="P15" t="inlineStr">
        <is>
          <t>3100</t>
        </is>
      </c>
      <c r="Q15" t="inlineStr">
        <is>
          <t>A3尺寸
双面印刷
157g铜版纸</t>
        </is>
      </c>
      <c r="R15" t="inlineStr">
        <is>
          <t>数码打样，加急工期</t>
        </is>
      </c>
      <c r="S15"/>
    </row>
    <row r="16" ht="25.5" customHeight="1">
      <c r="A16" t="inlineStr">
        <is>
          <t>奇想星抱枕</t>
        </is>
      </c>
      <c r="B16" t="inlineStr">
        <is>
          <t>毛绒制品</t>
        </is>
      </c>
      <c r="C16" t="inlineStr">
        <is>
          <t>多拉贡</t>
        </is>
      </c>
      <c r="D16" t="inlineStr">
        <is>
          <t>无限暖暖</t>
        </is>
      </c>
      <c r="E16" t="inlineStr">
        <is>
          <t>image.png</t>
        </is>
      </c>
      <c r="F16" t="inlineStr">
        <is>
          <t>线上发放物料</t>
        </is>
      </c>
      <c r="G16" t="inlineStr">
        <is>
          <t>15</t>
        </is>
      </c>
      <c r="H16" t="inlineStr">
        <is>
          <t>40</t>
        </is>
      </c>
      <c r="I16">
        <v>1</v>
      </c>
      <c r="J16">
        <v>600</v>
      </c>
      <c r="K16"/>
      <c r="L16"/>
      <c r="M16">
        <v>55.14</v>
      </c>
      <c r="N16" t="inlineStr">
        <is>
          <t>600</t>
        </is>
      </c>
      <c r="O16"/>
      <c r="P16" t="inlineStr">
        <is>
          <t>33084</t>
        </is>
      </c>
      <c r="Q16"/>
      <c r="R16"/>
      <c r="S16"/>
    </row>
    <row r="17" ht="25.5" customHeight="1">
      <c r="A17" t="inlineStr">
        <is>
          <t>帆布袋</t>
        </is>
      </c>
      <c r="B17" t="inlineStr">
        <is>
          <t>其他（日用品等）</t>
        </is>
      </c>
      <c r="C17" t="inlineStr">
        <is>
          <t>漫品味</t>
        </is>
      </c>
      <c r="D17" t="inlineStr">
        <is>
          <t>无期迷途</t>
        </is>
      </c>
      <c r="E17" t="inlineStr">
        <is>
          <t>image.png</t>
        </is>
      </c>
      <c r="F17" t="inlineStr">
        <is>
          <t>livehouse物料</t>
        </is>
      </c>
      <c r="G17" t="inlineStr">
        <is>
          <t>10</t>
        </is>
      </c>
      <c r="H17" t="inlineStr">
        <is>
          <t>30</t>
        </is>
      </c>
      <c r="I17">
        <v>1</v>
      </c>
      <c r="J17">
        <v>3150</v>
      </c>
      <c r="K17">
        <v>1500</v>
      </c>
      <c r="L17">
        <v>600</v>
      </c>
      <c r="M17">
        <v>12.8</v>
      </c>
      <c r="N17" t="inlineStr">
        <is>
          <t>3150</t>
        </is>
      </c>
      <c r="O17"/>
      <c r="P17" t="inlineStr">
        <is>
          <t>42420</t>
        </is>
      </c>
      <c r="Q17" t="inlineStr">
        <is>
          <t>30*35cm 
热升华</t>
        </is>
      </c>
      <c r="R17"/>
      <c r="S17"/>
    </row>
    <row r="18" ht="25.5" customHeight="1">
      <c r="A18" t="inlineStr">
        <is>
          <t>发光手环</t>
        </is>
      </c>
      <c r="B18" t="inlineStr">
        <is>
          <t>其他（日用品等）</t>
        </is>
      </c>
      <c r="C18" t="inlineStr">
        <is>
          <t>漫品味</t>
        </is>
      </c>
      <c r="D18" t="inlineStr">
        <is>
          <t>无期迷途</t>
        </is>
      </c>
      <c r="E18" t="inlineStr">
        <is>
          <t>image.png</t>
        </is>
      </c>
      <c r="F18" t="inlineStr">
        <is>
          <t>livehouse物料</t>
        </is>
      </c>
      <c r="G18" t="inlineStr">
        <is>
          <t>7</t>
        </is>
      </c>
      <c r="H18" t="inlineStr">
        <is>
          <t>25</t>
        </is>
      </c>
      <c r="I18">
        <v>1</v>
      </c>
      <c r="J18">
        <v>3150</v>
      </c>
      <c r="K18">
        <v>400</v>
      </c>
      <c r="L18">
        <v>800</v>
      </c>
      <c r="M18">
        <v>6.8</v>
      </c>
      <c r="N18" t="inlineStr">
        <is>
          <t>3150</t>
        </is>
      </c>
      <c r="O18"/>
      <c r="P18" t="inlineStr">
        <is>
          <t>22620</t>
        </is>
      </c>
      <c r="Q18" t="inlineStr">
        <is>
          <t>单色单款图案+电池</t>
        </is>
      </c>
      <c r="R18"/>
      <c r="S18"/>
    </row>
    <row r="19" ht="25.5" customHeight="1">
      <c r="A19" t="inlineStr">
        <is>
          <t>亚克力纪念票根</t>
        </is>
      </c>
      <c r="B19" t="inlineStr">
        <is>
          <t>亚克力制品</t>
        </is>
      </c>
      <c r="C19" t="inlineStr">
        <is>
          <t>漫品味</t>
        </is>
      </c>
      <c r="D19" t="inlineStr">
        <is>
          <t>无期迷途</t>
        </is>
      </c>
      <c r="E19" t="inlineStr">
        <is>
          <t>image.png</t>
        </is>
      </c>
      <c r="F19" t="inlineStr">
        <is>
          <t>livehouse物料</t>
        </is>
      </c>
      <c r="G19" t="inlineStr">
        <is>
          <t>7</t>
        </is>
      </c>
      <c r="H19" t="inlineStr">
        <is>
          <t>25</t>
        </is>
      </c>
      <c r="I19">
        <v>1</v>
      </c>
      <c r="J19">
        <v>860</v>
      </c>
      <c r="K19">
        <v>1500</v>
      </c>
      <c r="L19">
        <v>1600</v>
      </c>
      <c r="M19">
        <v>9.3</v>
      </c>
      <c r="N19" t="inlineStr">
        <is>
          <t>860</t>
        </is>
      </c>
      <c r="O19"/>
      <c r="P19" t="inlineStr">
        <is>
          <t>11098</t>
        </is>
      </c>
      <c r="Q19" t="inlineStr">
        <is>
          <t>18*6cm镭射底</t>
        </is>
      </c>
      <c r="R19"/>
      <c r="S19"/>
    </row>
    <row r="20" ht="25.5" customHeight="1">
      <c r="A20" t="inlineStr">
        <is>
          <t>PVC合影透卡</t>
        </is>
      </c>
      <c r="B20" t="inlineStr">
        <is>
          <t>PVC制品</t>
        </is>
      </c>
      <c r="C20" t="inlineStr">
        <is>
          <t>漫品味</t>
        </is>
      </c>
      <c r="D20" t="inlineStr">
        <is>
          <t>无期迷途</t>
        </is>
      </c>
      <c r="E20" t="inlineStr">
        <is>
          <t>image.png</t>
        </is>
      </c>
      <c r="F20" t="inlineStr">
        <is>
          <t>livehouse物料</t>
        </is>
      </c>
      <c r="G20" t="inlineStr">
        <is>
          <t>7</t>
        </is>
      </c>
      <c r="H20" t="inlineStr">
        <is>
          <t>25</t>
        </is>
      </c>
      <c r="I20">
        <v>4</v>
      </c>
      <c r="J20">
        <v>860</v>
      </c>
      <c r="K20">
        <v>2400</v>
      </c>
      <c r="L20">
        <v>1600</v>
      </c>
      <c r="M20">
        <v>2.9</v>
      </c>
      <c r="N20" t="inlineStr">
        <is>
          <t>3440</t>
        </is>
      </c>
      <c r="O20"/>
      <c r="P20" t="inlineStr">
        <is>
          <t>25976</t>
        </is>
      </c>
      <c r="Q20" t="inlineStr">
        <is>
          <t>8*6cm</t>
        </is>
      </c>
      <c r="R20"/>
      <c r="S20"/>
    </row>
    <row r="21" ht="25.5" customHeight="1">
      <c r="A21" t="inlineStr">
        <is>
          <t>泡泡贴纸</t>
        </is>
      </c>
      <c r="B21" t="inlineStr">
        <is>
          <t>其他（日用品等）</t>
        </is>
      </c>
      <c r="C21" t="inlineStr">
        <is>
          <t>帕帕满, 漫品味</t>
        </is>
      </c>
      <c r="D21" t="inlineStr">
        <is>
          <t>闪耀暖暖</t>
        </is>
      </c>
      <c r="E21" t="inlineStr">
        <is>
          <t>image.png</t>
        </is>
      </c>
      <c r="F21" t="inlineStr">
        <is>
          <t>艺术展物料</t>
        </is>
      </c>
      <c r="G21" t="inlineStr">
        <is>
          <t>10</t>
        </is>
      </c>
      <c r="H21" t="inlineStr">
        <is>
          <t>25</t>
        </is>
      </c>
      <c r="I21">
        <v>1</v>
      </c>
      <c r="J21">
        <v>9000</v>
      </c>
      <c r="K21">
        <v>1000</v>
      </c>
      <c r="L21">
        <v>1600</v>
      </c>
      <c r="M21">
        <v>2.5</v>
      </c>
      <c r="N21" t="inlineStr">
        <is>
          <t>9000</t>
        </is>
      </c>
      <c r="O21"/>
      <c r="P21" t="inlineStr">
        <is>
          <t>25100</t>
        </is>
      </c>
      <c r="Q21"/>
      <c r="R21"/>
      <c r="S21"/>
    </row>
    <row r="22" ht="25.5" customHeight="1">
      <c r="A22" t="inlineStr">
        <is>
          <t>明信片</t>
        </is>
      </c>
      <c r="B22" t="inlineStr">
        <is>
          <t>纸制品</t>
        </is>
      </c>
      <c r="C22" t="inlineStr">
        <is>
          <t>睿奇</t>
        </is>
      </c>
      <c r="D22" t="inlineStr">
        <is>
          <t>无期迷途</t>
        </is>
      </c>
      <c r="E22" t="inlineStr">
        <is>
          <t>image.png</t>
        </is>
      </c>
      <c r="F22" t="inlineStr">
        <is>
          <t>小型线下活动物料</t>
        </is>
      </c>
      <c r="G22" t="inlineStr">
        <is>
          <t>7</t>
        </is>
      </c>
      <c r="H22" t="inlineStr">
        <is>
          <t>20</t>
        </is>
      </c>
      <c r="I22">
        <v>1</v>
      </c>
      <c r="J22">
        <v>1000</v>
      </c>
      <c r="K22"/>
      <c r="L22">
        <v>1200</v>
      </c>
      <c r="M22">
        <v>2.4</v>
      </c>
      <c r="N22" t="inlineStr">
        <is>
          <t>1000</t>
        </is>
      </c>
      <c r="O22">
        <v>500</v>
      </c>
      <c r="P22" t="inlineStr">
        <is>
          <t>4100</t>
        </is>
      </c>
      <c r="Q22"/>
      <c r="R22"/>
      <c r="S22"/>
    </row>
    <row r="23" ht="25.5" customHeight="1">
      <c r="A23" t="inlineStr">
        <is>
          <t>X6滴胶亚克力挂件</t>
        </is>
      </c>
      <c r="B23" t="inlineStr">
        <is>
          <t>亚克力制品</t>
        </is>
      </c>
      <c r="C23" t="inlineStr">
        <is>
          <t>睿奇</t>
        </is>
      </c>
      <c r="D23" t="inlineStr">
        <is>
          <t>无限暖暖</t>
        </is>
      </c>
      <c r="E23" t="inlineStr">
        <is>
          <t>image.png</t>
        </is>
      </c>
      <c r="F23" t="inlineStr">
        <is>
          <t>线上发放物料</t>
        </is>
      </c>
      <c r="G23" t="inlineStr">
        <is>
          <t>10</t>
        </is>
      </c>
      <c r="H23" t="inlineStr">
        <is>
          <t>30</t>
        </is>
      </c>
      <c r="I23">
        <v>1</v>
      </c>
      <c r="J23">
        <v>5000</v>
      </c>
      <c r="K23">
        <v>800</v>
      </c>
      <c r="L23">
        <v>1600</v>
      </c>
      <c r="M23">
        <v>7.8</v>
      </c>
      <c r="N23" t="inlineStr">
        <is>
          <t>5000</t>
        </is>
      </c>
      <c r="O23"/>
      <c r="P23" t="inlineStr">
        <is>
          <t>41400</t>
        </is>
      </c>
      <c r="Q23" t="inlineStr">
        <is>
          <t>滴胶亚克力
7cm单层亚克力，双面印刷，单面滴胶</t>
        </is>
      </c>
      <c r="R23"/>
      <c r="S23"/>
    </row>
    <row r="24" ht="25.5" customHeight="1">
      <c r="A24" t="inlineStr">
        <is>
          <t>小红书联动明信片</t>
        </is>
      </c>
      <c r="B24" t="inlineStr">
        <is>
          <t>纸制品</t>
        </is>
      </c>
      <c r="C24" t="inlineStr">
        <is>
          <t>睿奇</t>
        </is>
      </c>
      <c r="D24" t="inlineStr">
        <is>
          <t>无限暖暖</t>
        </is>
      </c>
      <c r="E24" t="inlineStr">
        <is>
          <t>image.png</t>
        </is>
      </c>
      <c r="F24" t="inlineStr">
        <is>
          <t>小红书联动物料</t>
        </is>
      </c>
      <c r="G24" t="inlineStr">
        <is>
          <t>7</t>
        </is>
      </c>
      <c r="H24" t="inlineStr">
        <is>
          <t>20</t>
        </is>
      </c>
      <c r="I24">
        <v>1</v>
      </c>
      <c r="J24">
        <v>30000</v>
      </c>
      <c r="K24"/>
      <c r="L24">
        <v>2500</v>
      </c>
      <c r="M24">
        <v>2.8</v>
      </c>
      <c r="N24" t="inlineStr">
        <is>
          <t>30000</t>
        </is>
      </c>
      <c r="O24"/>
      <c r="P24" t="inlineStr">
        <is>
          <t>86500</t>
        </is>
      </c>
      <c r="Q24" t="inlineStr">
        <is>
          <t>硫酸纸套OPP袋包装
PVC贴纸封口
烫金工艺</t>
        </is>
      </c>
      <c r="R24"/>
      <c r="S24"/>
    </row>
    <row r="25" ht="25.5" customHeight="1">
      <c r="A25" t="inlineStr">
        <is>
          <t>小红书联动色纸</t>
        </is>
      </c>
      <c r="B25" t="inlineStr">
        <is>
          <t>纸制品</t>
        </is>
      </c>
      <c r="C25" t="inlineStr">
        <is>
          <t>睿奇</t>
        </is>
      </c>
      <c r="D25" t="inlineStr">
        <is>
          <t>无限暖暖</t>
        </is>
      </c>
      <c r="E25" t="inlineStr">
        <is>
          <t>image.png</t>
        </is>
      </c>
      <c r="F25" t="inlineStr">
        <is>
          <t>小红书联动物料</t>
        </is>
      </c>
      <c r="G25" t="inlineStr">
        <is>
          <t>10</t>
        </is>
      </c>
      <c r="H25" t="inlineStr">
        <is>
          <t>25</t>
        </is>
      </c>
      <c r="I25">
        <v>1</v>
      </c>
      <c r="J25">
        <v>1000</v>
      </c>
      <c r="K25"/>
      <c r="L25">
        <v>2000</v>
      </c>
      <c r="M25">
        <v>13</v>
      </c>
      <c r="N25" t="inlineStr">
        <is>
          <t>1000</t>
        </is>
      </c>
      <c r="O25"/>
      <c r="P25" t="inlineStr">
        <is>
          <t>15000</t>
        </is>
      </c>
      <c r="Q25" t="inlineStr">
        <is>
          <t>超感纸+纸板+哑油
包装纸质封套压纹</t>
        </is>
      </c>
      <c r="R25"/>
      <c r="S25"/>
    </row>
    <row r="26" ht="25.5" customHeight="1">
      <c r="A26" t="inlineStr">
        <is>
          <t>抱枕毯礼盒</t>
        </is>
      </c>
      <c r="B26" t="inlineStr">
        <is>
          <t>毛绒制品</t>
        </is>
      </c>
      <c r="C26" t="inlineStr">
        <is>
          <t>大玥熊</t>
        </is>
      </c>
      <c r="D26" t="inlineStr">
        <is>
          <t>无限暖暖</t>
        </is>
      </c>
      <c r="E26" t="inlineStr">
        <is>
          <t>image.png</t>
        </is>
      </c>
      <c r="F26" t="inlineStr">
        <is>
          <t>抱枕毯礼盒</t>
        </is>
      </c>
      <c r="G26" t="inlineStr">
        <is>
          <t>15</t>
        </is>
      </c>
      <c r="H26" t="inlineStr">
        <is>
          <t>35</t>
        </is>
      </c>
      <c r="I26">
        <v>1</v>
      </c>
      <c r="J26">
        <v>1590</v>
      </c>
      <c r="K26"/>
      <c r="L26">
        <v>7400</v>
      </c>
      <c r="M26">
        <v>137.5</v>
      </c>
      <c r="N26" t="inlineStr">
        <is>
          <t>1590</t>
        </is>
      </c>
      <c r="O26"/>
      <c r="P26" t="inlineStr">
        <is>
          <t>226025</t>
        </is>
      </c>
      <c r="Q26"/>
      <c r="R26"/>
      <c r="S26"/>
    </row>
    <row r="27" ht="25.5" customHeight="1">
      <c r="A27" t="inlineStr">
        <is>
          <t>X6票夹</t>
        </is>
      </c>
      <c r="B27" t="inlineStr">
        <is>
          <t>PVC制品</t>
        </is>
      </c>
      <c r="C27" t="inlineStr">
        <is>
          <t>漫品味</t>
        </is>
      </c>
      <c r="D27" t="inlineStr">
        <is>
          <t>无限暖暖</t>
        </is>
      </c>
      <c r="E27" t="inlineStr">
        <is>
          <t>image.png</t>
        </is>
      </c>
      <c r="F27" t="inlineStr">
        <is>
          <t>苹果联动物料</t>
        </is>
      </c>
      <c r="G27" t="inlineStr">
        <is>
          <t>7</t>
        </is>
      </c>
      <c r="H27" t="inlineStr">
        <is>
          <t>25</t>
        </is>
      </c>
      <c r="I27">
        <v>1</v>
      </c>
      <c r="J27">
        <v>305000</v>
      </c>
      <c r="K27"/>
      <c r="L27">
        <v>2200</v>
      </c>
      <c r="M27">
        <v>3.1</v>
      </c>
      <c r="N27" t="inlineStr">
        <is>
          <t>305000</t>
        </is>
      </c>
      <c r="O27"/>
      <c r="P27" t="inlineStr">
        <is>
          <t>947700</t>
        </is>
      </c>
      <c r="Q27"/>
      <c r="R27"/>
      <c r="S27"/>
    </row>
    <row r="28" ht="25.5" customHeight="1">
      <c r="A28" t="inlineStr">
        <is>
          <t>X6亚克力卡套</t>
        </is>
      </c>
      <c r="B28" t="inlineStr">
        <is>
          <t>亚克力制品</t>
        </is>
      </c>
      <c r="C28" t="inlineStr">
        <is>
          <t>VSPO</t>
        </is>
      </c>
      <c r="D28" t="inlineStr">
        <is>
          <t>无限暖暖</t>
        </is>
      </c>
      <c r="E28" t="inlineStr">
        <is>
          <t>image.png</t>
        </is>
      </c>
      <c r="F28" t="inlineStr">
        <is>
          <t>线上发放物料</t>
        </is>
      </c>
      <c r="G28" t="inlineStr">
        <is>
          <t>10</t>
        </is>
      </c>
      <c r="H28" t="inlineStr">
        <is>
          <t>30</t>
        </is>
      </c>
      <c r="I28">
        <v>1</v>
      </c>
      <c r="J28">
        <v>4590</v>
      </c>
      <c r="K28"/>
      <c r="L28">
        <v>2500</v>
      </c>
      <c r="M28">
        <v>16.5</v>
      </c>
      <c r="N28" t="inlineStr">
        <is>
          <t>4590</t>
        </is>
      </c>
      <c r="O28"/>
      <c r="P28" t="inlineStr">
        <is>
          <t>78235</t>
        </is>
      </c>
      <c r="Q28"/>
      <c r="R28"/>
      <c r="S28"/>
    </row>
    <row r="29" ht="25.5" customHeight="1">
      <c r="A29" t="inlineStr">
        <is>
          <t>X6暖暖PP夹</t>
        </is>
      </c>
      <c r="B29" t="inlineStr">
        <is>
          <t>亚克力制品</t>
        </is>
      </c>
      <c r="C29" t="inlineStr">
        <is>
          <t>睿奇</t>
        </is>
      </c>
      <c r="D29" t="inlineStr">
        <is>
          <t>无限暖暖</t>
        </is>
      </c>
      <c r="E29" t="inlineStr">
        <is>
          <t>image.png</t>
        </is>
      </c>
      <c r="F29" t="inlineStr">
        <is>
          <t>线上发放物料</t>
        </is>
      </c>
      <c r="G29" t="inlineStr">
        <is>
          <t>10</t>
        </is>
      </c>
      <c r="H29" t="inlineStr">
        <is>
          <t>25</t>
        </is>
      </c>
      <c r="I29">
        <v>1</v>
      </c>
      <c r="J29">
        <v>4700</v>
      </c>
      <c r="K29"/>
      <c r="L29">
        <v>1600</v>
      </c>
      <c r="M29">
        <v>6.4</v>
      </c>
      <c r="N29" t="inlineStr">
        <is>
          <t>4700</t>
        </is>
      </c>
      <c r="O29"/>
      <c r="P29" t="inlineStr">
        <is>
          <t>31680</t>
        </is>
      </c>
      <c r="Q29"/>
      <c r="R29"/>
      <c r="S29"/>
    </row>
    <row r="30" ht="25.5" customHeight="1">
      <c r="A30" t="inlineStr">
        <is>
          <t>胶卷抱枕</t>
        </is>
      </c>
      <c r="B30" t="inlineStr">
        <is>
          <t>毛绒制品</t>
        </is>
      </c>
      <c r="C30" t="inlineStr">
        <is>
          <t>艾夕夕</t>
        </is>
      </c>
      <c r="D30" t="inlineStr">
        <is>
          <t>闪耀暖暖</t>
        </is>
      </c>
      <c r="E30" t="inlineStr">
        <is>
          <t>image.png</t>
        </is>
      </c>
      <c r="F30" t="inlineStr">
        <is>
          <t>春节礼盒</t>
        </is>
      </c>
      <c r="G30" t="inlineStr">
        <is>
          <t>10</t>
        </is>
      </c>
      <c r="H30" t="inlineStr">
        <is>
          <t>35</t>
        </is>
      </c>
      <c r="I30">
        <v>1</v>
      </c>
      <c r="J30">
        <v>3520</v>
      </c>
      <c r="K30">
        <v>1000</v>
      </c>
      <c r="L30">
        <v>1000</v>
      </c>
      <c r="M30">
        <v>50</v>
      </c>
      <c r="N30" t="inlineStr">
        <is>
          <t>3520</t>
        </is>
      </c>
      <c r="O30"/>
      <c r="P30" t="inlineStr">
        <is>
          <t>178000</t>
        </is>
      </c>
      <c r="Q30"/>
      <c r="R30"/>
      <c r="S30"/>
    </row>
    <row r="31" ht="25.5" customHeight="1">
      <c r="A31" t="inlineStr">
        <is>
          <t>牛津布袋</t>
        </is>
      </c>
      <c r="B31" t="inlineStr">
        <is>
          <t>其他（日用品等）</t>
        </is>
      </c>
      <c r="C31" t="inlineStr">
        <is>
          <t>艾夕夕</t>
        </is>
      </c>
      <c r="D31" t="inlineStr">
        <is>
          <t>闪耀暖暖</t>
        </is>
      </c>
      <c r="E31" t="inlineStr">
        <is>
          <t>image.png</t>
        </is>
      </c>
      <c r="F31" t="inlineStr">
        <is>
          <t>春节礼盒</t>
        </is>
      </c>
      <c r="G31" t="inlineStr">
        <is>
          <t>7</t>
        </is>
      </c>
      <c r="H31" t="inlineStr">
        <is>
          <t>20</t>
        </is>
      </c>
      <c r="I31">
        <v>1</v>
      </c>
      <c r="J31">
        <v>3520</v>
      </c>
      <c r="K31">
        <v>500</v>
      </c>
      <c r="L31">
        <v>800</v>
      </c>
      <c r="M31">
        <v>15</v>
      </c>
      <c r="N31" t="inlineStr">
        <is>
          <t>3520</t>
        </is>
      </c>
      <c r="O31"/>
      <c r="P31" t="inlineStr">
        <is>
          <t>54100</t>
        </is>
      </c>
      <c r="Q31"/>
      <c r="R31"/>
      <c r="S31"/>
    </row>
    <row r="32" ht="25.5" customHeight="1">
      <c r="A32" t="inlineStr">
        <is>
          <t>扇子+人工水拓+扇架套组</t>
        </is>
      </c>
      <c r="B32" t="inlineStr">
        <is>
          <t>其他（日用品等）</t>
        </is>
      </c>
      <c r="C32" t="inlineStr">
        <is>
          <t>腾空跃马</t>
        </is>
      </c>
      <c r="D32" t="inlineStr">
        <is>
          <t>闪耀暖暖</t>
        </is>
      </c>
      <c r="E32" t="inlineStr">
        <is>
          <t>image.png</t>
        </is>
      </c>
      <c r="F32" t="inlineStr">
        <is>
          <t>春节礼盒</t>
        </is>
      </c>
      <c r="G32" t="inlineStr">
        <is>
          <t>15</t>
        </is>
      </c>
      <c r="H32" t="inlineStr">
        <is>
          <t>40</t>
        </is>
      </c>
      <c r="I32">
        <v>1</v>
      </c>
      <c r="J32">
        <v>3000</v>
      </c>
      <c r="K32">
        <v>0</v>
      </c>
      <c r="L32">
        <v>1000</v>
      </c>
      <c r="M32">
        <v>39.2</v>
      </c>
      <c r="N32" t="inlineStr">
        <is>
          <t>3000</t>
        </is>
      </c>
      <c r="O32"/>
      <c r="P32" t="inlineStr">
        <is>
          <t>118600.00000000001</t>
        </is>
      </c>
      <c r="Q32"/>
      <c r="R32"/>
      <c r="S32"/>
    </row>
    <row r="33" ht="25.5" customHeight="1">
      <c r="A33" t="inlineStr">
        <is>
          <t>封口夹</t>
        </is>
      </c>
      <c r="B33" t="inlineStr">
        <is>
          <t>亚克力制品</t>
        </is>
      </c>
      <c r="C33" t="inlineStr">
        <is>
          <t>腾空跃马</t>
        </is>
      </c>
      <c r="D33" t="inlineStr">
        <is>
          <t>闪耀暖暖</t>
        </is>
      </c>
      <c r="E33" t="inlineStr">
        <is>
          <t>image.png</t>
        </is>
      </c>
      <c r="F33" t="inlineStr">
        <is>
          <t>春节礼盒</t>
        </is>
      </c>
      <c r="G33" t="inlineStr">
        <is>
          <t>7</t>
        </is>
      </c>
      <c r="H33" t="inlineStr">
        <is>
          <t>25</t>
        </is>
      </c>
      <c r="I33">
        <v>1</v>
      </c>
      <c r="J33">
        <v>3000</v>
      </c>
      <c r="K33">
        <v>500</v>
      </c>
      <c r="L33">
        <v>1800</v>
      </c>
      <c r="M33">
        <v>9.8</v>
      </c>
      <c r="N33" t="inlineStr">
        <is>
          <t>3000</t>
        </is>
      </c>
      <c r="O33"/>
      <c r="P33" t="inlineStr">
        <is>
          <t>31700.000000000004</t>
        </is>
      </c>
      <c r="Q33"/>
      <c r="R33"/>
      <c r="S33"/>
    </row>
    <row r="34" ht="25.5" customHeight="1">
      <c r="A34" t="inlineStr">
        <is>
          <t>春联+红包*5</t>
        </is>
      </c>
      <c r="B34" t="inlineStr">
        <is>
          <t>纸制品</t>
        </is>
      </c>
      <c r="C34" t="inlineStr">
        <is>
          <t>腾空跃马</t>
        </is>
      </c>
      <c r="D34" t="inlineStr">
        <is>
          <t>闪耀暖暖</t>
        </is>
      </c>
      <c r="E34" t="inlineStr">
        <is>
          <t>image.png</t>
        </is>
      </c>
      <c r="F34" t="inlineStr">
        <is>
          <t>春节礼盒</t>
        </is>
      </c>
      <c r="G34" t="inlineStr">
        <is>
          <t>7</t>
        </is>
      </c>
      <c r="H34" t="inlineStr">
        <is>
          <t>25</t>
        </is>
      </c>
      <c r="I34">
        <v>1</v>
      </c>
      <c r="J34">
        <v>3000</v>
      </c>
      <c r="K34"/>
      <c r="L34">
        <v>1500</v>
      </c>
      <c r="M34">
        <v>21</v>
      </c>
      <c r="N34" t="inlineStr">
        <is>
          <t>3000</t>
        </is>
      </c>
      <c r="O34"/>
      <c r="P34" t="inlineStr">
        <is>
          <t>64500</t>
        </is>
      </c>
      <c r="Q34"/>
      <c r="R34"/>
      <c r="S34"/>
    </row>
    <row r="35" ht="25.5" customHeight="1">
      <c r="A35" t="inlineStr">
        <is>
          <t>暖暖pu挂饰</t>
        </is>
      </c>
      <c r="B35" t="inlineStr">
        <is>
          <t>其他（日用品等）</t>
        </is>
      </c>
      <c r="C35" t="inlineStr">
        <is>
          <t>腾空跃马</t>
        </is>
      </c>
      <c r="D35" t="inlineStr">
        <is>
          <t>闪耀暖暖</t>
        </is>
      </c>
      <c r="E35" t="inlineStr">
        <is>
          <t>image.png</t>
        </is>
      </c>
      <c r="F35" t="inlineStr">
        <is>
          <t>春节礼盒</t>
        </is>
      </c>
      <c r="G35" t="inlineStr">
        <is>
          <t>7</t>
        </is>
      </c>
      <c r="H35" t="inlineStr">
        <is>
          <t>20</t>
        </is>
      </c>
      <c r="I35">
        <v>1</v>
      </c>
      <c r="J35">
        <v>3000</v>
      </c>
      <c r="K35"/>
      <c r="L35">
        <v>0</v>
      </c>
      <c r="M35">
        <v>13.5</v>
      </c>
      <c r="N35" t="inlineStr">
        <is>
          <t>3000</t>
        </is>
      </c>
      <c r="O35"/>
      <c r="P35" t="inlineStr">
        <is>
          <t>40500</t>
        </is>
      </c>
      <c r="Q35"/>
      <c r="R35"/>
      <c r="S35"/>
    </row>
    <row r="36" ht="25.5" customHeight="1">
      <c r="A36" t="inlineStr">
        <is>
          <t>暖暖围巾</t>
        </is>
      </c>
      <c r="B36" t="inlineStr">
        <is>
          <t>毛绒制品</t>
        </is>
      </c>
      <c r="C36" t="inlineStr">
        <is>
          <t>大玥熊</t>
        </is>
      </c>
      <c r="D36" t="inlineStr">
        <is>
          <t>无限暖暖</t>
        </is>
      </c>
      <c r="E36" t="inlineStr">
        <is>
          <t>image.png</t>
        </is>
      </c>
      <c r="F36" t="inlineStr">
        <is>
          <t>春节礼盒</t>
        </is>
      </c>
      <c r="G36" t="inlineStr">
        <is>
          <t>15</t>
        </is>
      </c>
      <c r="H36" t="inlineStr">
        <is>
          <t>40</t>
        </is>
      </c>
      <c r="I36">
        <v>1</v>
      </c>
      <c r="J36">
        <v>350</v>
      </c>
      <c r="K36">
        <v>2600</v>
      </c>
      <c r="L36">
        <v>3000</v>
      </c>
      <c r="M36">
        <v>85</v>
      </c>
      <c r="N36" t="inlineStr">
        <is>
          <t>350</t>
        </is>
      </c>
      <c r="O36"/>
      <c r="P36" t="inlineStr">
        <is>
          <t>35350</t>
        </is>
      </c>
      <c r="Q36"/>
      <c r="R36"/>
      <c r="S36"/>
    </row>
    <row r="37" ht="25.5" customHeight="1">
      <c r="A37" t="inlineStr">
        <is>
          <t>暖暖财神抱枕</t>
        </is>
      </c>
      <c r="B37" t="inlineStr">
        <is>
          <t>毛绒制品</t>
        </is>
      </c>
      <c r="C37" t="inlineStr">
        <is>
          <t>大玥熊</t>
        </is>
      </c>
      <c r="D37" t="inlineStr">
        <is>
          <t>无限暖暖</t>
        </is>
      </c>
      <c r="E37" t="inlineStr">
        <is>
          <t>image.png</t>
        </is>
      </c>
      <c r="F37" t="inlineStr">
        <is>
          <t>春节礼盒</t>
        </is>
      </c>
      <c r="G37" t="inlineStr">
        <is>
          <t>15</t>
        </is>
      </c>
      <c r="H37" t="inlineStr">
        <is>
          <t>40</t>
        </is>
      </c>
      <c r="I37">
        <v>1</v>
      </c>
      <c r="J37">
        <v>350</v>
      </c>
      <c r="K37">
        <v>1000</v>
      </c>
      <c r="L37">
        <v>2000</v>
      </c>
      <c r="M37">
        <v>76</v>
      </c>
      <c r="N37" t="inlineStr">
        <is>
          <t>350</t>
        </is>
      </c>
      <c r="O37"/>
      <c r="P37" t="inlineStr">
        <is>
          <t>29600</t>
        </is>
      </c>
      <c r="Q37"/>
      <c r="R37"/>
      <c r="S37"/>
    </row>
    <row r="38" ht="25.5" customHeight="1">
      <c r="A38" t="inlineStr">
        <is>
          <t>春联+红包*6</t>
        </is>
      </c>
      <c r="B38" t="inlineStr">
        <is>
          <t>纸制品</t>
        </is>
      </c>
      <c r="C38" t="inlineStr">
        <is>
          <t>大玥熊</t>
        </is>
      </c>
      <c r="D38" t="inlineStr">
        <is>
          <t>无限暖暖</t>
        </is>
      </c>
      <c r="E38" t="inlineStr">
        <is>
          <t>image.png</t>
        </is>
      </c>
      <c r="F38" t="inlineStr">
        <is>
          <t>春节礼盒</t>
        </is>
      </c>
      <c r="G38" t="inlineStr">
        <is>
          <t>7</t>
        </is>
      </c>
      <c r="H38" t="inlineStr">
        <is>
          <t>20</t>
        </is>
      </c>
      <c r="I38">
        <v>1</v>
      </c>
      <c r="J38">
        <v>350</v>
      </c>
      <c r="K38">
        <v>3800</v>
      </c>
      <c r="L38">
        <v>4600</v>
      </c>
      <c r="M38">
        <v>38</v>
      </c>
      <c r="N38" t="inlineStr">
        <is>
          <t>350</t>
        </is>
      </c>
      <c r="O38"/>
      <c r="P38" t="inlineStr">
        <is>
          <t>21700</t>
        </is>
      </c>
      <c r="Q38"/>
      <c r="R38"/>
      <c r="S38"/>
    </row>
    <row r="39" ht="25.5" customHeight="1">
      <c r="A39" t="inlineStr">
        <is>
          <t>礼盒</t>
        </is>
      </c>
      <c r="B39" t="inlineStr">
        <is>
          <t>纸制品</t>
        </is>
      </c>
      <c r="C39" t="inlineStr">
        <is>
          <t>漫品味</t>
        </is>
      </c>
      <c r="D39" t="inlineStr">
        <is>
          <t>无限暖暖</t>
        </is>
      </c>
      <c r="E39" t="inlineStr">
        <is>
          <t>image.png</t>
        </is>
      </c>
      <c r="F39" t="inlineStr">
        <is>
          <t>春节礼盒</t>
        </is>
      </c>
      <c r="G39" t="inlineStr">
        <is>
          <t>10</t>
        </is>
      </c>
      <c r="H39" t="inlineStr">
        <is>
          <t>20</t>
        </is>
      </c>
      <c r="I39">
        <v>1</v>
      </c>
      <c r="J39">
        <v>350</v>
      </c>
      <c r="K39">
        <v>1500</v>
      </c>
      <c r="L39">
        <v>3000</v>
      </c>
      <c r="M39">
        <v>70</v>
      </c>
      <c r="N39" t="inlineStr">
        <is>
          <t>350</t>
        </is>
      </c>
      <c r="O39"/>
      <c r="P39" t="inlineStr">
        <is>
          <t>29000</t>
        </is>
      </c>
      <c r="Q39"/>
      <c r="R39"/>
      <c r="S39"/>
    </row>
    <row r="40" ht="25.5" customHeight="1">
      <c r="A40" t="inlineStr">
        <is>
          <t>感谢信</t>
        </is>
      </c>
      <c r="B40" t="inlineStr">
        <is>
          <t>纸制品</t>
        </is>
      </c>
      <c r="C40" t="inlineStr">
        <is>
          <t>漫品味</t>
        </is>
      </c>
      <c r="D40" t="inlineStr">
        <is>
          <t>无限暖暖</t>
        </is>
      </c>
      <c r="E40" t="inlineStr">
        <is>
          <t>image.png</t>
        </is>
      </c>
      <c r="F40" t="inlineStr">
        <is>
          <t>春节礼盒</t>
        </is>
      </c>
      <c r="G40" t="inlineStr">
        <is>
          <t>7</t>
        </is>
      </c>
      <c r="H40" t="inlineStr">
        <is>
          <t>20</t>
        </is>
      </c>
      <c r="I40">
        <v>1</v>
      </c>
      <c r="J40">
        <v>350</v>
      </c>
      <c r="K40">
        <v>1500</v>
      </c>
      <c r="L40">
        <v>1800</v>
      </c>
      <c r="M40">
        <v>10</v>
      </c>
      <c r="N40" t="inlineStr">
        <is>
          <t>350</t>
        </is>
      </c>
      <c r="O40"/>
      <c r="P40" t="inlineStr">
        <is>
          <t>6800</t>
        </is>
      </c>
      <c r="Q40"/>
      <c r="R40"/>
      <c r="S40"/>
    </row>
    <row r="41" ht="25.5" customHeight="1">
      <c r="A41" t="inlineStr">
        <is>
          <t>亚克力立牌</t>
        </is>
      </c>
      <c r="B41" t="inlineStr">
        <is>
          <t>亚克力制品</t>
        </is>
      </c>
      <c r="C41" t="inlineStr">
        <is>
          <t>漫品味</t>
        </is>
      </c>
      <c r="D41" t="inlineStr">
        <is>
          <t>无限暖暖</t>
        </is>
      </c>
      <c r="E41" t="inlineStr">
        <is>
          <t>image.png</t>
        </is>
      </c>
      <c r="F41" t="inlineStr">
        <is>
          <t>春节礼盒</t>
        </is>
      </c>
      <c r="G41" t="inlineStr">
        <is>
          <t>7</t>
        </is>
      </c>
      <c r="H41" t="inlineStr">
        <is>
          <t>25</t>
        </is>
      </c>
      <c r="I41">
        <v>1</v>
      </c>
      <c r="J41">
        <v>350</v>
      </c>
      <c r="K41">
        <v>2500</v>
      </c>
      <c r="L41">
        <v>5600</v>
      </c>
      <c r="M41">
        <v>34.5</v>
      </c>
      <c r="N41" t="inlineStr">
        <is>
          <t>350</t>
        </is>
      </c>
      <c r="O41"/>
      <c r="P41" t="inlineStr">
        <is>
          <t>20175</t>
        </is>
      </c>
      <c r="Q41"/>
      <c r="R41"/>
      <c r="S41"/>
    </row>
    <row r="42" ht="25.5" customHeight="1">
      <c r="A42" t="inlineStr">
        <is>
          <t>亚克力小屋+纸盒包装</t>
        </is>
      </c>
      <c r="B42" t="inlineStr">
        <is>
          <t>亚克力制品</t>
        </is>
      </c>
      <c r="C42" t="inlineStr">
        <is>
          <t>瓯神酷润</t>
        </is>
      </c>
      <c r="D42" t="inlineStr">
        <is>
          <t>闪耀暖暖</t>
        </is>
      </c>
      <c r="E42" t="inlineStr">
        <is>
          <t>image.png</t>
        </is>
      </c>
      <c r="F42" t="inlineStr">
        <is>
          <t>超V生日礼盒</t>
        </is>
      </c>
      <c r="G42" t="inlineStr">
        <is>
          <t>10</t>
        </is>
      </c>
      <c r="H42" t="inlineStr">
        <is>
          <t>25</t>
        </is>
      </c>
      <c r="I42">
        <v>1</v>
      </c>
      <c r="J42">
        <v>800</v>
      </c>
      <c r="K42">
        <v>800</v>
      </c>
      <c r="L42">
        <v>3000</v>
      </c>
      <c r="M42">
        <v>33</v>
      </c>
      <c r="N42" t="inlineStr">
        <is>
          <t>800</t>
        </is>
      </c>
      <c r="O42">
        <v>2240</v>
      </c>
      <c r="P42" t="inlineStr">
        <is>
          <t>32440</t>
        </is>
      </c>
      <c r="Q42"/>
      <c r="R42"/>
      <c r="S42"/>
    </row>
    <row r="43" ht="25.5" customHeight="1">
      <c r="A43" t="inlineStr">
        <is>
          <t>暖暖大王扇</t>
        </is>
      </c>
      <c r="B43" t="inlineStr">
        <is>
          <t>其他（日用品等）</t>
        </is>
      </c>
      <c r="C43" t="inlineStr">
        <is>
          <t>瓯神酷润</t>
        </is>
      </c>
      <c r="D43" t="inlineStr">
        <is>
          <t>闪耀暖暖</t>
        </is>
      </c>
      <c r="E43" t="inlineStr">
        <is>
          <t>image.png</t>
        </is>
      </c>
      <c r="F43" t="inlineStr">
        <is>
          <t>超V生日礼盒</t>
        </is>
      </c>
      <c r="G43" t="inlineStr">
        <is>
          <t>7</t>
        </is>
      </c>
      <c r="H43" t="inlineStr">
        <is>
          <t>25</t>
        </is>
      </c>
      <c r="I43">
        <v>1</v>
      </c>
      <c r="J43">
        <v>800</v>
      </c>
      <c r="K43">
        <v>800</v>
      </c>
      <c r="L43">
        <v>1800</v>
      </c>
      <c r="M43">
        <v>16</v>
      </c>
      <c r="N43" t="inlineStr">
        <is>
          <t>800</t>
        </is>
      </c>
      <c r="O43"/>
      <c r="P43" t="inlineStr">
        <is>
          <t>15400</t>
        </is>
      </c>
      <c r="Q43"/>
      <c r="R43"/>
      <c r="S43"/>
    </row>
    <row r="44" ht="25.5" customHeight="1">
      <c r="A44" t="inlineStr">
        <is>
          <t>暖暖毛绒包+大喵挂件</t>
        </is>
      </c>
      <c r="B44" t="inlineStr">
        <is>
          <t>毛绒制品</t>
        </is>
      </c>
      <c r="C44" t="inlineStr">
        <is>
          <t>瓯神酷润</t>
        </is>
      </c>
      <c r="D44" t="inlineStr">
        <is>
          <t>闪耀暖暖</t>
        </is>
      </c>
      <c r="E44" t="inlineStr">
        <is>
          <t>image.png</t>
        </is>
      </c>
      <c r="F44" t="inlineStr">
        <is>
          <t>超V生日礼盒</t>
        </is>
      </c>
      <c r="G44" t="inlineStr">
        <is>
          <t>15</t>
        </is>
      </c>
      <c r="H44" t="inlineStr">
        <is>
          <t>40</t>
        </is>
      </c>
      <c r="I44">
        <v>1</v>
      </c>
      <c r="J44">
        <v>800</v>
      </c>
      <c r="K44">
        <v>800</v>
      </c>
      <c r="L44">
        <v>2200</v>
      </c>
      <c r="M44">
        <v>53</v>
      </c>
      <c r="N44" t="inlineStr">
        <is>
          <t>800</t>
        </is>
      </c>
      <c r="O44"/>
      <c r="P44" t="inlineStr">
        <is>
          <t>45400</t>
        </is>
      </c>
      <c r="Q44"/>
      <c r="R44"/>
      <c r="S44"/>
    </row>
    <row r="45" ht="25.5" customHeight="1">
      <c r="A45" t="inlineStr">
        <is>
          <t>礼盒</t>
        </is>
      </c>
      <c r="B45" t="inlineStr">
        <is>
          <t>纸制品</t>
        </is>
      </c>
      <c r="C45" t="inlineStr">
        <is>
          <t>瓯神酷润</t>
        </is>
      </c>
      <c r="D45" t="inlineStr">
        <is>
          <t>闪耀暖暖</t>
        </is>
      </c>
      <c r="E45" t="inlineStr">
        <is>
          <t>image.png</t>
        </is>
      </c>
      <c r="F45" t="inlineStr">
        <is>
          <t>超V生日礼盒</t>
        </is>
      </c>
      <c r="G45" t="inlineStr">
        <is>
          <t>7</t>
        </is>
      </c>
      <c r="H45" t="inlineStr">
        <is>
          <t>20</t>
        </is>
      </c>
      <c r="I45">
        <v>1</v>
      </c>
      <c r="J45">
        <v>800</v>
      </c>
      <c r="K45">
        <v>1200</v>
      </c>
      <c r="L45">
        <v>2200</v>
      </c>
      <c r="M45">
        <v>37</v>
      </c>
      <c r="N45" t="inlineStr">
        <is>
          <t>800</t>
        </is>
      </c>
      <c r="O45"/>
      <c r="P45" t="inlineStr">
        <is>
          <t>33000</t>
        </is>
      </c>
      <c r="Q45"/>
      <c r="R45"/>
      <c r="S45"/>
    </row>
    <row r="46" ht="25.5" customHeight="1">
      <c r="A46" t="inlineStr">
        <is>
          <t>暖暖六周年镭射票+封套</t>
        </is>
      </c>
      <c r="B46" t="inlineStr">
        <is>
          <t>纸制品</t>
        </is>
      </c>
      <c r="C46" t="inlineStr">
        <is>
          <t>瓯神酷润</t>
        </is>
      </c>
      <c r="D46" t="inlineStr">
        <is>
          <t>闪耀暖暖</t>
        </is>
      </c>
      <c r="E46" t="inlineStr">
        <is>
          <t>image.png</t>
        </is>
      </c>
      <c r="F46" t="inlineStr">
        <is>
          <t>线上发放物料</t>
        </is>
      </c>
      <c r="G46" t="inlineStr">
        <is>
          <t>7</t>
        </is>
      </c>
      <c r="H46" t="inlineStr">
        <is>
          <t>20</t>
        </is>
      </c>
      <c r="I46">
        <v>1</v>
      </c>
      <c r="J46">
        <v>23000</v>
      </c>
      <c r="K46">
        <v>800</v>
      </c>
      <c r="L46">
        <v>3200</v>
      </c>
      <c r="M46">
        <v>3</v>
      </c>
      <c r="N46" t="inlineStr">
        <is>
          <t>23000</t>
        </is>
      </c>
      <c r="O46"/>
      <c r="P46" t="inlineStr">
        <is>
          <t>73000</t>
        </is>
      </c>
      <c r="Q46"/>
      <c r="R46"/>
      <c r="S46"/>
    </row>
    <row r="47" ht="25.5" customHeight="1">
      <c r="A47" t="inlineStr">
        <is>
          <t>罗丹联动透卡</t>
        </is>
      </c>
      <c r="B47" t="inlineStr">
        <is>
          <t>PVC制品</t>
        </is>
      </c>
      <c r="C47" t="inlineStr">
        <is>
          <t>漫品味</t>
        </is>
      </c>
      <c r="D47" t="inlineStr">
        <is>
          <t>恋与制作人</t>
        </is>
      </c>
      <c r="E47" t="inlineStr">
        <is>
          <t>image.png</t>
        </is>
      </c>
      <c r="F47" t="inlineStr">
        <is>
          <t>罗丹联动物料</t>
        </is>
      </c>
      <c r="G47" t="inlineStr">
        <is>
          <t>7</t>
        </is>
      </c>
      <c r="H47" t="inlineStr">
        <is>
          <t>20</t>
        </is>
      </c>
      <c r="I47">
        <v>5</v>
      </c>
      <c r="J47">
        <v>7000</v>
      </c>
      <c r="K47"/>
      <c r="L47">
        <v>700</v>
      </c>
      <c r="M47">
        <v>1.3</v>
      </c>
      <c r="N47" t="inlineStr">
        <is>
          <t>35000</t>
        </is>
      </c>
      <c r="O47"/>
      <c r="P47" t="inlineStr">
        <is>
          <t>49000</t>
        </is>
      </c>
      <c r="Q47"/>
      <c r="R47"/>
      <c r="S47"/>
    </row>
    <row r="48" ht="25.5" customHeight="1">
      <c r="A48" t="inlineStr">
        <is>
          <t>暖暖绕线器</t>
        </is>
      </c>
      <c r="B48" t="inlineStr">
        <is>
          <t>亚克力制品</t>
        </is>
      </c>
      <c r="C48" t="inlineStr">
        <is>
          <t>漫品味</t>
        </is>
      </c>
      <c r="D48" t="inlineStr">
        <is>
          <t>闪耀暖暖</t>
        </is>
      </c>
      <c r="E48" t="inlineStr">
        <is>
          <t>image.png</t>
        </is>
      </c>
      <c r="F48" t="inlineStr">
        <is>
          <t>苹果联动物料</t>
        </is>
      </c>
      <c r="G48" t="inlineStr">
        <is>
          <t>7</t>
        </is>
      </c>
      <c r="H48" t="inlineStr">
        <is>
          <t>25</t>
        </is>
      </c>
      <c r="I48">
        <v>1</v>
      </c>
      <c r="J48">
        <v>9000</v>
      </c>
      <c r="K48"/>
      <c r="L48">
        <v>2800</v>
      </c>
      <c r="M48">
        <v>5.2</v>
      </c>
      <c r="N48" t="inlineStr">
        <is>
          <t>9000</t>
        </is>
      </c>
      <c r="O48"/>
      <c r="P48" t="inlineStr">
        <is>
          <t>49600</t>
        </is>
      </c>
      <c r="Q48"/>
      <c r="R48"/>
      <c r="S48"/>
    </row>
    <row r="49" ht="25.5" customHeight="1">
      <c r="A49" t="inlineStr">
        <is>
          <t>暖暖透扇</t>
        </is>
      </c>
      <c r="B49" t="inlineStr">
        <is>
          <t>PVC制品</t>
        </is>
      </c>
      <c r="C49" t="inlineStr">
        <is>
          <t>漫品味</t>
        </is>
      </c>
      <c r="D49" t="inlineStr">
        <is>
          <t>闪耀暖暖</t>
        </is>
      </c>
      <c r="E49" t="inlineStr">
        <is>
          <t>image.png</t>
        </is>
      </c>
      <c r="F49" t="inlineStr">
        <is>
          <t>苹果联动物料</t>
        </is>
      </c>
      <c r="G49" t="inlineStr">
        <is>
          <t>7</t>
        </is>
      </c>
      <c r="H49" t="inlineStr">
        <is>
          <t>20</t>
        </is>
      </c>
      <c r="I49">
        <v>1</v>
      </c>
      <c r="J49">
        <v>300000</v>
      </c>
      <c r="K49"/>
      <c r="L49">
        <v>1800</v>
      </c>
      <c r="M49">
        <v>1.8</v>
      </c>
      <c r="N49" t="inlineStr">
        <is>
          <t>300000</t>
        </is>
      </c>
      <c r="O49"/>
      <c r="P49" t="inlineStr">
        <is>
          <t>541800</t>
        </is>
      </c>
      <c r="Q49"/>
      <c r="R49"/>
      <c r="S49"/>
    </row>
    <row r="50" ht="25.5" customHeight="1">
      <c r="A50" t="inlineStr">
        <is>
          <t>大喵毛绒胸针</t>
        </is>
      </c>
      <c r="B50" t="inlineStr">
        <is>
          <t>毛绒制品</t>
        </is>
      </c>
      <c r="C50" t="inlineStr">
        <is>
          <t>漫品味</t>
        </is>
      </c>
      <c r="D50" t="inlineStr">
        <is>
          <t>闪耀暖暖</t>
        </is>
      </c>
      <c r="E50" t="inlineStr">
        <is>
          <t>image.png</t>
        </is>
      </c>
      <c r="F50" t="inlineStr">
        <is>
          <t>苹果联动物料</t>
        </is>
      </c>
      <c r="G50" t="inlineStr">
        <is>
          <t>10</t>
        </is>
      </c>
      <c r="H50" t="inlineStr">
        <is>
          <t>30</t>
        </is>
      </c>
      <c r="I50">
        <v>1</v>
      </c>
      <c r="J50">
        <v>3000</v>
      </c>
      <c r="K50"/>
      <c r="L50">
        <v>1200</v>
      </c>
      <c r="M50">
        <v>15</v>
      </c>
      <c r="N50" t="inlineStr">
        <is>
          <t>3000</t>
        </is>
      </c>
      <c r="O50"/>
      <c r="P50" t="inlineStr">
        <is>
          <t>46200</t>
        </is>
      </c>
      <c r="Q50"/>
      <c r="R50"/>
      <c r="S50"/>
    </row>
    <row r="51" ht="25.5" customHeight="1">
      <c r="A51" t="inlineStr">
        <is>
          <t>海报</t>
        </is>
      </c>
      <c r="B51" t="inlineStr">
        <is>
          <t>纸制品</t>
        </is>
      </c>
      <c r="C51" t="inlineStr">
        <is>
          <t>毕力</t>
        </is>
      </c>
      <c r="D51" t="inlineStr">
        <is>
          <t>无期迷途</t>
        </is>
      </c>
      <c r="E51" t="inlineStr">
        <is>
          <t>image.png</t>
        </is>
      </c>
      <c r="F51" t="inlineStr">
        <is>
          <t>小型线下活动物料</t>
        </is>
      </c>
      <c r="G51" t="inlineStr">
        <is>
          <t>7</t>
        </is>
      </c>
      <c r="H51" t="inlineStr">
        <is>
          <t>20</t>
        </is>
      </c>
      <c r="I51">
        <v>1</v>
      </c>
      <c r="J51">
        <v>3000</v>
      </c>
      <c r="K51"/>
      <c r="L51">
        <v>1000</v>
      </c>
      <c r="M51">
        <v>2</v>
      </c>
      <c r="N51" t="inlineStr">
        <is>
          <t>3000</t>
        </is>
      </c>
      <c r="O51"/>
      <c r="P51" t="inlineStr">
        <is>
          <t>7000</t>
        </is>
      </c>
      <c r="Q51"/>
      <c r="R51"/>
      <c r="S51"/>
    </row>
    <row r="52" ht="25.5" customHeight="1">
      <c r="A52" t="inlineStr">
        <is>
          <t>书签-女款</t>
        </is>
      </c>
      <c r="B52" t="inlineStr">
        <is>
          <t>纸制品</t>
        </is>
      </c>
      <c r="C52" t="inlineStr">
        <is>
          <t>毕力</t>
        </is>
      </c>
      <c r="D52" t="inlineStr">
        <is>
          <t>无期迷途</t>
        </is>
      </c>
      <c r="E52" t="inlineStr">
        <is>
          <t>image.png</t>
        </is>
      </c>
      <c r="F52" t="inlineStr">
        <is>
          <t>小型线下活动物料</t>
        </is>
      </c>
      <c r="G52" t="inlineStr">
        <is>
          <t>7</t>
        </is>
      </c>
      <c r="H52" t="inlineStr">
        <is>
          <t>20</t>
        </is>
      </c>
      <c r="I52">
        <v>1</v>
      </c>
      <c r="J52">
        <v>2300</v>
      </c>
      <c r="K52"/>
      <c r="L52">
        <v>800</v>
      </c>
      <c r="M52">
        <v>2.5</v>
      </c>
      <c r="N52" t="inlineStr">
        <is>
          <t>2300</t>
        </is>
      </c>
      <c r="O52"/>
      <c r="P52" t="inlineStr">
        <is>
          <t>6550</t>
        </is>
      </c>
      <c r="Q52"/>
      <c r="R52"/>
      <c r="S52"/>
    </row>
    <row r="53" ht="25.5" customHeight="1">
      <c r="A53" t="inlineStr">
        <is>
          <t>书签-男款</t>
        </is>
      </c>
      <c r="B53" t="inlineStr">
        <is>
          <t>纸制品</t>
        </is>
      </c>
      <c r="C53" t="inlineStr">
        <is>
          <t>毕力</t>
        </is>
      </c>
      <c r="D53" t="inlineStr">
        <is>
          <t>无期迷途</t>
        </is>
      </c>
      <c r="E53" t="inlineStr">
        <is>
          <t>image.png</t>
        </is>
      </c>
      <c r="F53" t="inlineStr">
        <is>
          <t>小型线下活动物料</t>
        </is>
      </c>
      <c r="G53" t="inlineStr">
        <is>
          <t>7</t>
        </is>
      </c>
      <c r="H53" t="inlineStr">
        <is>
          <t>20</t>
        </is>
      </c>
      <c r="I53">
        <v>1</v>
      </c>
      <c r="J53">
        <v>1000</v>
      </c>
      <c r="K53"/>
      <c r="L53">
        <v>800</v>
      </c>
      <c r="M53">
        <v>3</v>
      </c>
      <c r="N53" t="inlineStr">
        <is>
          <t>1000</t>
        </is>
      </c>
      <c r="O53"/>
      <c r="P53" t="inlineStr">
        <is>
          <t>3800</t>
        </is>
      </c>
      <c r="Q53"/>
      <c r="R53"/>
      <c r="S53"/>
    </row>
    <row r="54" ht="25.5" customHeight="1">
      <c r="A54" t="inlineStr">
        <is>
          <t>明信片</t>
        </is>
      </c>
      <c r="B54" t="inlineStr">
        <is>
          <t>纸制品</t>
        </is>
      </c>
      <c r="C54" t="inlineStr">
        <is>
          <t>毕力</t>
        </is>
      </c>
      <c r="D54" t="inlineStr">
        <is>
          <t>无期迷途</t>
        </is>
      </c>
      <c r="E54" t="inlineStr">
        <is>
          <t>image.png</t>
        </is>
      </c>
      <c r="F54" t="inlineStr">
        <is>
          <t>小型线下活动物料</t>
        </is>
      </c>
      <c r="G54" t="inlineStr">
        <is>
          <t>7</t>
        </is>
      </c>
      <c r="H54" t="inlineStr">
        <is>
          <t>20</t>
        </is>
      </c>
      <c r="I54">
        <v>1</v>
      </c>
      <c r="J54">
        <v>3000</v>
      </c>
      <c r="K54"/>
      <c r="L54">
        <v>2200</v>
      </c>
      <c r="M54">
        <v>2.3</v>
      </c>
      <c r="N54" t="inlineStr">
        <is>
          <t>3000</t>
        </is>
      </c>
      <c r="O54"/>
      <c r="P54" t="inlineStr">
        <is>
          <t>9100</t>
        </is>
      </c>
      <c r="Q54"/>
      <c r="R54"/>
      <c r="S54"/>
    </row>
    <row r="55" ht="25.5" customHeight="1">
      <c r="A55" t="inlineStr">
        <is>
          <t>明信片</t>
        </is>
      </c>
      <c r="B55" t="inlineStr">
        <is>
          <t>纸制品</t>
        </is>
      </c>
      <c r="C55" t="inlineStr">
        <is>
          <t>毕力</t>
        </is>
      </c>
      <c r="D55" t="inlineStr">
        <is>
          <t>无限暖暖</t>
        </is>
      </c>
      <c r="E55" t="inlineStr">
        <is>
          <t>image.png</t>
        </is>
      </c>
      <c r="F55" t="inlineStr">
        <is>
          <t>中信书店联动物料</t>
        </is>
      </c>
      <c r="G55" t="inlineStr">
        <is>
          <t>7</t>
        </is>
      </c>
      <c r="H55" t="inlineStr">
        <is>
          <t>20</t>
        </is>
      </c>
      <c r="I55">
        <v>2</v>
      </c>
      <c r="J55">
        <v>14000</v>
      </c>
      <c r="K55"/>
      <c r="L55">
        <v>1000</v>
      </c>
      <c r="M55">
        <v>1.2</v>
      </c>
      <c r="N55" t="inlineStr">
        <is>
          <t>28000</t>
        </is>
      </c>
      <c r="O55"/>
      <c r="P55" t="inlineStr">
        <is>
          <t>35600</t>
        </is>
      </c>
      <c r="Q55"/>
      <c r="R55"/>
      <c r="S55"/>
    </row>
    <row r="56" ht="25.5" customHeight="1">
      <c r="A56" t="inlineStr">
        <is>
          <t>暖暖&amp;苹果明信片</t>
        </is>
      </c>
      <c r="B56" t="inlineStr">
        <is>
          <t>纸制品</t>
        </is>
      </c>
      <c r="C56" t="inlineStr">
        <is>
          <t>漫品味</t>
        </is>
      </c>
      <c r="D56" t="inlineStr">
        <is>
          <t>闪耀暖暖</t>
        </is>
      </c>
      <c r="E56" t="inlineStr">
        <is>
          <t>image.png</t>
        </is>
      </c>
      <c r="F56" t="inlineStr">
        <is>
          <t>苹果联动物料</t>
        </is>
      </c>
      <c r="G56" t="inlineStr">
        <is>
          <t>7</t>
        </is>
      </c>
      <c r="H56" t="inlineStr">
        <is>
          <t>20</t>
        </is>
      </c>
      <c r="I56">
        <v>1</v>
      </c>
      <c r="J56">
        <v>15000</v>
      </c>
      <c r="K56"/>
      <c r="L56">
        <v>1000</v>
      </c>
      <c r="M56">
        <v>1.2</v>
      </c>
      <c r="N56" t="inlineStr">
        <is>
          <t>15000</t>
        </is>
      </c>
      <c r="O56"/>
      <c r="P56" t="inlineStr">
        <is>
          <t>19000</t>
        </is>
      </c>
      <c r="Q56"/>
      <c r="R56"/>
      <c r="S56"/>
    </row>
    <row r="57" ht="25.5" customHeight="1">
      <c r="A57" t="inlineStr">
        <is>
          <t>75mm吧唧+背卡</t>
        </is>
      </c>
      <c r="B57" t="inlineStr">
        <is>
          <t>马口铁徽章</t>
        </is>
      </c>
      <c r="C57" t="inlineStr">
        <is>
          <t>漫品味</t>
        </is>
      </c>
      <c r="D57" t="inlineStr">
        <is>
          <t>无限暖暖</t>
        </is>
      </c>
      <c r="E57" t="inlineStr">
        <is>
          <t>image.png</t>
        </is>
      </c>
      <c r="F57" t="inlineStr">
        <is>
          <t>VIP入门礼盒</t>
        </is>
      </c>
      <c r="G57" t="inlineStr">
        <is>
          <t>7</t>
        </is>
      </c>
      <c r="H57" t="inlineStr">
        <is>
          <t>20</t>
        </is>
      </c>
      <c r="I57">
        <v>1</v>
      </c>
      <c r="J57">
        <v>8000</v>
      </c>
      <c r="K57">
        <v>1600</v>
      </c>
      <c r="L57">
        <v>2000</v>
      </c>
      <c r="M57">
        <v>5</v>
      </c>
      <c r="N57" t="inlineStr">
        <is>
          <t>8000</t>
        </is>
      </c>
      <c r="O57"/>
      <c r="P57" t="inlineStr">
        <is>
          <t>43600</t>
        </is>
      </c>
      <c r="Q57"/>
      <c r="R57"/>
      <c r="S57"/>
    </row>
    <row r="58" ht="25.5" customHeight="1">
      <c r="A58" t="inlineStr">
        <is>
          <t>大喵毛绒吧唧包</t>
        </is>
      </c>
      <c r="B58" t="inlineStr">
        <is>
          <t>毛绒制品</t>
        </is>
      </c>
      <c r="C58" t="inlineStr">
        <is>
          <t>漫品味</t>
        </is>
      </c>
      <c r="D58" t="inlineStr">
        <is>
          <t>无限暖暖</t>
        </is>
      </c>
      <c r="E58" t="inlineStr">
        <is>
          <t>image.png</t>
        </is>
      </c>
      <c r="F58" t="inlineStr">
        <is>
          <t>VIP入门礼盒</t>
        </is>
      </c>
      <c r="G58" t="inlineStr">
        <is>
          <t>15</t>
        </is>
      </c>
      <c r="H58" t="inlineStr">
        <is>
          <t>30</t>
        </is>
      </c>
      <c r="I58">
        <v>1</v>
      </c>
      <c r="J58">
        <v>8000</v>
      </c>
      <c r="K58">
        <v>1200</v>
      </c>
      <c r="L58">
        <v>2000</v>
      </c>
      <c r="M58">
        <v>30</v>
      </c>
      <c r="N58" t="inlineStr">
        <is>
          <t>8000</t>
        </is>
      </c>
      <c r="O58"/>
      <c r="P58" t="inlineStr">
        <is>
          <t>243200</t>
        </is>
      </c>
      <c r="Q58"/>
      <c r="R58"/>
      <c r="S58"/>
    </row>
    <row r="59" ht="25.5" customHeight="1">
      <c r="A59" t="inlineStr">
        <is>
          <t>暖暖20cm娃+娃衣</t>
        </is>
      </c>
      <c r="B59" t="inlineStr">
        <is>
          <t>毛绒制品</t>
        </is>
      </c>
      <c r="C59" t="inlineStr">
        <is>
          <t>大玥熊</t>
        </is>
      </c>
      <c r="D59" t="inlineStr">
        <is>
          <t>无限暖暖</t>
        </is>
      </c>
      <c r="E59" t="inlineStr">
        <is>
          <t>image.png</t>
        </is>
      </c>
      <c r="F59" t="inlineStr">
        <is>
          <t>VIP入门礼盒</t>
        </is>
      </c>
      <c r="G59" t="inlineStr">
        <is>
          <t>25</t>
        </is>
      </c>
      <c r="H59" t="inlineStr">
        <is>
          <t>50</t>
        </is>
      </c>
      <c r="I59">
        <v>1</v>
      </c>
      <c r="J59">
        <v>8000</v>
      </c>
      <c r="K59">
        <v>5000</v>
      </c>
      <c r="L59">
        <v>4000</v>
      </c>
      <c r="M59">
        <v>74</v>
      </c>
      <c r="N59" t="inlineStr">
        <is>
          <t>8000</t>
        </is>
      </c>
      <c r="O59"/>
      <c r="P59" t="inlineStr">
        <is>
          <t>601000</t>
        </is>
      </c>
      <c r="Q59"/>
      <c r="R59"/>
      <c r="S59"/>
    </row>
    <row r="60" ht="25.5" customHeight="1">
      <c r="A60" t="inlineStr">
        <is>
          <t>礼盒</t>
        </is>
      </c>
      <c r="B60" t="inlineStr">
        <is>
          <t>纸制品</t>
        </is>
      </c>
      <c r="C60" t="inlineStr">
        <is>
          <t>漫品味</t>
        </is>
      </c>
      <c r="D60" t="inlineStr">
        <is>
          <t>无限暖暖</t>
        </is>
      </c>
      <c r="E60" t="inlineStr">
        <is>
          <t>image.png</t>
        </is>
      </c>
      <c r="F60" t="inlineStr">
        <is>
          <t>VIP入门礼盒</t>
        </is>
      </c>
      <c r="G60" t="inlineStr">
        <is>
          <t>10</t>
        </is>
      </c>
      <c r="H60" t="inlineStr">
        <is>
          <t>25</t>
        </is>
      </c>
      <c r="I60">
        <v>1</v>
      </c>
      <c r="J60">
        <v>8000</v>
      </c>
      <c r="K60">
        <v>1500</v>
      </c>
      <c r="L60">
        <v>3000</v>
      </c>
      <c r="M60">
        <v>42.8</v>
      </c>
      <c r="N60" t="inlineStr">
        <is>
          <t>8000</t>
        </is>
      </c>
      <c r="O60"/>
      <c r="P60" t="inlineStr">
        <is>
          <t>346900</t>
        </is>
      </c>
      <c r="Q60"/>
      <c r="R60"/>
      <c r="S60"/>
    </row>
    <row r="61" ht="25.5" customHeight="1">
      <c r="A61" t="inlineStr">
        <is>
          <t>感谢信</t>
        </is>
      </c>
      <c r="B61" t="inlineStr">
        <is>
          <t>纸制品</t>
        </is>
      </c>
      <c r="C61" t="inlineStr">
        <is>
          <t>漫品味</t>
        </is>
      </c>
      <c r="D61" t="inlineStr">
        <is>
          <t>无限暖暖</t>
        </is>
      </c>
      <c r="E61" t="inlineStr">
        <is>
          <t>image.png</t>
        </is>
      </c>
      <c r="F61" t="inlineStr">
        <is>
          <t>VIP入门礼盒</t>
        </is>
      </c>
      <c r="G61" t="inlineStr">
        <is>
          <t>7</t>
        </is>
      </c>
      <c r="H61" t="inlineStr">
        <is>
          <t>20</t>
        </is>
      </c>
      <c r="I61">
        <v>1</v>
      </c>
      <c r="J61">
        <v>8000</v>
      </c>
      <c r="K61">
        <v>1600</v>
      </c>
      <c r="L61">
        <v>2000</v>
      </c>
      <c r="M61">
        <v>6.8</v>
      </c>
      <c r="N61" t="inlineStr">
        <is>
          <t>8000</t>
        </is>
      </c>
      <c r="O61"/>
      <c r="P61" t="inlineStr">
        <is>
          <t>58000</t>
        </is>
      </c>
      <c r="Q61"/>
      <c r="R61"/>
      <c r="S61"/>
    </row>
    <row r="62" ht="25.5" customHeight="1">
      <c r="A62" t="inlineStr">
        <is>
          <t>暖暖亚克力色纸</t>
        </is>
      </c>
      <c r="B62" t="inlineStr">
        <is>
          <t>亚克力制品</t>
        </is>
      </c>
      <c r="C62" t="inlineStr">
        <is>
          <t>漫品味</t>
        </is>
      </c>
      <c r="D62" t="inlineStr">
        <is>
          <t>无限暖暖</t>
        </is>
      </c>
      <c r="E62" t="inlineStr">
        <is>
          <t>image.png</t>
        </is>
      </c>
      <c r="F62" t="inlineStr">
        <is>
          <t>VIP入门礼盒</t>
        </is>
      </c>
      <c r="G62" t="inlineStr">
        <is>
          <t>7</t>
        </is>
      </c>
      <c r="H62" t="inlineStr">
        <is>
          <t>25</t>
        </is>
      </c>
      <c r="I62">
        <v>2</v>
      </c>
      <c r="J62">
        <v>8000</v>
      </c>
      <c r="K62">
        <v>800</v>
      </c>
      <c r="L62">
        <v>2200</v>
      </c>
      <c r="M62">
        <v>12.8</v>
      </c>
      <c r="N62" t="inlineStr">
        <is>
          <t>16000</t>
        </is>
      </c>
      <c r="O62"/>
      <c r="P62" t="inlineStr">
        <is>
          <t>210800</t>
        </is>
      </c>
      <c r="Q62" t="inlineStr">
        <is>
          <t>第一层(亚克力)：
【材质】 1.8mmPS板
【尺寸】 210x140mm
【印刷】 印反看正 彩+4白
【贴合】 印刷胶片+1.8mmPS板
【工艺】cnc切割，不倒角，撕膜
第二层(闪底)：
【材质】 金色款：没那么透的闪底
第三层(底纸)：
【材质】 金色款：飘金底纸
【包边】 金色款：浅哑金包边</t>
        </is>
      </c>
      <c r="R62"/>
      <c r="S62"/>
    </row>
    <row r="63" ht="25.5" customHeight="1">
      <c r="A63" t="inlineStr">
        <is>
          <t>暖暖冰箱贴*2+水性笔</t>
        </is>
      </c>
      <c r="B63" t="inlineStr">
        <is>
          <t>其他（日用品等）</t>
        </is>
      </c>
      <c r="C63" t="inlineStr">
        <is>
          <t>漫品味</t>
        </is>
      </c>
      <c r="D63" t="inlineStr">
        <is>
          <t>无限暖暖</t>
        </is>
      </c>
      <c r="E63" t="inlineStr">
        <is>
          <t>image.png</t>
        </is>
      </c>
      <c r="F63" t="inlineStr">
        <is>
          <t>VIP入门礼盒</t>
        </is>
      </c>
      <c r="G63" t="inlineStr">
        <is>
          <t>10</t>
        </is>
      </c>
      <c r="H63" t="inlineStr">
        <is>
          <t>25</t>
        </is>
      </c>
      <c r="I63">
        <v>1</v>
      </c>
      <c r="J63">
        <v>8000</v>
      </c>
      <c r="K63">
        <v>2000</v>
      </c>
      <c r="L63">
        <v>4000</v>
      </c>
      <c r="M63">
        <v>22</v>
      </c>
      <c r="N63" t="inlineStr">
        <is>
          <t>8000</t>
        </is>
      </c>
      <c r="O63"/>
      <c r="P63" t="inlineStr">
        <is>
          <t>182000</t>
        </is>
      </c>
      <c r="Q63"/>
      <c r="R63"/>
      <c r="S63"/>
    </row>
    <row r="64" ht="25.5" customHeight="1">
      <c r="A64" t="inlineStr">
        <is>
          <t>暖暖超大立牌</t>
        </is>
      </c>
      <c r="B64" t="inlineStr">
        <is>
          <t>亚克力制品</t>
        </is>
      </c>
      <c r="C64" t="inlineStr">
        <is>
          <t>VSPO</t>
        </is>
      </c>
      <c r="D64" t="inlineStr">
        <is>
          <t>闪耀暖暖</t>
        </is>
      </c>
      <c r="E64" t="inlineStr">
        <is>
          <t>image.png</t>
        </is>
      </c>
      <c r="F64" t="inlineStr">
        <is>
          <t>暖暖生日礼盒</t>
        </is>
      </c>
      <c r="G64" t="inlineStr">
        <is>
          <t>10</t>
        </is>
      </c>
      <c r="H64" t="inlineStr">
        <is>
          <t>25</t>
        </is>
      </c>
      <c r="I64">
        <v>1</v>
      </c>
      <c r="J64">
        <v>1100</v>
      </c>
      <c r="K64">
        <v>1000</v>
      </c>
      <c r="L64">
        <v>2000</v>
      </c>
      <c r="M64">
        <v>39</v>
      </c>
      <c r="N64" t="inlineStr">
        <is>
          <t>1100</t>
        </is>
      </c>
      <c r="O64"/>
      <c r="P64" t="inlineStr">
        <is>
          <t>45900</t>
        </is>
      </c>
      <c r="Q64"/>
      <c r="R64"/>
      <c r="S64"/>
    </row>
    <row r="65" ht="25.5" customHeight="1">
      <c r="A65" t="inlineStr">
        <is>
          <t>镜头签亚克力色纸</t>
        </is>
      </c>
      <c r="B65" t="inlineStr">
        <is>
          <t>亚克力制品</t>
        </is>
      </c>
      <c r="C65" t="inlineStr">
        <is>
          <t>VSPO</t>
        </is>
      </c>
      <c r="D65" t="inlineStr">
        <is>
          <t>闪耀暖暖</t>
        </is>
      </c>
      <c r="E65" t="inlineStr">
        <is>
          <t>image.png</t>
        </is>
      </c>
      <c r="F65" t="inlineStr">
        <is>
          <t>暖暖生日礼盒</t>
        </is>
      </c>
      <c r="G65" t="inlineStr">
        <is>
          <t>10</t>
        </is>
      </c>
      <c r="H65" t="inlineStr">
        <is>
          <t>25</t>
        </is>
      </c>
      <c r="I65">
        <v>1</v>
      </c>
      <c r="J65">
        <v>1100</v>
      </c>
      <c r="K65">
        <v>1000</v>
      </c>
      <c r="L65">
        <v>2000</v>
      </c>
      <c r="M65">
        <v>15</v>
      </c>
      <c r="N65" t="inlineStr">
        <is>
          <t>1100</t>
        </is>
      </c>
      <c r="O65"/>
      <c r="P65" t="inlineStr">
        <is>
          <t>19500</t>
        </is>
      </c>
      <c r="Q65"/>
      <c r="R65"/>
      <c r="S65"/>
    </row>
    <row r="66" ht="25.5" customHeight="1">
      <c r="A66" t="inlineStr">
        <is>
          <t>金属冰箱贴徽章</t>
        </is>
      </c>
      <c r="B66" t="inlineStr">
        <is>
          <t>金属制品</t>
        </is>
      </c>
      <c r="C66" t="inlineStr">
        <is>
          <t>VSPO</t>
        </is>
      </c>
      <c r="D66" t="inlineStr">
        <is>
          <t>闪耀暖暖</t>
        </is>
      </c>
      <c r="E66" t="inlineStr">
        <is>
          <t>image.png</t>
        </is>
      </c>
      <c r="F66" t="inlineStr">
        <is>
          <t>暖暖生日礼盒</t>
        </is>
      </c>
      <c r="G66" t="inlineStr">
        <is>
          <t>10</t>
        </is>
      </c>
      <c r="H66" t="inlineStr">
        <is>
          <t>30</t>
        </is>
      </c>
      <c r="I66">
        <v>1</v>
      </c>
      <c r="J66">
        <v>1100</v>
      </c>
      <c r="K66">
        <v>3600</v>
      </c>
      <c r="L66">
        <v>3000</v>
      </c>
      <c r="M66">
        <v>28</v>
      </c>
      <c r="N66" t="inlineStr">
        <is>
          <t>1100</t>
        </is>
      </c>
      <c r="O66"/>
      <c r="P66" t="inlineStr">
        <is>
          <t>37400</t>
        </is>
      </c>
      <c r="Q66"/>
      <c r="R66"/>
      <c r="S66"/>
    </row>
    <row r="67" ht="25.5" customHeight="1">
      <c r="A67" t="inlineStr">
        <is>
          <t>撕拉拍立得</t>
        </is>
      </c>
      <c r="B67" t="inlineStr">
        <is>
          <t>纸制品</t>
        </is>
      </c>
      <c r="C67" t="inlineStr">
        <is>
          <t>VSPO</t>
        </is>
      </c>
      <c r="D67" t="inlineStr">
        <is>
          <t>闪耀暖暖</t>
        </is>
      </c>
      <c r="E67" t="inlineStr">
        <is>
          <t>image.png</t>
        </is>
      </c>
      <c r="F67" t="inlineStr">
        <is>
          <t>大R茶话会物料</t>
        </is>
      </c>
      <c r="G67" t="inlineStr">
        <is>
          <t>7</t>
        </is>
      </c>
      <c r="H67" t="inlineStr">
        <is>
          <t>20</t>
        </is>
      </c>
      <c r="I67">
        <v>5</v>
      </c>
      <c r="J67">
        <v>8000</v>
      </c>
      <c r="K67"/>
      <c r="L67">
        <v>800</v>
      </c>
      <c r="M67">
        <v>3.3</v>
      </c>
      <c r="N67" t="inlineStr">
        <is>
          <t>40000</t>
        </is>
      </c>
      <c r="O67"/>
      <c r="P67" t="inlineStr">
        <is>
          <t>136000</t>
        </is>
      </c>
      <c r="Q67"/>
      <c r="R67"/>
      <c r="S67"/>
    </row>
    <row r="68" ht="25.5" customHeight="1">
      <c r="A68" t="inlineStr">
        <is>
          <t>礼盒</t>
        </is>
      </c>
      <c r="B68" t="inlineStr">
        <is>
          <t>纸制品</t>
        </is>
      </c>
      <c r="C68" t="inlineStr">
        <is>
          <t>VSPO</t>
        </is>
      </c>
      <c r="D68" t="inlineStr">
        <is>
          <t>闪耀暖暖</t>
        </is>
      </c>
      <c r="E68" t="inlineStr">
        <is>
          <t>image.png</t>
        </is>
      </c>
      <c r="F68" t="inlineStr">
        <is>
          <t>暖暖生日礼盒</t>
        </is>
      </c>
      <c r="G68" t="inlineStr">
        <is>
          <t>7</t>
        </is>
      </c>
      <c r="H68" t="inlineStr">
        <is>
          <t>25</t>
        </is>
      </c>
      <c r="I68">
        <v>1</v>
      </c>
      <c r="J68">
        <v>1100</v>
      </c>
      <c r="K68">
        <v>1500</v>
      </c>
      <c r="L68">
        <v>3000</v>
      </c>
      <c r="M68">
        <v>44</v>
      </c>
      <c r="N68" t="inlineStr">
        <is>
          <t>1100</t>
        </is>
      </c>
      <c r="O68"/>
      <c r="P68" t="inlineStr">
        <is>
          <t>52900</t>
        </is>
      </c>
      <c r="Q68"/>
      <c r="R68"/>
      <c r="S68"/>
    </row>
    <row r="69" ht="25.5" customHeight="1">
      <c r="A69" t="inlineStr">
        <is>
          <t>泡面双闪吧唧</t>
        </is>
      </c>
      <c r="B69" t="inlineStr">
        <is>
          <t>马口铁徽章</t>
        </is>
      </c>
      <c r="C69" t="inlineStr">
        <is>
          <t>漫品味</t>
        </is>
      </c>
      <c r="D69" t="inlineStr">
        <is>
          <t>闪耀暖暖</t>
        </is>
      </c>
      <c r="E69" t="inlineStr">
        <is>
          <t>image.png</t>
        </is>
      </c>
      <c r="F69" t="inlineStr">
        <is>
          <t>超R礼盒</t>
        </is>
      </c>
      <c r="G69" t="inlineStr">
        <is>
          <t>7</t>
        </is>
      </c>
      <c r="H69" t="inlineStr">
        <is>
          <t>20</t>
        </is>
      </c>
      <c r="I69">
        <v>2</v>
      </c>
      <c r="J69">
        <v>200</v>
      </c>
      <c r="K69"/>
      <c r="L69">
        <v>1000</v>
      </c>
      <c r="M69">
        <v>15</v>
      </c>
      <c r="N69" t="inlineStr">
        <is>
          <t>400</t>
        </is>
      </c>
      <c r="O69"/>
      <c r="P69" t="inlineStr">
        <is>
          <t>8000</t>
        </is>
      </c>
      <c r="Q69"/>
      <c r="R69"/>
      <c r="S69"/>
    </row>
    <row r="70" ht="25.5" customHeight="1">
      <c r="A70" t="inlineStr">
        <is>
          <t>75mm双闪吧唧</t>
        </is>
      </c>
      <c r="B70" t="inlineStr">
        <is>
          <t>马口铁徽章</t>
        </is>
      </c>
      <c r="C70" t="inlineStr">
        <is>
          <t>漫品味</t>
        </is>
      </c>
      <c r="D70" t="inlineStr">
        <is>
          <t>闪耀暖暖</t>
        </is>
      </c>
      <c r="E70" t="inlineStr">
        <is>
          <t>image.png</t>
        </is>
      </c>
      <c r="F70" t="inlineStr">
        <is>
          <t>超R礼盒</t>
        </is>
      </c>
      <c r="G70" t="inlineStr">
        <is>
          <t>7</t>
        </is>
      </c>
      <c r="H70" t="inlineStr">
        <is>
          <t>20</t>
        </is>
      </c>
      <c r="I70">
        <v>2</v>
      </c>
      <c r="J70">
        <v>200</v>
      </c>
      <c r="K70"/>
      <c r="L70">
        <v>1000</v>
      </c>
      <c r="M70">
        <v>12</v>
      </c>
      <c r="N70" t="inlineStr">
        <is>
          <t>400</t>
        </is>
      </c>
      <c r="O70"/>
      <c r="P70" t="inlineStr">
        <is>
          <t>6800</t>
        </is>
      </c>
      <c r="Q70"/>
      <c r="R70"/>
      <c r="S70"/>
    </row>
    <row r="71" ht="25.5" customHeight="1">
      <c r="A71" t="inlineStr">
        <is>
          <t>25mm双闪小吧唧套组*6</t>
        </is>
      </c>
      <c r="B71" t="inlineStr">
        <is>
          <t>马口铁徽章</t>
        </is>
      </c>
      <c r="C71" t="inlineStr">
        <is>
          <t>漫品味</t>
        </is>
      </c>
      <c r="D71" t="inlineStr">
        <is>
          <t>闪耀暖暖</t>
        </is>
      </c>
      <c r="E71" t="inlineStr">
        <is>
          <t>image.png</t>
        </is>
      </c>
      <c r="F71" t="inlineStr">
        <is>
          <t>超R礼盒</t>
        </is>
      </c>
      <c r="G71" t="inlineStr">
        <is>
          <t>7</t>
        </is>
      </c>
      <c r="H71" t="inlineStr">
        <is>
          <t>20</t>
        </is>
      </c>
      <c r="I71">
        <v>1</v>
      </c>
      <c r="J71">
        <v>200</v>
      </c>
      <c r="K71"/>
      <c r="L71">
        <v>1000</v>
      </c>
      <c r="M71">
        <v>20</v>
      </c>
      <c r="N71" t="inlineStr">
        <is>
          <t>200</t>
        </is>
      </c>
      <c r="O71"/>
      <c r="P71" t="inlineStr">
        <is>
          <t>5000</t>
        </is>
      </c>
      <c r="Q71"/>
      <c r="R71"/>
      <c r="S71"/>
    </row>
    <row r="72" ht="25.5" customHeight="1">
      <c r="A72" t="inlineStr">
        <is>
          <t>58mm双闪吧唧*1</t>
        </is>
      </c>
      <c r="B72" t="inlineStr">
        <is>
          <t>马口铁徽章</t>
        </is>
      </c>
      <c r="C72" t="inlineStr">
        <is>
          <t>漫品味</t>
        </is>
      </c>
      <c r="D72" t="inlineStr">
        <is>
          <t>闪耀暖暖</t>
        </is>
      </c>
      <c r="E72" t="inlineStr">
        <is>
          <t>image.png</t>
        </is>
      </c>
      <c r="F72" t="inlineStr">
        <is>
          <t>超R礼盒</t>
        </is>
      </c>
      <c r="G72" t="inlineStr">
        <is>
          <t>7</t>
        </is>
      </c>
      <c r="H72" t="inlineStr">
        <is>
          <t>20</t>
        </is>
      </c>
      <c r="I72">
        <v>1</v>
      </c>
      <c r="J72">
        <v>200</v>
      </c>
      <c r="K72"/>
      <c r="L72">
        <v>1000</v>
      </c>
      <c r="M72">
        <v>10</v>
      </c>
      <c r="N72" t="inlineStr">
        <is>
          <t>200</t>
        </is>
      </c>
      <c r="O72"/>
      <c r="P72" t="inlineStr">
        <is>
          <t>3000</t>
        </is>
      </c>
      <c r="Q72"/>
      <c r="R72"/>
      <c r="S72"/>
    </row>
    <row r="73" ht="25.5" customHeight="1">
      <c r="A73" t="inlineStr">
        <is>
          <t>暖暖痛包</t>
        </is>
      </c>
      <c r="B73" t="inlineStr">
        <is>
          <t>毛绒制品</t>
        </is>
      </c>
      <c r="C73" t="inlineStr">
        <is>
          <t>漫品味</t>
        </is>
      </c>
      <c r="D73" t="inlineStr">
        <is>
          <t>闪耀暖暖</t>
        </is>
      </c>
      <c r="E73" t="inlineStr">
        <is>
          <t>image.png</t>
        </is>
      </c>
      <c r="F73" t="inlineStr">
        <is>
          <t>超R礼盒</t>
        </is>
      </c>
      <c r="G73" t="inlineStr">
        <is>
          <t>20</t>
        </is>
      </c>
      <c r="H73" t="inlineStr">
        <is>
          <t>45</t>
        </is>
      </c>
      <c r="I73">
        <v>1</v>
      </c>
      <c r="J73">
        <v>200</v>
      </c>
      <c r="K73"/>
      <c r="L73">
        <v>2000</v>
      </c>
      <c r="M73">
        <v>170</v>
      </c>
      <c r="N73" t="inlineStr">
        <is>
          <t>200</t>
        </is>
      </c>
      <c r="O73"/>
      <c r="P73" t="inlineStr">
        <is>
          <t>36000</t>
        </is>
      </c>
      <c r="Q73"/>
      <c r="R73"/>
      <c r="S73"/>
    </row>
    <row r="74" ht="25.5" customHeight="1">
      <c r="A74" t="inlineStr">
        <is>
          <t>60*50心形异形吧唧</t>
        </is>
      </c>
      <c r="B74" t="inlineStr">
        <is>
          <t>马口铁徽章</t>
        </is>
      </c>
      <c r="C74" t="inlineStr">
        <is>
          <t>漫品味</t>
        </is>
      </c>
      <c r="D74" t="inlineStr">
        <is>
          <t>闪耀暖暖</t>
        </is>
      </c>
      <c r="E74" t="inlineStr">
        <is>
          <t>image.png</t>
        </is>
      </c>
      <c r="F74" t="inlineStr">
        <is>
          <t>超R礼盒</t>
        </is>
      </c>
      <c r="G74" t="inlineStr">
        <is>
          <t>7</t>
        </is>
      </c>
      <c r="H74" t="inlineStr">
        <is>
          <t>20</t>
        </is>
      </c>
      <c r="I74">
        <v>1</v>
      </c>
      <c r="J74">
        <v>200</v>
      </c>
      <c r="K74"/>
      <c r="L74">
        <v>1000</v>
      </c>
      <c r="M74">
        <v>12</v>
      </c>
      <c r="N74" t="inlineStr">
        <is>
          <t>200</t>
        </is>
      </c>
      <c r="O74"/>
      <c r="P74" t="inlineStr">
        <is>
          <t>3400</t>
        </is>
      </c>
      <c r="Q74"/>
      <c r="R74"/>
      <c r="S74"/>
    </row>
    <row r="75" ht="25.5" customHeight="1">
      <c r="A75" t="inlineStr">
        <is>
          <t>大喵捏捏</t>
        </is>
      </c>
      <c r="B75" t="inlineStr">
        <is>
          <t>其他（日用品等）</t>
        </is>
      </c>
      <c r="C75" t="inlineStr">
        <is>
          <t>漫品味</t>
        </is>
      </c>
      <c r="D75" t="inlineStr">
        <is>
          <t>无限暖暖</t>
        </is>
      </c>
      <c r="E75" t="inlineStr">
        <is>
          <t>image.png</t>
        </is>
      </c>
      <c r="F75" t="inlineStr">
        <is>
          <t>小型线下活动物料</t>
        </is>
      </c>
      <c r="G75" t="inlineStr">
        <is>
          <t>20</t>
        </is>
      </c>
      <c r="H75" t="inlineStr">
        <is>
          <t>30</t>
        </is>
      </c>
      <c r="I75">
        <v>1</v>
      </c>
      <c r="J75">
        <v>750</v>
      </c>
      <c r="K75">
        <v>600</v>
      </c>
      <c r="L75">
        <v>600</v>
      </c>
      <c r="M75">
        <v>10.6</v>
      </c>
      <c r="N75" t="inlineStr">
        <is>
          <t>750</t>
        </is>
      </c>
      <c r="O75"/>
      <c r="P75" t="inlineStr">
        <is>
          <t>9150</t>
        </is>
      </c>
      <c r="Q75"/>
      <c r="R75"/>
      <c r="S75"/>
    </row>
    <row r="76" ht="25.5" customHeight="1">
      <c r="A76" t="inlineStr">
        <is>
          <t>宠物帽</t>
        </is>
      </c>
      <c r="B76" t="inlineStr">
        <is>
          <t>毛绒制品</t>
        </is>
      </c>
      <c r="C76" t="inlineStr">
        <is>
          <t>漫品味</t>
        </is>
      </c>
      <c r="D76" t="inlineStr">
        <is>
          <t>无限暖暖</t>
        </is>
      </c>
      <c r="E76" t="inlineStr">
        <is>
          <t>image.png</t>
        </is>
      </c>
      <c r="F76" t="inlineStr">
        <is>
          <t>小型线下活动物料</t>
        </is>
      </c>
      <c r="G76" t="inlineStr">
        <is>
          <t>10</t>
        </is>
      </c>
      <c r="H76" t="inlineStr">
        <is>
          <t>30</t>
        </is>
      </c>
      <c r="I76">
        <v>1</v>
      </c>
      <c r="J76">
        <v>2010</v>
      </c>
      <c r="K76">
        <v>800</v>
      </c>
      <c r="L76">
        <v>1200</v>
      </c>
      <c r="M76">
        <v>17.5</v>
      </c>
      <c r="N76" t="inlineStr">
        <is>
          <t>2010</t>
        </is>
      </c>
      <c r="O76"/>
      <c r="P76" t="inlineStr">
        <is>
          <t>37175</t>
        </is>
      </c>
      <c r="Q76"/>
      <c r="R76"/>
      <c r="S76"/>
    </row>
    <row r="77" ht="25.5" customHeight="1">
      <c r="A77" t="inlineStr">
        <is>
          <t>暖暖亚克力挂件</t>
        </is>
      </c>
      <c r="B77" t="inlineStr">
        <is>
          <t>亚克力制品</t>
        </is>
      </c>
      <c r="C77" t="inlineStr">
        <is>
          <t>漫品味</t>
        </is>
      </c>
      <c r="D77" t="inlineStr">
        <is>
          <t>无限暖暖</t>
        </is>
      </c>
      <c r="E77" t="inlineStr">
        <is>
          <t>image.png</t>
        </is>
      </c>
      <c r="F77" t="inlineStr">
        <is>
          <t>小型线下活动物料</t>
        </is>
      </c>
      <c r="G77" t="inlineStr">
        <is>
          <t>7</t>
        </is>
      </c>
      <c r="H77" t="inlineStr">
        <is>
          <t>20</t>
        </is>
      </c>
      <c r="I77">
        <v>1</v>
      </c>
      <c r="J77">
        <v>750</v>
      </c>
      <c r="K77">
        <v>0</v>
      </c>
      <c r="L77">
        <v>1800</v>
      </c>
      <c r="M77">
        <v>6.8</v>
      </c>
      <c r="N77" t="inlineStr">
        <is>
          <t>750</t>
        </is>
      </c>
      <c r="O77"/>
      <c r="P77" t="inlineStr">
        <is>
          <t>6900</t>
        </is>
      </c>
      <c r="Q77"/>
      <c r="R77"/>
      <c r="S77"/>
    </row>
    <row r="78" ht="25.5" customHeight="1">
      <c r="A78" t="inlineStr">
        <is>
          <t>烫金立体贺卡</t>
        </is>
      </c>
      <c r="B78" t="inlineStr">
        <is>
          <t>纸制品</t>
        </is>
      </c>
      <c r="C78" t="inlineStr">
        <is>
          <t>漫品味</t>
        </is>
      </c>
      <c r="D78" t="inlineStr">
        <is>
          <t>无限暖暖</t>
        </is>
      </c>
      <c r="E78" t="inlineStr">
        <is>
          <t>image.png</t>
        </is>
      </c>
      <c r="F78" t="inlineStr">
        <is>
          <t>小型线下活动物料</t>
        </is>
      </c>
      <c r="G78" t="inlineStr">
        <is>
          <t>7</t>
        </is>
      </c>
      <c r="H78" t="inlineStr">
        <is>
          <t>20</t>
        </is>
      </c>
      <c r="I78">
        <v>1</v>
      </c>
      <c r="J78">
        <v>2000</v>
      </c>
      <c r="K78">
        <v>800</v>
      </c>
      <c r="L78">
        <v>2200</v>
      </c>
      <c r="M78">
        <v>6.8</v>
      </c>
      <c r="N78" t="inlineStr">
        <is>
          <t>2000</t>
        </is>
      </c>
      <c r="O78"/>
      <c r="P78" t="inlineStr">
        <is>
          <t>16600</t>
        </is>
      </c>
      <c r="Q78"/>
      <c r="R78"/>
      <c r="S78"/>
    </row>
    <row r="79" ht="25.5" customHeight="1">
      <c r="A79" t="inlineStr">
        <is>
          <t>搪瓷杯</t>
        </is>
      </c>
      <c r="B79" t="inlineStr">
        <is>
          <t>其他（日用品等）</t>
        </is>
      </c>
      <c r="C79" t="inlineStr">
        <is>
          <t>大玥熊</t>
        </is>
      </c>
      <c r="D79" t="inlineStr">
        <is>
          <t>无期迷途</t>
        </is>
      </c>
      <c r="E79" t="inlineStr">
        <is>
          <t>image.png</t>
        </is>
      </c>
      <c r="F79" t="inlineStr">
        <is>
          <t>周年礼盒</t>
        </is>
      </c>
      <c r="G79" t="inlineStr">
        <is>
          <t>10</t>
        </is>
      </c>
      <c r="H79" t="inlineStr">
        <is>
          <t>25</t>
        </is>
      </c>
      <c r="I79">
        <v>1</v>
      </c>
      <c r="J79">
        <v>500</v>
      </c>
      <c r="K79">
        <v>1000</v>
      </c>
      <c r="L79">
        <v>2200</v>
      </c>
      <c r="M79">
        <v>28</v>
      </c>
      <c r="N79" t="inlineStr">
        <is>
          <t>500</t>
        </is>
      </c>
      <c r="O79"/>
      <c r="P79" t="inlineStr">
        <is>
          <t>17200</t>
        </is>
      </c>
      <c r="Q79"/>
      <c r="R79"/>
      <c r="S79"/>
    </row>
    <row r="80" ht="25.5" customHeight="1">
      <c r="A80" t="inlineStr">
        <is>
          <t>气囊支架</t>
        </is>
      </c>
      <c r="B80" t="inlineStr">
        <is>
          <t>亚克力制品</t>
        </is>
      </c>
      <c r="C80" t="inlineStr">
        <is>
          <t>大玥熊</t>
        </is>
      </c>
      <c r="D80" t="inlineStr">
        <is>
          <t>无期迷途</t>
        </is>
      </c>
      <c r="E80" t="inlineStr">
        <is>
          <t>image.png</t>
        </is>
      </c>
      <c r="F80" t="inlineStr">
        <is>
          <t>小型线下活动物料</t>
        </is>
      </c>
      <c r="G80" t="inlineStr">
        <is>
          <t>7</t>
        </is>
      </c>
      <c r="H80" t="inlineStr">
        <is>
          <t>20</t>
        </is>
      </c>
      <c r="I80">
        <v>1</v>
      </c>
      <c r="J80">
        <v>500</v>
      </c>
      <c r="K80">
        <v>1000</v>
      </c>
      <c r="L80">
        <v>900</v>
      </c>
      <c r="M80">
        <v>5</v>
      </c>
      <c r="N80" t="inlineStr">
        <is>
          <t>500</t>
        </is>
      </c>
      <c r="O80"/>
      <c r="P80" t="inlineStr">
        <is>
          <t>4400</t>
        </is>
      </c>
      <c r="Q80"/>
      <c r="R80"/>
      <c r="S80"/>
    </row>
    <row r="81" ht="25.5" customHeight="1">
      <c r="A81" t="inlineStr">
        <is>
          <t>卡通颈枕</t>
        </is>
      </c>
      <c r="B81" t="inlineStr">
        <is>
          <t>毛绒制品</t>
        </is>
      </c>
      <c r="C81" t="inlineStr">
        <is>
          <t>大玥熊</t>
        </is>
      </c>
      <c r="D81" t="inlineStr">
        <is>
          <t>无期迷途</t>
        </is>
      </c>
      <c r="E81" t="inlineStr">
        <is>
          <t>image.png</t>
        </is>
      </c>
      <c r="F81" t="inlineStr">
        <is>
          <t>小型线下活动物料</t>
        </is>
      </c>
      <c r="G81" t="inlineStr">
        <is>
          <t>10</t>
        </is>
      </c>
      <c r="H81" t="inlineStr">
        <is>
          <t>35</t>
        </is>
      </c>
      <c r="I81">
        <v>1</v>
      </c>
      <c r="J81">
        <v>500</v>
      </c>
      <c r="K81">
        <v>1500</v>
      </c>
      <c r="L81">
        <v>2000</v>
      </c>
      <c r="M81">
        <v>40</v>
      </c>
      <c r="N81" t="inlineStr">
        <is>
          <t>500</t>
        </is>
      </c>
      <c r="O81"/>
      <c r="P81" t="inlineStr">
        <is>
          <t>23500</t>
        </is>
      </c>
      <c r="Q81"/>
      <c r="R81"/>
      <c r="S81"/>
    </row>
    <row r="82" ht="25.5" customHeight="1">
      <c r="A82" t="inlineStr">
        <is>
          <t>礼盒</t>
        </is>
      </c>
      <c r="B82" t="inlineStr">
        <is>
          <t>纸制品</t>
        </is>
      </c>
      <c r="C82" t="inlineStr">
        <is>
          <t>大玥熊</t>
        </is>
      </c>
      <c r="D82" t="inlineStr">
        <is>
          <t>无期迷途</t>
        </is>
      </c>
      <c r="E82" t="inlineStr">
        <is>
          <t>image.png</t>
        </is>
      </c>
      <c r="F82" t="inlineStr">
        <is>
          <t>小型线下活动物料</t>
        </is>
      </c>
      <c r="G82" t="inlineStr">
        <is>
          <t>7</t>
        </is>
      </c>
      <c r="H82" t="inlineStr">
        <is>
          <t>20</t>
        </is>
      </c>
      <c r="I82">
        <v>1</v>
      </c>
      <c r="J82">
        <v>500</v>
      </c>
      <c r="K82">
        <v>2600</v>
      </c>
      <c r="L82">
        <v>3500</v>
      </c>
      <c r="M82">
        <v>50</v>
      </c>
      <c r="N82" t="inlineStr">
        <is>
          <t>500</t>
        </is>
      </c>
      <c r="O82"/>
      <c r="P82" t="inlineStr">
        <is>
          <t>31100</t>
        </is>
      </c>
      <c r="Q82"/>
      <c r="R82"/>
      <c r="S82"/>
    </row>
    <row r="83" ht="25.5" customHeight="1">
      <c r="A83" t="inlineStr">
        <is>
          <t>飞行棋套装礼盒</t>
        </is>
      </c>
      <c r="B83" t="inlineStr">
        <is>
          <t>毛绒制品</t>
        </is>
      </c>
      <c r="C83" t="inlineStr">
        <is>
          <t>大玥熊</t>
        </is>
      </c>
      <c r="D83" t="inlineStr">
        <is>
          <t>无限暖暖</t>
        </is>
      </c>
      <c r="E83" t="inlineStr">
        <is>
          <t>image.png</t>
        </is>
      </c>
      <c r="F83" t="inlineStr">
        <is>
          <t>线上发放物料</t>
        </is>
      </c>
      <c r="G83" t="inlineStr">
        <is>
          <t>20</t>
        </is>
      </c>
      <c r="H83" t="inlineStr">
        <is>
          <t>40</t>
        </is>
      </c>
      <c r="I83">
        <v>1</v>
      </c>
      <c r="J83">
        <v>1000</v>
      </c>
      <c r="K83"/>
      <c r="L83">
        <v>10400</v>
      </c>
      <c r="M83">
        <v>217.1</v>
      </c>
      <c r="N83" t="inlineStr">
        <is>
          <t>1000</t>
        </is>
      </c>
      <c r="O83"/>
      <c r="P83" t="inlineStr">
        <is>
          <t>227500</t>
        </is>
      </c>
      <c r="Q83"/>
      <c r="R83"/>
      <c r="S83"/>
    </row>
    <row r="84" ht="25.5" customHeight="1">
      <c r="A84" t="inlineStr">
        <is>
          <t>暖暖立牌</t>
        </is>
      </c>
      <c r="B84" t="inlineStr">
        <is>
          <t>亚克力制品</t>
        </is>
      </c>
      <c r="C84" t="inlineStr">
        <is>
          <t>漫品味</t>
        </is>
      </c>
      <c r="D84" t="inlineStr">
        <is>
          <t>无限暖暖</t>
        </is>
      </c>
      <c r="E84" t="inlineStr">
        <is>
          <t>image.png</t>
        </is>
      </c>
      <c r="F84" t="inlineStr">
        <is>
          <t>海底捞联动物料</t>
        </is>
      </c>
      <c r="G84" t="inlineStr">
        <is>
          <t>7</t>
        </is>
      </c>
      <c r="H84" t="inlineStr">
        <is>
          <t>20</t>
        </is>
      </c>
      <c r="I84">
        <v>1</v>
      </c>
      <c r="J84">
        <v>1550</v>
      </c>
      <c r="K84">
        <v>500</v>
      </c>
      <c r="L84">
        <v>0</v>
      </c>
      <c r="M84">
        <v>11.6</v>
      </c>
      <c r="N84" t="inlineStr">
        <is>
          <t>1550</t>
        </is>
      </c>
      <c r="O84"/>
      <c r="P84" t="inlineStr">
        <is>
          <t>18480</t>
        </is>
      </c>
      <c r="Q84"/>
      <c r="R84"/>
      <c r="S84"/>
    </row>
    <row r="85" ht="25.5" customHeight="1">
      <c r="A85" t="inlineStr">
        <is>
          <t>大喵立牌</t>
        </is>
      </c>
      <c r="B85" t="inlineStr">
        <is>
          <t>亚克力制品</t>
        </is>
      </c>
      <c r="C85" t="inlineStr">
        <is>
          <t>漫品味</t>
        </is>
      </c>
      <c r="D85" t="inlineStr">
        <is>
          <t>无限暖暖</t>
        </is>
      </c>
      <c r="E85" t="inlineStr">
        <is>
          <t>image.png</t>
        </is>
      </c>
      <c r="F85" t="inlineStr">
        <is>
          <t>海底捞联动物料</t>
        </is>
      </c>
      <c r="G85" t="inlineStr">
        <is>
          <t>7</t>
        </is>
      </c>
      <c r="H85" t="inlineStr">
        <is>
          <t>20</t>
        </is>
      </c>
      <c r="I85">
        <v>1</v>
      </c>
      <c r="J85">
        <v>1550</v>
      </c>
      <c r="K85">
        <v>500</v>
      </c>
      <c r="L85">
        <v>0</v>
      </c>
      <c r="M85">
        <v>11.6</v>
      </c>
      <c r="N85" t="inlineStr">
        <is>
          <t>1550</t>
        </is>
      </c>
      <c r="O85"/>
      <c r="P85" t="inlineStr">
        <is>
          <t>18480</t>
        </is>
      </c>
      <c r="Q85"/>
      <c r="R85"/>
      <c r="S85"/>
    </row>
    <row r="86" ht="25.5" customHeight="1">
      <c r="A86" t="inlineStr">
        <is>
          <t>打卡棒</t>
        </is>
      </c>
      <c r="B86" t="inlineStr">
        <is>
          <t>亚克力制品</t>
        </is>
      </c>
      <c r="C86" t="inlineStr">
        <is>
          <t>漫品味</t>
        </is>
      </c>
      <c r="D86" t="inlineStr">
        <is>
          <t>无限暖暖</t>
        </is>
      </c>
      <c r="E86" t="inlineStr">
        <is>
          <t>image.png</t>
        </is>
      </c>
      <c r="F86" t="inlineStr">
        <is>
          <t>海底捞联动物料</t>
        </is>
      </c>
      <c r="G86" t="inlineStr">
        <is>
          <t>7</t>
        </is>
      </c>
      <c r="H86" t="inlineStr">
        <is>
          <t>20</t>
        </is>
      </c>
      <c r="I86">
        <v>1</v>
      </c>
      <c r="J86">
        <v>4050</v>
      </c>
      <c r="K86">
        <v>1000</v>
      </c>
      <c r="L86">
        <v>0</v>
      </c>
      <c r="M86">
        <v>6.2</v>
      </c>
      <c r="N86" t="inlineStr">
        <is>
          <t>4050</t>
        </is>
      </c>
      <c r="O86"/>
      <c r="P86" t="inlineStr">
        <is>
          <t>26110</t>
        </is>
      </c>
      <c r="Q86"/>
      <c r="R86"/>
      <c r="S86"/>
    </row>
    <row r="87" ht="25.5" customHeight="1">
      <c r="A87" t="inlineStr">
        <is>
          <t>暖暖杯套</t>
        </is>
      </c>
      <c r="B87" t="inlineStr">
        <is>
          <t>纸制品</t>
        </is>
      </c>
      <c r="C87" t="inlineStr">
        <is>
          <t>漫品味</t>
        </is>
      </c>
      <c r="D87" t="inlineStr">
        <is>
          <t>无限暖暖</t>
        </is>
      </c>
      <c r="E87" t="inlineStr">
        <is>
          <t>image.png</t>
        </is>
      </c>
      <c r="F87" t="inlineStr">
        <is>
          <t>海底捞联动物料</t>
        </is>
      </c>
      <c r="G87" t="inlineStr">
        <is>
          <t>7</t>
        </is>
      </c>
      <c r="H87" t="inlineStr">
        <is>
          <t>20</t>
        </is>
      </c>
      <c r="I87">
        <v>1</v>
      </c>
      <c r="J87">
        <v>550</v>
      </c>
      <c r="K87">
        <v>1000</v>
      </c>
      <c r="L87">
        <v>0</v>
      </c>
      <c r="M87">
        <v>2</v>
      </c>
      <c r="N87" t="inlineStr">
        <is>
          <t>550</t>
        </is>
      </c>
      <c r="O87"/>
      <c r="P87" t="inlineStr">
        <is>
          <t>2100</t>
        </is>
      </c>
      <c r="Q87"/>
      <c r="R87"/>
      <c r="S87"/>
    </row>
    <row r="88" ht="25.5" customHeight="1">
      <c r="A88" t="inlineStr">
        <is>
          <t>大喵杯套</t>
        </is>
      </c>
      <c r="B88" t="inlineStr">
        <is>
          <t>纸制品</t>
        </is>
      </c>
      <c r="C88" t="inlineStr">
        <is>
          <t>漫品味</t>
        </is>
      </c>
      <c r="D88" t="inlineStr">
        <is>
          <t>无限暖暖</t>
        </is>
      </c>
      <c r="E88" t="inlineStr">
        <is>
          <t>image.png</t>
        </is>
      </c>
      <c r="F88" t="inlineStr">
        <is>
          <t>海底捞联动物料</t>
        </is>
      </c>
      <c r="G88" t="inlineStr">
        <is>
          <t>7</t>
        </is>
      </c>
      <c r="H88" t="inlineStr">
        <is>
          <t>20</t>
        </is>
      </c>
      <c r="I88">
        <v>1</v>
      </c>
      <c r="J88">
        <v>550</v>
      </c>
      <c r="K88">
        <v>1000</v>
      </c>
      <c r="L88">
        <v>0</v>
      </c>
      <c r="M88">
        <v>2</v>
      </c>
      <c r="N88" t="inlineStr">
        <is>
          <t>550</t>
        </is>
      </c>
      <c r="O88"/>
      <c r="P88" t="inlineStr">
        <is>
          <t>2100</t>
        </is>
      </c>
      <c r="Q88"/>
      <c r="R88"/>
      <c r="S88"/>
    </row>
    <row r="89" ht="25.5" customHeight="1">
      <c r="A89" t="inlineStr">
        <is>
          <t>书签</t>
        </is>
      </c>
      <c r="B89" t="inlineStr">
        <is>
          <t>纸制品</t>
        </is>
      </c>
      <c r="C89" t="inlineStr">
        <is>
          <t>漫品味</t>
        </is>
      </c>
      <c r="D89" t="inlineStr">
        <is>
          <t>恋与制作人</t>
        </is>
      </c>
      <c r="E89" t="inlineStr">
        <is>
          <t>image.png</t>
        </is>
      </c>
      <c r="F89" t="inlineStr">
        <is>
          <t>莎士比亚联动物料</t>
        </is>
      </c>
      <c r="G89" t="inlineStr">
        <is>
          <t>7</t>
        </is>
      </c>
      <c r="H89" t="inlineStr">
        <is>
          <t>20</t>
        </is>
      </c>
      <c r="I89">
        <v>4</v>
      </c>
      <c r="J89">
        <v>1100</v>
      </c>
      <c r="K89"/>
      <c r="L89">
        <v>375</v>
      </c>
      <c r="M89">
        <v>2.3</v>
      </c>
      <c r="N89" t="inlineStr">
        <is>
          <t>4400</t>
        </is>
      </c>
      <c r="O89"/>
      <c r="P89" t="inlineStr">
        <is>
          <t>11620</t>
        </is>
      </c>
      <c r="Q89"/>
      <c r="R89"/>
      <c r="S89"/>
    </row>
    <row r="90" ht="25.5" customHeight="1">
      <c r="A90" t="inlineStr">
        <is>
          <t>明信片</t>
        </is>
      </c>
      <c r="B90" t="inlineStr">
        <is>
          <t>纸制品</t>
        </is>
      </c>
      <c r="C90" t="inlineStr">
        <is>
          <t>漫品味</t>
        </is>
      </c>
      <c r="D90" t="inlineStr">
        <is>
          <t>恋与制作人</t>
        </is>
      </c>
      <c r="E90" t="inlineStr">
        <is>
          <t>image.png</t>
        </is>
      </c>
      <c r="F90" t="inlineStr">
        <is>
          <t>莎士比亚联动物料</t>
        </is>
      </c>
      <c r="G90" t="inlineStr">
        <is>
          <t>7</t>
        </is>
      </c>
      <c r="H90" t="inlineStr">
        <is>
          <t>20</t>
        </is>
      </c>
      <c r="I90">
        <v>4</v>
      </c>
      <c r="J90">
        <v>6250</v>
      </c>
      <c r="K90"/>
      <c r="L90">
        <v>375</v>
      </c>
      <c r="M90">
        <v>1.5</v>
      </c>
      <c r="N90" t="inlineStr">
        <is>
          <t>25000</t>
        </is>
      </c>
      <c r="O90"/>
      <c r="P90" t="inlineStr">
        <is>
          <t>39000</t>
        </is>
      </c>
      <c r="Q90"/>
      <c r="R90"/>
      <c r="S90"/>
    </row>
    <row r="91" ht="25.5" customHeight="1">
      <c r="A91" t="inlineStr">
        <is>
          <t>便携杯</t>
        </is>
      </c>
      <c r="B91" t="inlineStr">
        <is>
          <t>其他（日用品等）</t>
        </is>
      </c>
      <c r="C91" t="inlineStr">
        <is>
          <t>漫品味</t>
        </is>
      </c>
      <c r="D91" t="inlineStr">
        <is>
          <t>无限暖暖</t>
        </is>
      </c>
      <c r="E91" t="inlineStr">
        <is>
          <t>image.png</t>
        </is>
      </c>
      <c r="F91" t="inlineStr">
        <is>
          <t>VIP见面礼礼盒</t>
        </is>
      </c>
      <c r="G91" t="inlineStr">
        <is>
          <t>15</t>
        </is>
      </c>
      <c r="H91" t="inlineStr">
        <is>
          <t>35</t>
        </is>
      </c>
      <c r="I91">
        <v>1</v>
      </c>
      <c r="J91">
        <v>2000</v>
      </c>
      <c r="K91"/>
      <c r="L91">
        <v>1900</v>
      </c>
      <c r="M91">
        <v>12.8</v>
      </c>
      <c r="N91" t="inlineStr">
        <is>
          <t>2000</t>
        </is>
      </c>
      <c r="O91"/>
      <c r="P91" t="inlineStr">
        <is>
          <t>27500</t>
        </is>
      </c>
      <c r="Q91"/>
      <c r="R91"/>
      <c r="S91"/>
    </row>
    <row r="92" ht="25.5" customHeight="1">
      <c r="A92" t="inlineStr">
        <is>
          <t>雨伞</t>
        </is>
      </c>
      <c r="B92" t="inlineStr">
        <is>
          <t>其他（日用品等）</t>
        </is>
      </c>
      <c r="C92" t="inlineStr">
        <is>
          <t>漫品味</t>
        </is>
      </c>
      <c r="D92" t="inlineStr">
        <is>
          <t>无限暖暖</t>
        </is>
      </c>
      <c r="E92" t="inlineStr">
        <is>
          <t>image.png</t>
        </is>
      </c>
      <c r="F92" t="inlineStr">
        <is>
          <t>VIP见面礼礼盒</t>
        </is>
      </c>
      <c r="G92" t="inlineStr">
        <is>
          <t>15</t>
        </is>
      </c>
      <c r="H92" t="inlineStr">
        <is>
          <t>35</t>
        </is>
      </c>
      <c r="I92">
        <v>1</v>
      </c>
      <c r="J92">
        <v>2000</v>
      </c>
      <c r="K92"/>
      <c r="L92">
        <v>1600</v>
      </c>
      <c r="M92">
        <v>28</v>
      </c>
      <c r="N92" t="inlineStr">
        <is>
          <t>2000</t>
        </is>
      </c>
      <c r="O92"/>
      <c r="P92" t="inlineStr">
        <is>
          <t>57600</t>
        </is>
      </c>
      <c r="Q92"/>
      <c r="R92"/>
      <c r="S92"/>
    </row>
    <row r="93" ht="25.5" customHeight="1">
      <c r="A93" t="inlineStr">
        <is>
          <t>洗漱包</t>
        </is>
      </c>
      <c r="B93" t="inlineStr">
        <is>
          <t>PVC制品</t>
        </is>
      </c>
      <c r="C93" t="inlineStr">
        <is>
          <t>漫品味</t>
        </is>
      </c>
      <c r="D93" t="inlineStr">
        <is>
          <t>无限暖暖</t>
        </is>
      </c>
      <c r="E93" t="inlineStr">
        <is>
          <t>image.png</t>
        </is>
      </c>
      <c r="F93" t="inlineStr">
        <is>
          <t>VIP见面礼礼盒</t>
        </is>
      </c>
      <c r="G93" t="inlineStr">
        <is>
          <t>15</t>
        </is>
      </c>
      <c r="H93" t="inlineStr">
        <is>
          <t>35</t>
        </is>
      </c>
      <c r="I93">
        <v>1</v>
      </c>
      <c r="J93">
        <v>2000</v>
      </c>
      <c r="K93"/>
      <c r="L93">
        <v>2000</v>
      </c>
      <c r="M93">
        <v>15.6</v>
      </c>
      <c r="N93" t="inlineStr">
        <is>
          <t>2000</t>
        </is>
      </c>
      <c r="O93"/>
      <c r="P93" t="inlineStr">
        <is>
          <t>33200</t>
        </is>
      </c>
      <c r="Q93"/>
      <c r="R93"/>
      <c r="S93"/>
    </row>
    <row r="94" ht="25.5" customHeight="1">
      <c r="A94" t="inlineStr">
        <is>
          <t>滴胶行李牌</t>
        </is>
      </c>
      <c r="B94" t="inlineStr">
        <is>
          <t>其他（日用品等）</t>
        </is>
      </c>
      <c r="C94" t="inlineStr">
        <is>
          <t>漫品味</t>
        </is>
      </c>
      <c r="D94" t="inlineStr">
        <is>
          <t>无限暖暖</t>
        </is>
      </c>
      <c r="E94" t="inlineStr">
        <is>
          <t>image.png</t>
        </is>
      </c>
      <c r="F94" t="inlineStr">
        <is>
          <t>VIP见面礼礼盒</t>
        </is>
      </c>
      <c r="G94" t="inlineStr">
        <is>
          <t>15</t>
        </is>
      </c>
      <c r="H94" t="inlineStr">
        <is>
          <t>35</t>
        </is>
      </c>
      <c r="I94">
        <v>1</v>
      </c>
      <c r="J94">
        <v>2000</v>
      </c>
      <c r="K94"/>
      <c r="L94">
        <v>1600</v>
      </c>
      <c r="M94">
        <v>11.6</v>
      </c>
      <c r="N94" t="inlineStr">
        <is>
          <t>2000</t>
        </is>
      </c>
      <c r="O94"/>
      <c r="P94" t="inlineStr">
        <is>
          <t>24800</t>
        </is>
      </c>
      <c r="Q94"/>
      <c r="R94"/>
      <c r="S94"/>
    </row>
    <row r="95" ht="25.5" customHeight="1">
      <c r="A95" t="inlineStr">
        <is>
          <t>野餐垫</t>
        </is>
      </c>
      <c r="B95" t="inlineStr">
        <is>
          <t>其他（日用品等）</t>
        </is>
      </c>
      <c r="C95" t="inlineStr">
        <is>
          <t>漫品味</t>
        </is>
      </c>
      <c r="D95" t="inlineStr">
        <is>
          <t>无限暖暖</t>
        </is>
      </c>
      <c r="E95" t="inlineStr">
        <is>
          <t>image.png</t>
        </is>
      </c>
      <c r="F95" t="inlineStr">
        <is>
          <t>VIP见面礼礼盒</t>
        </is>
      </c>
      <c r="G95" t="inlineStr">
        <is>
          <t>15</t>
        </is>
      </c>
      <c r="H95" t="inlineStr">
        <is>
          <t>35</t>
        </is>
      </c>
      <c r="I95">
        <v>1</v>
      </c>
      <c r="J95">
        <v>2000</v>
      </c>
      <c r="K95"/>
      <c r="L95">
        <v>1000</v>
      </c>
      <c r="M95">
        <v>28.9</v>
      </c>
      <c r="N95" t="inlineStr">
        <is>
          <t>2000</t>
        </is>
      </c>
      <c r="O95"/>
      <c r="P95" t="inlineStr">
        <is>
          <t>58800</t>
        </is>
      </c>
      <c r="Q95" t="inlineStr">
        <is>
          <t>牛津布+PVC</t>
        </is>
      </c>
      <c r="R95"/>
      <c r="S95"/>
    </row>
    <row r="96" ht="25.5" customHeight="1">
      <c r="A96" t="inlineStr">
        <is>
          <t>手提礼盒</t>
        </is>
      </c>
      <c r="B96" t="inlineStr">
        <is>
          <t>纸制品</t>
        </is>
      </c>
      <c r="C96" t="inlineStr">
        <is>
          <t>漫品味</t>
        </is>
      </c>
      <c r="D96" t="inlineStr">
        <is>
          <t>无限暖暖</t>
        </is>
      </c>
      <c r="E96" t="inlineStr">
        <is>
          <t>image.png</t>
        </is>
      </c>
      <c r="F96" t="inlineStr">
        <is>
          <t>VIP见面礼礼盒</t>
        </is>
      </c>
      <c r="G96" t="inlineStr">
        <is>
          <t>10</t>
        </is>
      </c>
      <c r="H96" t="inlineStr">
        <is>
          <t>20</t>
        </is>
      </c>
      <c r="I96">
        <v>1</v>
      </c>
      <c r="J96">
        <v>2500</v>
      </c>
      <c r="K96">
        <v>1000</v>
      </c>
      <c r="L96">
        <v>1500</v>
      </c>
      <c r="M96">
        <v>59</v>
      </c>
      <c r="N96" t="inlineStr">
        <is>
          <t>2500</t>
        </is>
      </c>
      <c r="O96"/>
      <c r="P96" t="inlineStr">
        <is>
          <t>150000</t>
        </is>
      </c>
      <c r="Q96"/>
      <c r="R96"/>
      <c r="S96"/>
    </row>
    <row r="97" ht="25.5" customHeight="1">
      <c r="A97" t="inlineStr">
        <is>
          <t>透卡</t>
        </is>
      </c>
      <c r="B97" t="inlineStr">
        <is>
          <t>PVC制品</t>
        </is>
      </c>
      <c r="C97" t="inlineStr">
        <is>
          <t>漫品味</t>
        </is>
      </c>
      <c r="D97" t="inlineStr">
        <is>
          <t>恋与制作人</t>
        </is>
      </c>
      <c r="E97"/>
      <c r="F97"/>
      <c r="G97" t="inlineStr">
        <is>
          <t>7</t>
        </is>
      </c>
      <c r="H97" t="inlineStr">
        <is>
          <t>20</t>
        </is>
      </c>
      <c r="I97"/>
      <c r="J97"/>
      <c r="K97"/>
      <c r="L97"/>
      <c r="M97"/>
      <c r="N97" t="inlineStr">
        <is>
          <t>0</t>
        </is>
      </c>
      <c r="O97"/>
      <c r="P97" t="inlineStr">
        <is>
          <t>0</t>
        </is>
      </c>
      <c r="Q97"/>
      <c r="R97"/>
      <c r="S97"/>
    </row>
    <row r="98" ht="25.5" customHeight="1">
      <c r="A98" t="inlineStr">
        <is>
          <t>微博漫展海报</t>
        </is>
      </c>
      <c r="B98" t="inlineStr">
        <is>
          <t>纸制品</t>
        </is>
      </c>
      <c r="C98" t="inlineStr">
        <is>
          <t>睿奇</t>
        </is>
      </c>
      <c r="D98" t="inlineStr">
        <is>
          <t>闪耀暖暖</t>
        </is>
      </c>
      <c r="E98" t="inlineStr">
        <is>
          <t>image.png</t>
        </is>
      </c>
      <c r="F98" t="inlineStr">
        <is>
          <t>微博漫展物料</t>
        </is>
      </c>
      <c r="G98" t="inlineStr">
        <is>
          <t>7</t>
        </is>
      </c>
      <c r="H98" t="inlineStr">
        <is>
          <t>20</t>
        </is>
      </c>
      <c r="I98">
        <v>1</v>
      </c>
      <c r="J98">
        <v>5000</v>
      </c>
      <c r="K98"/>
      <c r="L98">
        <v>800</v>
      </c>
      <c r="M98">
        <v>1.7</v>
      </c>
      <c r="N98" t="inlineStr">
        <is>
          <t>5000</t>
        </is>
      </c>
      <c r="O98"/>
      <c r="P98" t="inlineStr">
        <is>
          <t>9300</t>
        </is>
      </c>
      <c r="Q98"/>
      <c r="R98"/>
      <c r="S98"/>
    </row>
    <row r="99" ht="25.5" customHeight="1">
      <c r="A99" t="inlineStr">
        <is>
          <t>微博漫展明信片</t>
        </is>
      </c>
      <c r="B99" t="inlineStr">
        <is>
          <t>纸制品</t>
        </is>
      </c>
      <c r="C99" t="inlineStr">
        <is>
          <t>睿奇</t>
        </is>
      </c>
      <c r="D99" t="inlineStr">
        <is>
          <t>闪耀暖暖</t>
        </is>
      </c>
      <c r="E99" t="inlineStr">
        <is>
          <t>image.png</t>
        </is>
      </c>
      <c r="F99" t="inlineStr">
        <is>
          <t>微博漫展物料</t>
        </is>
      </c>
      <c r="G99" t="inlineStr">
        <is>
          <t>7</t>
        </is>
      </c>
      <c r="H99" t="inlineStr">
        <is>
          <t>20</t>
        </is>
      </c>
      <c r="I99">
        <v>1</v>
      </c>
      <c r="J99">
        <v>4000</v>
      </c>
      <c r="K99"/>
      <c r="L99">
        <v>800</v>
      </c>
      <c r="M99">
        <v>3</v>
      </c>
      <c r="N99" t="inlineStr">
        <is>
          <t>4000</t>
        </is>
      </c>
      <c r="O99"/>
      <c r="P99" t="inlineStr">
        <is>
          <t>12800</t>
        </is>
      </c>
      <c r="Q99"/>
      <c r="R99"/>
      <c r="S99"/>
    </row>
    <row r="100" ht="25.5" customHeight="1">
      <c r="A100" t="inlineStr">
        <is>
          <t>纸袋</t>
        </is>
      </c>
      <c r="B100" t="inlineStr">
        <is>
          <t>纸制品</t>
        </is>
      </c>
      <c r="C100" t="inlineStr">
        <is>
          <t>漫品味</t>
        </is>
      </c>
      <c r="D100" t="inlineStr">
        <is>
          <t>恋与制作人</t>
        </is>
      </c>
      <c r="E100" t="inlineStr">
        <is>
          <t>image.png</t>
        </is>
      </c>
      <c r="F100" t="inlineStr">
        <is>
          <t>微博漫展物料</t>
        </is>
      </c>
      <c r="G100" t="inlineStr">
        <is>
          <t>7</t>
        </is>
      </c>
      <c r="H100" t="inlineStr">
        <is>
          <t>20</t>
        </is>
      </c>
      <c r="I100"/>
      <c r="J100"/>
      <c r="K100"/>
      <c r="L100"/>
      <c r="M100"/>
      <c r="N100" t="inlineStr">
        <is>
          <t>0</t>
        </is>
      </c>
      <c r="O100"/>
      <c r="P100" t="inlineStr">
        <is>
          <t>0</t>
        </is>
      </c>
      <c r="Q100"/>
      <c r="R100"/>
      <c r="S100"/>
    </row>
    <row r="101" ht="25.5" customHeight="1">
      <c r="A101" t="inlineStr">
        <is>
          <t>鸭宝捏捏</t>
        </is>
      </c>
      <c r="B101" t="inlineStr">
        <is>
          <t>其他（日用品等）</t>
        </is>
      </c>
      <c r="C101" t="inlineStr">
        <is>
          <t>漫品味</t>
        </is>
      </c>
      <c r="D101" t="inlineStr">
        <is>
          <t>无期迷途</t>
        </is>
      </c>
      <c r="E101" t="inlineStr">
        <is>
          <t>image.png</t>
        </is>
      </c>
      <c r="F101" t="inlineStr">
        <is>
          <t>线上发放物料</t>
        </is>
      </c>
      <c r="G101" t="inlineStr">
        <is>
          <t>15</t>
        </is>
      </c>
      <c r="H101" t="inlineStr">
        <is>
          <t>40</t>
        </is>
      </c>
      <c r="I101">
        <v>3</v>
      </c>
      <c r="J101">
        <v>200</v>
      </c>
      <c r="K101"/>
      <c r="L101">
        <v>2400</v>
      </c>
      <c r="M101">
        <v>35.5</v>
      </c>
      <c r="N101" t="inlineStr">
        <is>
          <t>600</t>
        </is>
      </c>
      <c r="O101"/>
      <c r="P101" t="inlineStr">
        <is>
          <t>28500</t>
        </is>
      </c>
      <c r="Q101"/>
      <c r="R101"/>
      <c r="S101"/>
    </row>
    <row r="102" ht="25.5" customHeight="1">
      <c r="A102" t="inlineStr">
        <is>
          <t>纪念邮票</t>
        </is>
      </c>
      <c r="B102" t="inlineStr">
        <is>
          <t>纸制品</t>
        </is>
      </c>
      <c r="C102" t="inlineStr">
        <is>
          <t>邮政</t>
        </is>
      </c>
      <c r="D102" t="inlineStr">
        <is>
          <t>无期迷途</t>
        </is>
      </c>
      <c r="E102" t="inlineStr">
        <is>
          <t>image.png</t>
        </is>
      </c>
      <c r="F102" t="inlineStr">
        <is>
          <t>邮政联名邮票套组</t>
        </is>
      </c>
      <c r="G102" t="inlineStr">
        <is>
          <t>15</t>
        </is>
      </c>
      <c r="H102" t="inlineStr">
        <is>
          <t>30</t>
        </is>
      </c>
      <c r="I102">
        <v>1</v>
      </c>
      <c r="J102">
        <v>6500</v>
      </c>
      <c r="K102"/>
      <c r="L102"/>
      <c r="M102">
        <v>13.2</v>
      </c>
      <c r="N102" t="inlineStr">
        <is>
          <t>6500</t>
        </is>
      </c>
      <c r="O102"/>
      <c r="P102" t="inlineStr">
        <is>
          <t>85800</t>
        </is>
      </c>
      <c r="Q102"/>
      <c r="R102"/>
      <c r="S102"/>
    </row>
    <row r="103" ht="25.5" customHeight="1">
      <c r="A103" t="inlineStr">
        <is>
          <t>挂画</t>
        </is>
      </c>
      <c r="B103" t="inlineStr">
        <is>
          <t>其他（日用品等）</t>
        </is>
      </c>
      <c r="C103" t="inlineStr">
        <is>
          <t>多拉贡</t>
        </is>
      </c>
      <c r="D103" t="inlineStr">
        <is>
          <t>无期迷途</t>
        </is>
      </c>
      <c r="E103" t="inlineStr">
        <is>
          <t>image.png</t>
        </is>
      </c>
      <c r="F103" t="inlineStr">
        <is>
          <t>线上发放物料</t>
        </is>
      </c>
      <c r="G103" t="inlineStr">
        <is>
          <t>10</t>
        </is>
      </c>
      <c r="H103" t="inlineStr">
        <is>
          <t>25</t>
        </is>
      </c>
      <c r="I103">
        <v>7</v>
      </c>
      <c r="J103">
        <v>200</v>
      </c>
      <c r="K103"/>
      <c r="L103">
        <v>200</v>
      </c>
      <c r="M103">
        <v>24.5</v>
      </c>
      <c r="N103" t="inlineStr">
        <is>
          <t>1400</t>
        </is>
      </c>
      <c r="O103"/>
      <c r="P103" t="inlineStr">
        <is>
          <t>35700</t>
        </is>
      </c>
      <c r="Q103"/>
      <c r="R103"/>
      <c r="S103"/>
    </row>
    <row r="104" ht="25.5" customHeight="1">
      <c r="A104" t="inlineStr">
        <is>
          <t>邮政合作明信片</t>
        </is>
      </c>
      <c r="B104" t="inlineStr">
        <is>
          <t>纸制品</t>
        </is>
      </c>
      <c r="C104" t="inlineStr">
        <is>
          <t>漫品味</t>
        </is>
      </c>
      <c r="D104" t="inlineStr">
        <is>
          <t>无限暖暖</t>
        </is>
      </c>
      <c r="E104" t="inlineStr">
        <is>
          <t>image.png</t>
        </is>
      </c>
      <c r="F104" t="inlineStr">
        <is>
          <t>邮政联动物料</t>
        </is>
      </c>
      <c r="G104" t="inlineStr">
        <is>
          <t>0</t>
        </is>
      </c>
      <c r="H104" t="inlineStr">
        <is>
          <t>7</t>
        </is>
      </c>
      <c r="I104">
        <v>2</v>
      </c>
      <c r="J104">
        <v>10000</v>
      </c>
      <c r="K104"/>
      <c r="L104"/>
      <c r="M104">
        <v>1.4</v>
      </c>
      <c r="N104" t="inlineStr">
        <is>
          <t>20000</t>
        </is>
      </c>
      <c r="O104"/>
      <c r="P104" t="inlineStr">
        <is>
          <t>28000</t>
        </is>
      </c>
      <c r="Q104"/>
      <c r="R104"/>
      <c r="S104"/>
    </row>
    <row r="105" ht="25.5" customHeight="1">
      <c r="A105" t="inlineStr">
        <is>
          <t>摇摇乐立牌</t>
        </is>
      </c>
      <c r="B105" t="inlineStr">
        <is>
          <t>亚克力制品</t>
        </is>
      </c>
      <c r="C105" t="inlineStr">
        <is>
          <t>毕力</t>
        </is>
      </c>
      <c r="D105" t="inlineStr">
        <is>
          <t>闪耀暖暖</t>
        </is>
      </c>
      <c r="E105" t="inlineStr">
        <is>
          <t>image.png</t>
        </is>
      </c>
      <c r="F105" t="inlineStr">
        <is>
          <t>线上发放物料</t>
        </is>
      </c>
      <c r="G105" t="inlineStr">
        <is>
          <t>7</t>
        </is>
      </c>
      <c r="H105" t="inlineStr">
        <is>
          <t>25</t>
        </is>
      </c>
      <c r="I105">
        <v>1</v>
      </c>
      <c r="J105">
        <v>1000</v>
      </c>
      <c r="K105"/>
      <c r="L105">
        <v>3000</v>
      </c>
      <c r="M105">
        <v>34</v>
      </c>
      <c r="N105" t="inlineStr">
        <is>
          <t>1000</t>
        </is>
      </c>
      <c r="O105"/>
      <c r="P105" t="inlineStr">
        <is>
          <t>37000</t>
        </is>
      </c>
      <c r="Q105"/>
      <c r="R105"/>
      <c r="S105"/>
    </row>
    <row r="106" ht="25.5" customHeight="1">
      <c r="A106" t="inlineStr">
        <is>
          <t>盾牌抱枕</t>
        </is>
      </c>
      <c r="B106" t="inlineStr">
        <is>
          <t>毛绒制品</t>
        </is>
      </c>
      <c r="C106" t="inlineStr">
        <is>
          <t>艾夕夕</t>
        </is>
      </c>
      <c r="D106" t="inlineStr">
        <is>
          <t>无限暖暖</t>
        </is>
      </c>
      <c r="E106" t="inlineStr">
        <is>
          <t>image.png</t>
        </is>
      </c>
      <c r="F106" t="inlineStr">
        <is>
          <t>线上发放物料</t>
        </is>
      </c>
      <c r="G106" t="inlineStr">
        <is>
          <t>15</t>
        </is>
      </c>
      <c r="H106" t="inlineStr">
        <is>
          <t>40</t>
        </is>
      </c>
      <c r="I106">
        <v>1</v>
      </c>
      <c r="J106">
        <v>2500</v>
      </c>
      <c r="K106"/>
      <c r="L106">
        <v>1500</v>
      </c>
      <c r="M106">
        <v>29.8</v>
      </c>
      <c r="N106" t="inlineStr">
        <is>
          <t>2500</t>
        </is>
      </c>
      <c r="O106"/>
      <c r="P106" t="inlineStr">
        <is>
          <t>76000</t>
        </is>
      </c>
      <c r="Q106"/>
      <c r="R106"/>
      <c r="S106"/>
    </row>
    <row r="107" ht="25.5" customHeight="1">
      <c r="A107" t="inlineStr">
        <is>
          <t>茶话会纸袋</t>
        </is>
      </c>
      <c r="B107" t="inlineStr">
        <is>
          <t>纸制品</t>
        </is>
      </c>
      <c r="C107" t="inlineStr">
        <is>
          <t>大玥熊</t>
        </is>
      </c>
      <c r="D107" t="inlineStr">
        <is>
          <t>闪耀暖暖</t>
        </is>
      </c>
      <c r="E107" t="inlineStr">
        <is>
          <t>image.png</t>
        </is>
      </c>
      <c r="F107" t="inlineStr">
        <is>
          <t>大R茶话会物料</t>
        </is>
      </c>
      <c r="G107" t="inlineStr">
        <is>
          <t>7</t>
        </is>
      </c>
      <c r="H107" t="inlineStr">
        <is>
          <t>20</t>
        </is>
      </c>
      <c r="I107">
        <v>1</v>
      </c>
      <c r="J107">
        <v>500</v>
      </c>
      <c r="K107">
        <v>1000</v>
      </c>
      <c r="L107">
        <v>300</v>
      </c>
      <c r="M107">
        <v>9</v>
      </c>
      <c r="N107" t="inlineStr">
        <is>
          <t>500</t>
        </is>
      </c>
      <c r="O107"/>
      <c r="P107" t="inlineStr">
        <is>
          <t>5800</t>
        </is>
      </c>
      <c r="Q107"/>
      <c r="R107"/>
      <c r="S107"/>
    </row>
    <row r="108" ht="25.5" customHeight="1">
      <c r="A108" t="inlineStr">
        <is>
          <t>歌词小卡</t>
        </is>
      </c>
      <c r="B108" t="inlineStr">
        <is>
          <t>纸制品</t>
        </is>
      </c>
      <c r="C108" t="inlineStr">
        <is>
          <t>漫品味</t>
        </is>
      </c>
      <c r="D108" t="inlineStr">
        <is>
          <t>无期迷途</t>
        </is>
      </c>
      <c r="E108" t="inlineStr">
        <is>
          <t>image.png</t>
        </is>
      </c>
      <c r="F108" t="inlineStr">
        <is>
          <t>livehouse物料</t>
        </is>
      </c>
      <c r="G108" t="inlineStr">
        <is>
          <t>7</t>
        </is>
      </c>
      <c r="H108" t="inlineStr">
        <is>
          <t>20</t>
        </is>
      </c>
      <c r="I108">
        <v>4</v>
      </c>
      <c r="J108">
        <v>3150</v>
      </c>
      <c r="K108">
        <v>600</v>
      </c>
      <c r="L108">
        <v>800</v>
      </c>
      <c r="M108">
        <v>1</v>
      </c>
      <c r="N108" t="inlineStr">
        <is>
          <t>12600</t>
        </is>
      </c>
      <c r="O108"/>
      <c r="P108" t="inlineStr">
        <is>
          <t>18200</t>
        </is>
      </c>
      <c r="Q108" t="inlineStr">
        <is>
          <t>70*100mm
300g白卡
满版UV</t>
        </is>
      </c>
      <c r="R108"/>
      <c r="S108"/>
    </row>
    <row r="109" ht="25.5" customHeight="1">
      <c r="A109" t="inlineStr">
        <is>
          <t>拍立得</t>
        </is>
      </c>
      <c r="B109" t="inlineStr">
        <is>
          <t>纸制品</t>
        </is>
      </c>
      <c r="C109" t="inlineStr">
        <is>
          <t>漫品味</t>
        </is>
      </c>
      <c r="D109" t="inlineStr">
        <is>
          <t>无期迷途</t>
        </is>
      </c>
      <c r="E109" t="inlineStr">
        <is>
          <t>image.png</t>
        </is>
      </c>
      <c r="F109" t="inlineStr">
        <is>
          <t>livehouse物料</t>
        </is>
      </c>
      <c r="G109" t="inlineStr">
        <is>
          <t>7</t>
        </is>
      </c>
      <c r="H109" t="inlineStr">
        <is>
          <t>20</t>
        </is>
      </c>
      <c r="I109">
        <v>4</v>
      </c>
      <c r="J109">
        <v>3150</v>
      </c>
      <c r="K109">
        <v>2400</v>
      </c>
      <c r="L109">
        <v>800</v>
      </c>
      <c r="M109">
        <v>1</v>
      </c>
      <c r="N109" t="inlineStr">
        <is>
          <t>12600</t>
        </is>
      </c>
      <c r="O109"/>
      <c r="P109" t="inlineStr">
        <is>
          <t>25400</t>
        </is>
      </c>
      <c r="Q109" t="inlineStr">
        <is>
          <t>70*100mm
300g白卡
满版UV</t>
        </is>
      </c>
      <c r="R109"/>
      <c r="S109"/>
    </row>
    <row r="110" ht="25.5" customHeight="1">
      <c r="A110" t="inlineStr">
        <is>
          <t>票根+封套</t>
        </is>
      </c>
      <c r="B110" t="inlineStr">
        <is>
          <t>纸制品</t>
        </is>
      </c>
      <c r="C110" t="inlineStr">
        <is>
          <t>漫品味</t>
        </is>
      </c>
      <c r="D110" t="inlineStr">
        <is>
          <t>闪耀暖暖</t>
        </is>
      </c>
      <c r="E110" t="inlineStr">
        <is>
          <t>image.png</t>
        </is>
      </c>
      <c r="F110" t="inlineStr">
        <is>
          <t>艺术展物料</t>
        </is>
      </c>
      <c r="G110" t="inlineStr">
        <is>
          <t>7</t>
        </is>
      </c>
      <c r="H110" t="inlineStr">
        <is>
          <t>25</t>
        </is>
      </c>
      <c r="I110">
        <v>1</v>
      </c>
      <c r="J110">
        <v>9000</v>
      </c>
      <c r="K110"/>
      <c r="L110">
        <v>3200</v>
      </c>
      <c r="M110">
        <v>4</v>
      </c>
      <c r="N110" t="inlineStr">
        <is>
          <t>9000</t>
        </is>
      </c>
      <c r="O110"/>
      <c r="P110" t="inlineStr">
        <is>
          <t>39200</t>
        </is>
      </c>
      <c r="Q110"/>
      <c r="R110"/>
      <c r="S110"/>
    </row>
    <row r="111" ht="25.5" customHeight="1">
      <c r="A111" t="inlineStr">
        <is>
          <t>集章卡</t>
        </is>
      </c>
      <c r="B111" t="inlineStr">
        <is>
          <t>纸制品</t>
        </is>
      </c>
      <c r="C111" t="inlineStr">
        <is>
          <t>大玥熊</t>
        </is>
      </c>
      <c r="D111" t="inlineStr">
        <is>
          <t>无限暖暖</t>
        </is>
      </c>
      <c r="E111"/>
      <c r="F111" t="inlineStr">
        <is>
          <t>科隆展会物料</t>
        </is>
      </c>
      <c r="G111" t="inlineStr">
        <is>
          <t>7</t>
        </is>
      </c>
      <c r="H111" t="inlineStr">
        <is>
          <t>20</t>
        </is>
      </c>
      <c r="I111">
        <v>1</v>
      </c>
      <c r="J111">
        <v>6000</v>
      </c>
      <c r="K111"/>
      <c r="L111">
        <v>1200</v>
      </c>
      <c r="M111">
        <v>2.6</v>
      </c>
      <c r="N111" t="inlineStr">
        <is>
          <t>6000</t>
        </is>
      </c>
      <c r="O111"/>
      <c r="P111" t="inlineStr">
        <is>
          <t>16800</t>
        </is>
      </c>
      <c r="Q111"/>
      <c r="R111"/>
      <c r="S111"/>
    </row>
    <row r="112" ht="25.5" customHeight="1">
      <c r="A112" t="inlineStr">
        <is>
          <t>大纸袋</t>
        </is>
      </c>
      <c r="B112" t="inlineStr">
        <is>
          <t>纸制品</t>
        </is>
      </c>
      <c r="C112" t="inlineStr">
        <is>
          <t>漫品味</t>
        </is>
      </c>
      <c r="D112" t="inlineStr">
        <is>
          <t>无限暖暖</t>
        </is>
      </c>
      <c r="E112"/>
      <c r="F112" t="inlineStr">
        <is>
          <t>科隆展会物料</t>
        </is>
      </c>
      <c r="G112" t="inlineStr">
        <is>
          <t>7</t>
        </is>
      </c>
      <c r="H112" t="inlineStr">
        <is>
          <t>20</t>
        </is>
      </c>
      <c r="I112">
        <v>1</v>
      </c>
      <c r="J112">
        <v>6000</v>
      </c>
      <c r="K112"/>
      <c r="L112">
        <v>5800</v>
      </c>
      <c r="M112">
        <v>13.8</v>
      </c>
      <c r="N112" t="inlineStr">
        <is>
          <t>6000</t>
        </is>
      </c>
      <c r="O112"/>
      <c r="P112" t="inlineStr">
        <is>
          <t>88600</t>
        </is>
      </c>
      <c r="Q112"/>
      <c r="R112"/>
      <c r="S112"/>
    </row>
    <row r="113" ht="25.5" customHeight="1">
      <c r="A113" t="inlineStr">
        <is>
          <t>工作服</t>
        </is>
      </c>
      <c r="B113" t="inlineStr">
        <is>
          <t>其他（日用品等）</t>
        </is>
      </c>
      <c r="C113" t="inlineStr">
        <is>
          <t>大玥熊</t>
        </is>
      </c>
      <c r="D113" t="inlineStr">
        <is>
          <t>无限暖暖</t>
        </is>
      </c>
      <c r="E113" t="inlineStr">
        <is>
          <t>image.png</t>
        </is>
      </c>
      <c r="F113" t="inlineStr">
        <is>
          <t>科隆展会物料</t>
        </is>
      </c>
      <c r="G113" t="inlineStr">
        <is>
          <t>7</t>
        </is>
      </c>
      <c r="H113" t="inlineStr">
        <is>
          <t>25</t>
        </is>
      </c>
      <c r="I113">
        <v>1</v>
      </c>
      <c r="J113">
        <v>27</v>
      </c>
      <c r="K113"/>
      <c r="L113">
        <v>300</v>
      </c>
      <c r="M113">
        <v>60</v>
      </c>
      <c r="N113" t="inlineStr">
        <is>
          <t>27</t>
        </is>
      </c>
      <c r="O113"/>
      <c r="P113" t="inlineStr">
        <is>
          <t>1920</t>
        </is>
      </c>
      <c r="Q113"/>
      <c r="R113"/>
      <c r="S113"/>
    </row>
    <row r="114" ht="25.5" customHeight="1">
      <c r="A114" t="inlineStr">
        <is>
          <t>火焰镭射明信片</t>
        </is>
      </c>
      <c r="B114" t="inlineStr">
        <is>
          <t>纸制品</t>
        </is>
      </c>
      <c r="C114" t="inlineStr">
        <is>
          <t>漫品味</t>
        </is>
      </c>
      <c r="D114" t="inlineStr">
        <is>
          <t>无期迷途</t>
        </is>
      </c>
      <c r="E114"/>
      <c r="F114" t="inlineStr">
        <is>
          <t>EP81线下活动物料</t>
        </is>
      </c>
      <c r="G114" t="inlineStr">
        <is>
          <t>7</t>
        </is>
      </c>
      <c r="H114" t="inlineStr">
        <is>
          <t>20</t>
        </is>
      </c>
      <c r="I114">
        <v>2</v>
      </c>
      <c r="J114">
        <v>1500</v>
      </c>
      <c r="K114"/>
      <c r="L114">
        <v>1100</v>
      </c>
      <c r="M114">
        <v>2.1</v>
      </c>
      <c r="N114" t="inlineStr">
        <is>
          <t>3000</t>
        </is>
      </c>
      <c r="O114"/>
      <c r="P114" t="inlineStr">
        <is>
          <t>8500</t>
        </is>
      </c>
      <c r="Q114"/>
      <c r="R114"/>
      <c r="S114"/>
    </row>
    <row r="115" ht="25.5" customHeight="1">
      <c r="A115" t="inlineStr">
        <is>
          <t>海报</t>
        </is>
      </c>
      <c r="B115" t="inlineStr">
        <is>
          <t>纸制品</t>
        </is>
      </c>
      <c r="C115" t="inlineStr">
        <is>
          <t>漫品味</t>
        </is>
      </c>
      <c r="D115" t="inlineStr">
        <is>
          <t>无期迷途</t>
        </is>
      </c>
      <c r="E115"/>
      <c r="F115" t="inlineStr">
        <is>
          <t>EP81线下活动物料</t>
        </is>
      </c>
      <c r="G115" t="inlineStr">
        <is>
          <t>7</t>
        </is>
      </c>
      <c r="H115" t="inlineStr">
        <is>
          <t>20</t>
        </is>
      </c>
      <c r="I115">
        <v>1</v>
      </c>
      <c r="J115">
        <v>3000</v>
      </c>
      <c r="K115"/>
      <c r="L115">
        <v>1200</v>
      </c>
      <c r="M115">
        <v>1.8</v>
      </c>
      <c r="N115" t="inlineStr">
        <is>
          <t>3000</t>
        </is>
      </c>
      <c r="O115"/>
      <c r="P115" t="inlineStr">
        <is>
          <t>6600</t>
        </is>
      </c>
      <c r="Q115"/>
      <c r="R115"/>
      <c r="S115"/>
    </row>
    <row r="116" ht="25.5" customHeight="1">
      <c r="A116"/>
      <c r="B116" t="inlineStr">
        <is>
          <t>亚克力制品</t>
        </is>
      </c>
      <c r="C116"/>
      <c r="D116"/>
      <c r="E116"/>
      <c r="F116"/>
      <c r="G116"/>
      <c r="H116"/>
      <c r="I116"/>
      <c r="J116"/>
      <c r="K116"/>
      <c r="L116"/>
      <c r="M116"/>
      <c r="N116" t="inlineStr">
        <is>
          <t>0</t>
        </is>
      </c>
      <c r="O116"/>
      <c r="P116" t="inlineStr">
        <is>
          <t>0</t>
        </is>
      </c>
      <c r="Q116"/>
      <c r="R116"/>
      <c r="S116"/>
    </row>
  </sheetData>
  <dataValidations count="1">
    <dataValidation allowBlank="false" sqref="B2:B115" type="list">
      <formula1>"纸制品,亚克力制品,毛绒制品,马口铁徽章,金属制品,其他（日用品等）,PVC制品"</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供应商</t>
        </is>
      </c>
      <c r="B1" s="1" t="inlineStr">
        <is>
          <t>简写</t>
        </is>
      </c>
      <c r="C1" s="1" t="inlineStr">
        <is>
          <t>单次合同</t>
        </is>
      </c>
      <c r="D1" s="1" t="inlineStr">
        <is>
          <t>联系人</t>
        </is>
      </c>
      <c r="E1" s="1" t="inlineStr">
        <is>
          <t>联系电话</t>
        </is>
      </c>
      <c r="F1" s="1" t="inlineStr">
        <is>
          <t>案例</t>
        </is>
      </c>
      <c r="G1" s="1" t="inlineStr">
        <is>
          <t>主观评分</t>
        </is>
      </c>
      <c r="H1" s="1" t="inlineStr">
        <is>
          <t>备注</t>
        </is>
      </c>
      <c r="I1" s="1" t="inlineStr">
        <is>
          <t>联系邮箱</t>
        </is>
      </c>
    </row>
    <row r="2" ht="25.5" customHeight="1">
      <c r="A2" t="inlineStr">
        <is>
          <t>上海睿奇文化传播有限公司</t>
        </is>
      </c>
      <c r="B2" t="inlineStr">
        <is>
          <t>睿奇</t>
        </is>
      </c>
      <c r="C2" t="inlineStr">
        <is>
          <t>单次合同</t>
        </is>
      </c>
      <c r="D2" t="inlineStr">
        <is>
          <t>方舒</t>
        </is>
      </c>
      <c r="E2" t="inlineStr">
        <is>
          <t>13817057467</t>
        </is>
      </c>
      <c r="F2" t="inlineStr">
        <is>
          <t>睿奇PPT-2025.pdf</t>
        </is>
      </c>
      <c r="G2">
        <v>82</v>
      </c>
      <c r="H2" t="inlineStr">
        <is>
          <t>第二梯队</t>
        </is>
      </c>
      <c r="I2"/>
    </row>
    <row r="3" ht="25.5" customHeight="1">
      <c r="A3" t="inlineStr">
        <is>
          <t>杭州网易严选贸易有限公司</t>
        </is>
      </c>
      <c r="B3" t="inlineStr">
        <is>
          <t>网易严选</t>
        </is>
      </c>
      <c r="C3" t="inlineStr">
        <is>
          <t>单次合同</t>
        </is>
      </c>
      <c r="D3" t="inlineStr">
        <is>
          <t>杨冬雪</t>
        </is>
      </c>
      <c r="E3" t="inlineStr">
        <is>
          <t>18573117299</t>
        </is>
      </c>
      <c r="F3" t="inlineStr">
        <is>
          <t>网易严选企业服务实践介绍202505.pdf</t>
        </is>
      </c>
      <c r="G3">
        <v>70</v>
      </c>
      <c r="H3" t="inlineStr">
        <is>
          <t>第三梯队</t>
        </is>
      </c>
      <c r="I3"/>
    </row>
    <row r="4" ht="25.5" customHeight="1">
      <c r="A4" t="inlineStr">
        <is>
          <t>上海多拉贡动漫有限公司</t>
        </is>
      </c>
      <c r="B4" t="inlineStr">
        <is>
          <t>多拉贡</t>
        </is>
      </c>
      <c r="C4" t="inlineStr">
        <is>
          <t>单次合同</t>
        </is>
      </c>
      <c r="D4" t="inlineStr">
        <is>
          <t>阿文</t>
        </is>
      </c>
      <c r="E4" t="inlineStr">
        <is>
          <t>17701879723</t>
        </is>
      </c>
      <c r="F4" t="inlineStr">
        <is>
          <t>多拉贡-公司简介-2025版本.pdf</t>
        </is>
      </c>
      <c r="G4">
        <v>77</v>
      </c>
      <c r="H4" t="inlineStr">
        <is>
          <t>第三梯队</t>
        </is>
      </c>
      <c r="I4"/>
    </row>
    <row r="5" ht="25.5" customHeight="1">
      <c r="A5" t="inlineStr">
        <is>
          <t>上海大玥熊实业有限公司</t>
        </is>
      </c>
      <c r="B5" t="inlineStr">
        <is>
          <t>大玥熊</t>
        </is>
      </c>
      <c r="C5" t="inlineStr">
        <is>
          <t>单次合同</t>
        </is>
      </c>
      <c r="D5" t="inlineStr">
        <is>
          <t>熊开玉</t>
        </is>
      </c>
      <c r="E5" t="inlineStr">
        <is>
          <t>18121200202</t>
        </is>
      </c>
      <c r="F5" t="inlineStr">
        <is>
          <t>大玥熊公司简介D.pptx</t>
        </is>
      </c>
      <c r="G5">
        <v>90</v>
      </c>
      <c r="H5" t="inlineStr">
        <is>
          <t>第一梯队</t>
        </is>
      </c>
      <c r="I5"/>
    </row>
    <row r="6" ht="25.5" customHeight="1">
      <c r="A6" t="inlineStr">
        <is>
          <t>上海乐竞英雄体育科技有限公司</t>
        </is>
      </c>
      <c r="B6" t="inlineStr">
        <is>
          <t>VSPO</t>
        </is>
      </c>
      <c r="C6" t="inlineStr">
        <is>
          <t>单次合同</t>
        </is>
      </c>
      <c r="D6" t="inlineStr">
        <is>
          <t>小波</t>
        </is>
      </c>
      <c r="E6" t="inlineStr">
        <is>
          <t>13258309805</t>
        </is>
      </c>
      <c r="F6" t="inlineStr">
        <is>
          <t>【PDF】【中文版】英雄电竞公司介绍PPT_BY品牌公关部_20250711_V1.0(1).pdf</t>
        </is>
      </c>
      <c r="G6">
        <v>82</v>
      </c>
      <c r="H6" t="inlineStr">
        <is>
          <t>第二梯队</t>
        </is>
      </c>
      <c r="I6"/>
    </row>
    <row r="7" ht="25.5" customHeight="1">
      <c r="A7" t="inlineStr">
        <is>
          <t>薮猫文化传媒（上海）有限公司</t>
        </is>
      </c>
      <c r="B7" t="inlineStr">
        <is>
          <t>薮猫</t>
        </is>
      </c>
      <c r="C7" t="inlineStr">
        <is>
          <t>单次合同</t>
        </is>
      </c>
      <c r="D7" t="inlineStr">
        <is>
          <t>李安</t>
        </is>
      </c>
      <c r="E7" t="inlineStr">
        <is>
          <t>13636643992</t>
        </is>
      </c>
      <c r="F7" t="inlineStr">
        <is>
          <t>薮猫文化服道制作案例2024D (1).pdf</t>
        </is>
      </c>
      <c r="G7">
        <v>77</v>
      </c>
      <c r="H7" t="inlineStr">
        <is>
          <t>第三梯队</t>
        </is>
      </c>
      <c r="I7"/>
    </row>
    <row r="8" ht="25.5" customHeight="1">
      <c r="A8" t="inlineStr">
        <is>
          <t>上海元乙文化传播有限公司</t>
        </is>
      </c>
      <c r="B8" t="inlineStr">
        <is>
          <t>元乙</t>
        </is>
      </c>
      <c r="C8" t="inlineStr">
        <is>
          <t>单次合同</t>
        </is>
      </c>
      <c r="D8" t="inlineStr">
        <is>
          <t>闻贝妮</t>
        </is>
      </c>
      <c r="E8" t="inlineStr">
        <is>
          <t>13916790230</t>
        </is>
      </c>
      <c r="F8" t="inlineStr">
        <is>
          <t>《上海元乙》公司业务业务介绍【2025年度版】.pdf</t>
        </is>
      </c>
      <c r="G8">
        <v>65</v>
      </c>
      <c r="H8" t="inlineStr">
        <is>
          <t>非必要不合作</t>
        </is>
      </c>
      <c r="I8"/>
    </row>
    <row r="9" ht="25.5" customHeight="1">
      <c r="A9" t="inlineStr">
        <is>
          <t>深圳市宗正包装制品有限公司</t>
        </is>
      </c>
      <c r="B9" t="inlineStr">
        <is>
          <t>宗正</t>
        </is>
      </c>
      <c r="C9" t="inlineStr">
        <is>
          <t>单次合同</t>
        </is>
      </c>
      <c r="D9" t="inlineStr">
        <is>
          <t>张志豪</t>
        </is>
      </c>
      <c r="E9" t="inlineStr">
        <is>
          <t>13651406245</t>
        </is>
      </c>
      <c r="F9" t="inlineStr">
        <is>
          <t>深圳宗正包装公司简介(1) (1).pdf</t>
        </is>
      </c>
      <c r="G9">
        <v>77</v>
      </c>
      <c r="H9" t="inlineStr">
        <is>
          <t>第三梯队</t>
        </is>
      </c>
      <c r="I9"/>
    </row>
    <row r="10" ht="25.5" customHeight="1">
      <c r="A10" t="inlineStr">
        <is>
          <t>上海帕帕满贸易有限公司</t>
        </is>
      </c>
      <c r="B10" t="inlineStr">
        <is>
          <t>帕帕满</t>
        </is>
      </c>
      <c r="C10" t="inlineStr">
        <is>
          <t>无合同储备</t>
        </is>
      </c>
      <c r="D10" t="inlineStr">
        <is>
          <t>岳磊</t>
        </is>
      </c>
      <c r="E10" t="inlineStr">
        <is>
          <t>13901907942</t>
        </is>
      </c>
      <c r="F10" t="inlineStr">
        <is>
          <t>帕帕满集合简介V1.pdf</t>
        </is>
      </c>
      <c r="G10">
        <v>72</v>
      </c>
      <c r="H10" t="inlineStr">
        <is>
          <t>第三梯队</t>
        </is>
      </c>
      <c r="I10"/>
    </row>
    <row r="11" ht="25.5" customHeight="1">
      <c r="A11" t="inlineStr">
        <is>
          <t>苏州漫品味文化传播有限公司</t>
        </is>
      </c>
      <c r="B11" t="inlineStr">
        <is>
          <t>漫品味</t>
        </is>
      </c>
      <c r="C11" t="inlineStr">
        <is>
          <t>单次合同</t>
        </is>
      </c>
      <c r="D11" t="inlineStr">
        <is>
          <t>汲凯</t>
        </is>
      </c>
      <c r="E11" t="inlineStr">
        <is>
          <t>13073399352</t>
        </is>
      </c>
      <c r="F11" t="inlineStr">
        <is>
          <t>漫品味生产供应链ppt 改0221.pptx</t>
        </is>
      </c>
      <c r="G11">
        <v>92</v>
      </c>
      <c r="H11" t="inlineStr">
        <is>
          <t>第一梯队</t>
        </is>
      </c>
      <c r="I11"/>
    </row>
    <row r="12" ht="25.5" customHeight="1">
      <c r="A12" t="inlineStr">
        <is>
          <t>绍兴武核文化传播有限责任公司</t>
        </is>
      </c>
      <c r="B12" t="inlineStr">
        <is>
          <t>武核</t>
        </is>
      </c>
      <c r="C12" t="inlineStr">
        <is>
          <t>单次合同</t>
        </is>
      </c>
      <c r="D12" t="inlineStr">
        <is>
          <t>徐燚琛</t>
        </is>
      </c>
      <c r="E12" t="inlineStr">
        <is>
          <t>18792496058</t>
        </is>
      </c>
      <c r="F12" t="inlineStr">
        <is>
          <t>绍兴武核文化 服装道具篇.pptx</t>
        </is>
      </c>
      <c r="G12">
        <v>85</v>
      </c>
      <c r="H12" t="inlineStr">
        <is>
          <t>第二梯队</t>
        </is>
      </c>
      <c r="I12"/>
    </row>
    <row r="13" ht="25.5" customHeight="1">
      <c r="A13" t="inlineStr">
        <is>
          <t>上海欧澜文化传播有限公司</t>
        </is>
      </c>
      <c r="B13" t="inlineStr">
        <is>
          <t>欧澜</t>
        </is>
      </c>
      <c r="C13" t="inlineStr">
        <is>
          <t>无合同储备</t>
        </is>
      </c>
      <c r="D13" t="inlineStr">
        <is>
          <t>王涛</t>
        </is>
      </c>
      <c r="E13" t="inlineStr">
        <is>
          <t>13816130912</t>
        </is>
      </c>
      <c r="F13" t="inlineStr">
        <is>
          <t>狮子窝制造.pdf</t>
        </is>
      </c>
      <c r="G13"/>
      <c r="H13" t="inlineStr">
        <is>
          <t>暂未合作</t>
        </is>
      </c>
      <c r="I13"/>
    </row>
    <row r="14" ht="25.5" customHeight="1">
      <c r="A14" t="inlineStr">
        <is>
          <t>上海瓯神酷润文化传媒有限公司</t>
        </is>
      </c>
      <c r="B14" t="inlineStr">
        <is>
          <t>瓯神酷润</t>
        </is>
      </c>
      <c r="C14" t="inlineStr">
        <is>
          <t>单次合同</t>
        </is>
      </c>
      <c r="D14" t="inlineStr">
        <is>
          <t>杨名</t>
        </is>
      </c>
      <c r="E14" t="inlineStr">
        <is>
          <t>15921441262</t>
        </is>
      </c>
      <c r="F14" t="inlineStr">
        <is>
          <t>瓯神酷润公司介绍2025.pdf</t>
        </is>
      </c>
      <c r="G14">
        <v>82</v>
      </c>
      <c r="H14" t="inlineStr">
        <is>
          <t>第二梯队</t>
        </is>
      </c>
      <c r="I14"/>
    </row>
    <row r="15" ht="25.5" customHeight="1">
      <c r="A15" t="inlineStr">
        <is>
          <t>上海腾空跃马动漫科技有限公司</t>
        </is>
      </c>
      <c r="B15" t="inlineStr">
        <is>
          <t>腾空跃马</t>
        </is>
      </c>
      <c r="C15" t="inlineStr">
        <is>
          <t>无合同储备</t>
        </is>
      </c>
      <c r="D15" t="inlineStr">
        <is>
          <t xml:space="preserve">李肇祺 </t>
        </is>
      </c>
      <c r="E15" t="inlineStr">
        <is>
          <t>15921923386</t>
        </is>
      </c>
      <c r="F15" t="inlineStr">
        <is>
          <t>INTRODUCTION UNICORN ANIMATION 2025Version.pdf</t>
        </is>
      </c>
      <c r="G15">
        <v>80</v>
      </c>
      <c r="H15" t="inlineStr">
        <is>
          <t>第二梯队</t>
        </is>
      </c>
      <c r="I15"/>
    </row>
    <row r="16" ht="25.5" customHeight="1">
      <c r="A16" t="inlineStr">
        <is>
          <t>上海艾夕夕科技有限公司</t>
        </is>
      </c>
      <c r="B16" t="inlineStr">
        <is>
          <t>艾夕夕</t>
        </is>
      </c>
      <c r="C16" t="inlineStr">
        <is>
          <t>无合同储备</t>
        </is>
      </c>
      <c r="D16" t="inlineStr">
        <is>
          <t>陈多俐</t>
        </is>
      </c>
      <c r="E16" t="inlineStr">
        <is>
          <t>13777411021</t>
        </is>
      </c>
      <c r="F16" t="inlineStr">
        <is>
          <t>上海艾夕夕科技有限公司.pdf</t>
        </is>
      </c>
      <c r="G16">
        <v>82</v>
      </c>
      <c r="H16" t="inlineStr">
        <is>
          <t>第二梯队</t>
        </is>
      </c>
      <c r="I16"/>
    </row>
    <row r="17" ht="25.5" customHeight="1">
      <c r="A17" t="inlineStr">
        <is>
          <t>杭州棋迈文化传播有限公司</t>
        </is>
      </c>
      <c r="B17" t="inlineStr">
        <is>
          <t>棋迈</t>
        </is>
      </c>
      <c r="C17" t="inlineStr">
        <is>
          <t>单次合同</t>
        </is>
      </c>
      <c r="D17" t="inlineStr">
        <is>
          <t>龚月</t>
        </is>
      </c>
      <c r="E17" t="inlineStr">
        <is>
          <t>17375754377</t>
        </is>
      </c>
      <c r="F17"/>
      <c r="G17">
        <v>77</v>
      </c>
      <c r="H17"/>
      <c r="I17"/>
    </row>
    <row r="18" ht="25.5" customHeight="1">
      <c r="A18" t="inlineStr">
        <is>
          <t>绍兴血盟文化传媒股份有限公司</t>
        </is>
      </c>
      <c r="B18" t="inlineStr">
        <is>
          <t>血盟</t>
        </is>
      </c>
      <c r="C18" t="inlineStr">
        <is>
          <t>无合同储备</t>
        </is>
      </c>
      <c r="D18" t="inlineStr">
        <is>
          <t>陈镜苏</t>
        </is>
      </c>
      <c r="E18" t="inlineStr">
        <is>
          <t>13681322376</t>
        </is>
      </c>
      <c r="F18" t="inlineStr">
        <is>
          <t>血盟文化简介.pdf</t>
        </is>
      </c>
      <c r="G18"/>
      <c r="H18" t="inlineStr">
        <is>
          <t>暂未合作</t>
        </is>
      </c>
      <c r="I18"/>
    </row>
    <row r="19" ht="25.5" customHeight="1">
      <c r="A19" t="inlineStr">
        <is>
          <t>广东派意营销策划有限公司</t>
        </is>
      </c>
      <c r="B19" t="inlineStr">
        <is>
          <t>派意</t>
        </is>
      </c>
      <c r="C19" t="inlineStr">
        <is>
          <t>单次合同</t>
        </is>
      </c>
      <c r="D19" t="inlineStr">
        <is>
          <t>陈伟森</t>
        </is>
      </c>
      <c r="E19" t="inlineStr">
        <is>
          <t>13129767555</t>
        </is>
      </c>
      <c r="F19"/>
      <c r="G19">
        <v>75</v>
      </c>
      <c r="H19"/>
      <c r="I19"/>
    </row>
    <row r="20" ht="25.5" customHeight="1">
      <c r="A20" t="inlineStr">
        <is>
          <t>上海幻裳文化创意有限公司</t>
        </is>
      </c>
      <c r="B20" t="inlineStr">
        <is>
          <t>幻裳</t>
        </is>
      </c>
      <c r="C20" t="inlineStr">
        <is>
          <t>单次合同</t>
        </is>
      </c>
      <c r="D20" t="inlineStr">
        <is>
          <t>吴晓丹</t>
        </is>
      </c>
      <c r="E20" t="inlineStr">
        <is>
          <t>18621883287</t>
        </is>
      </c>
      <c r="F20"/>
      <c r="G20">
        <v>820</v>
      </c>
      <c r="H20" t="inlineStr">
        <is>
          <t>第二梯队</t>
        </is>
      </c>
      <c r="I20"/>
    </row>
    <row r="21" ht="25.5" customHeight="1">
      <c r="A21" t="inlineStr">
        <is>
          <t>杭州九熠科技传媒有限公司</t>
        </is>
      </c>
      <c r="B21" t="inlineStr">
        <is>
          <t>九熠</t>
        </is>
      </c>
      <c r="C21" t="inlineStr">
        <is>
          <t>单次合同</t>
        </is>
      </c>
      <c r="D21" t="inlineStr">
        <is>
          <t>黄靖翔</t>
        </is>
      </c>
      <c r="E21" t="inlineStr">
        <is>
          <t>18758577250</t>
        </is>
      </c>
      <c r="F21" t="inlineStr">
        <is>
          <t>九熠.pdf</t>
        </is>
      </c>
      <c r="G21">
        <v>60</v>
      </c>
      <c r="H21" t="inlineStr">
        <is>
          <t>非必要不合作</t>
        </is>
      </c>
      <c r="I21"/>
    </row>
    <row r="22" ht="25.5" customHeight="1">
      <c r="A22" t="inlineStr">
        <is>
          <t>灵启（天津）动漫设计有限责任公司</t>
        </is>
      </c>
      <c r="B22" t="inlineStr">
        <is>
          <t>灵启</t>
        </is>
      </c>
      <c r="C22" t="inlineStr">
        <is>
          <t>单次合同</t>
        </is>
      </c>
      <c r="D22" t="inlineStr">
        <is>
          <t>袁晟昱</t>
        </is>
      </c>
      <c r="E22" t="inlineStr">
        <is>
          <t>13752569074</t>
        </is>
      </c>
      <c r="F22" t="inlineStr">
        <is>
          <t>灵启工作室资料2024.zip</t>
        </is>
      </c>
      <c r="G22">
        <v>82</v>
      </c>
      <c r="H22" t="inlineStr">
        <is>
          <t>第二梯队</t>
        </is>
      </c>
      <c r="I22"/>
    </row>
    <row r="23" ht="25.5" customHeight="1">
      <c r="A23" t="inlineStr">
        <is>
          <t>咸鱼江湖科技（北京）有限公司</t>
        </is>
      </c>
      <c r="B23" t="inlineStr">
        <is>
          <t>咸鱼江湖</t>
        </is>
      </c>
      <c r="C23" t="inlineStr">
        <is>
          <t>单次合同</t>
        </is>
      </c>
      <c r="D23" t="inlineStr">
        <is>
          <t>李浩</t>
        </is>
      </c>
      <c r="E23" t="inlineStr">
        <is>
          <t>17695983733</t>
        </is>
      </c>
      <c r="F23"/>
      <c r="G23">
        <v>82</v>
      </c>
      <c r="H23" t="inlineStr">
        <is>
          <t>第二梯队</t>
        </is>
      </c>
      <c r="I23"/>
    </row>
    <row r="24" ht="25.5" customHeight="1">
      <c r="A24" t="inlineStr">
        <is>
          <t>上海星闪照物科技有限公司</t>
        </is>
      </c>
      <c r="B24" t="inlineStr">
        <is>
          <t>星闪</t>
        </is>
      </c>
      <c r="C24" t="inlineStr">
        <is>
          <t>无合同储备</t>
        </is>
      </c>
      <c r="D24" t="inlineStr">
        <is>
          <t>周宇翔</t>
        </is>
      </c>
      <c r="E24" t="inlineStr">
        <is>
          <t>15201181811</t>
        </is>
      </c>
      <c r="F24" t="inlineStr">
        <is>
          <t>星闪产品图鉴.pdf</t>
        </is>
      </c>
      <c r="G24"/>
      <c r="H24" t="inlineStr">
        <is>
          <t>暂未合作</t>
        </is>
      </c>
      <c r="I24"/>
    </row>
    <row r="25" ht="25.5" customHeight="1">
      <c r="A25" t="inlineStr">
        <is>
          <t>浙江猫南北影视文化有限公司</t>
        </is>
      </c>
      <c r="B25" t="inlineStr">
        <is>
          <t>猫南北</t>
        </is>
      </c>
      <c r="C25" t="inlineStr">
        <is>
          <t>单次合同</t>
        </is>
      </c>
      <c r="D25" t="inlineStr">
        <is>
          <t>徐佳欢</t>
        </is>
      </c>
      <c r="E25" t="inlineStr">
        <is>
          <t>15050475767</t>
        </is>
      </c>
      <c r="F25" t="inlineStr">
        <is>
          <t>猫南北的商拍资料23年版.pdf</t>
        </is>
      </c>
      <c r="G25"/>
      <c r="H25" t="inlineStr">
        <is>
          <t>个人暂未合作</t>
        </is>
      </c>
      <c r="I25"/>
    </row>
    <row r="26" ht="25.5" customHeight="1">
      <c r="A26" t="inlineStr">
        <is>
          <t>秘密文化</t>
        </is>
      </c>
      <c r="B26" t="inlineStr">
        <is>
          <t>秘密文化</t>
        </is>
      </c>
      <c r="C26" t="inlineStr">
        <is>
          <t>单次合同</t>
        </is>
      </c>
      <c r="D26" t="inlineStr">
        <is>
          <t>白雪</t>
        </is>
      </c>
      <c r="E26" t="inlineStr">
        <is>
          <t>18801623990</t>
        </is>
      </c>
      <c r="F26" t="inlineStr">
        <is>
          <t>秘密文化2025Q2.pdf</t>
        </is>
      </c>
      <c r="G26"/>
      <c r="H26" t="inlineStr">
        <is>
          <t>个人暂未合作</t>
        </is>
      </c>
      <c r="I26"/>
    </row>
    <row r="27" ht="25.5" customHeight="1">
      <c r="A27" t="inlineStr">
        <is>
          <t>南京邮政</t>
        </is>
      </c>
      <c r="B27" t="inlineStr">
        <is>
          <t>邮政</t>
        </is>
      </c>
      <c r="C27" t="inlineStr">
        <is>
          <t>单次合同</t>
        </is>
      </c>
      <c r="D27" t="inlineStr">
        <is>
          <t>郑俣</t>
        </is>
      </c>
      <c r="E27" t="inlineStr">
        <is>
          <t>13382022621</t>
        </is>
      </c>
      <c r="F27"/>
      <c r="G27">
        <v>80</v>
      </c>
      <c r="H27" t="inlineStr">
        <is>
          <t>第二梯队</t>
        </is>
      </c>
      <c r="I27"/>
    </row>
    <row r="28" ht="25.5" customHeight="1">
      <c r="A28" t="inlineStr">
        <is>
          <t>严珍</t>
        </is>
      </c>
      <c r="B28" t="inlineStr">
        <is>
          <t>个人-严珍</t>
        </is>
      </c>
      <c r="C28" t="inlineStr">
        <is>
          <t>三方合同</t>
        </is>
      </c>
      <c r="D28" t="inlineStr">
        <is>
          <t>严珍</t>
        </is>
      </c>
      <c r="E28" t="inlineStr">
        <is>
          <t>15996347428</t>
        </is>
      </c>
      <c r="F28"/>
      <c r="G28">
        <v>62</v>
      </c>
      <c r="H28"/>
      <c r="I28"/>
    </row>
    <row r="29" ht="25.5" customHeight="1">
      <c r="A29" t="inlineStr">
        <is>
          <t>云三</t>
        </is>
      </c>
      <c r="B29" t="inlineStr">
        <is>
          <t>个人-云三</t>
        </is>
      </c>
      <c r="C29" t="inlineStr">
        <is>
          <t>三方合同</t>
        </is>
      </c>
      <c r="D29" t="inlineStr">
        <is>
          <t>史岱微</t>
        </is>
      </c>
      <c r="E29" t="inlineStr">
        <is>
          <t>17512851816</t>
        </is>
      </c>
      <c r="F29"/>
      <c r="G29"/>
      <c r="H29" t="inlineStr">
        <is>
          <t>拉黑</t>
        </is>
      </c>
      <c r="I29"/>
    </row>
    <row r="30" ht="25.5" customHeight="1">
      <c r="A30" t="inlineStr">
        <is>
          <t>乐山市市中区夏风星河文化传媒工作室（个体工商户）</t>
        </is>
      </c>
      <c r="B30" t="inlineStr">
        <is>
          <t>夏风星河</t>
        </is>
      </c>
      <c r="C30" t="inlineStr">
        <is>
          <t>三方合同</t>
        </is>
      </c>
      <c r="D30" t="inlineStr">
        <is>
          <t>欧婷婷</t>
        </is>
      </c>
      <c r="E30" t="inlineStr">
        <is>
          <t>13320920421</t>
        </is>
      </c>
      <c r="F30"/>
      <c r="G30"/>
      <c r="H30" t="inlineStr">
        <is>
          <t>代开票供应商，不适用评分点</t>
        </is>
      </c>
      <c r="I30"/>
    </row>
    <row r="31" ht="25.5" customHeight="1">
      <c r="A31" t="inlineStr">
        <is>
          <t>上海毕力实业有限公司</t>
        </is>
      </c>
      <c r="B31" t="inlineStr">
        <is>
          <t>毕力</t>
        </is>
      </c>
      <c r="C31" t="inlineStr">
        <is>
          <t>单次合同</t>
        </is>
      </c>
      <c r="D31" t="inlineStr">
        <is>
          <t>李灿阳</t>
        </is>
      </c>
      <c r="E31" t="inlineStr">
        <is>
          <t>13816860683</t>
        </is>
      </c>
      <c r="F31"/>
      <c r="G31"/>
      <c r="H31" t="inlineStr">
        <is>
          <t>合作尝试中</t>
        </is>
      </c>
      <c r="I31"/>
    </row>
    <row r="32" ht="25.5" customHeight="1">
      <c r="A32" t="inlineStr">
        <is>
          <t>上海歆源印刷有限公司</t>
        </is>
      </c>
      <c r="B32" t="inlineStr">
        <is>
          <t>歆源</t>
        </is>
      </c>
      <c r="C32" t="inlineStr">
        <is>
          <t>单次合同</t>
        </is>
      </c>
      <c r="D32" t="inlineStr">
        <is>
          <t>管耀祖</t>
        </is>
      </c>
      <c r="E32" t="inlineStr">
        <is>
          <t>13661596980</t>
        </is>
      </c>
      <c r="F32"/>
      <c r="G32"/>
      <c r="H32" t="inlineStr">
        <is>
          <t>暂未合作</t>
        </is>
      </c>
      <c r="I32"/>
    </row>
  </sheetData>
  <dataValidations count="1">
    <dataValidation allowBlank="false" sqref="B2:B31" type="list">
      <formula1>"睿奇,网易严选,多拉贡,大玥熊,VSPO,薮猫,漫品味,元乙,宗正,帕帕满,武核,欧澜,瓯神酷润,艾夕夕,腾空跃马,血盟,九熠,灵启,星闪,光绘,猫南北,秘密文化,邮政,幻裳,德庚,个人-严珍,个人-云三,夏风星河,毕力,棋迈,派意,咸鱼江湖,歆源"</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