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WER345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[1]MASTER!$P$5:$P$99</definedName>
    <definedName name="NumLockState" hidden="1">FALSE</definedName>
    <definedName name="_xlnm.Print_Area" localSheetId="0">'WER345'!$B$2:$G$105</definedName>
    <definedName name="SheetState" hidden="1">"'2:-1:-1:-1:2:2:2:2:2:2:2:2:2:2:2:2:2:2:2"</definedName>
    <definedName name="site_names">[1]MASTER!$R$3:$U$3</definedName>
  </definedNames>
  <calcPr calcId="144525"/>
</workbook>
</file>

<file path=xl/sharedStrings.xml><?xml version="1.0" encoding="utf-8"?>
<sst xmlns="http://schemas.openxmlformats.org/spreadsheetml/2006/main" count="32" uniqueCount="27">
  <si>
    <t>REQUEST FOR PURCHASE</t>
  </si>
  <si>
    <t>MATERIAL REQUEST NO.</t>
  </si>
  <si>
    <t>WER345</t>
  </si>
  <si>
    <t>Project Number: 2345645</t>
  </si>
  <si>
    <t>DATE ORIGINATED</t>
  </si>
  <si>
    <t>PROJECT:</t>
  </si>
  <si>
    <t>This Meter Station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</si>
  <si>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</si>
  <si>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</si>
  <si>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</si>
  <si>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</si>
  <si>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</si>
  <si>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</si>
  <si>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</si>
  <si>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</si>
  <si>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</si>
  <si>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</si>
  <si>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</si>
  <si>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</si>
  <si>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</si>
  <si>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</si>
  <si>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</si>
  <si>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</si>
  <si>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EA</t>
  </si>
  <si>
    <t>TEE, REDUCING - 12", 0.375" WT x 6", 0.280" WT, BW, MSS-SP-75, Y52, PER ASME B16.9</t>
  </si>
  <si>
    <t>FLANGE, BLIND - 8", ANSI 600, RF, ASTM A694, F52, MSS SP-44, CD&amp;T FOR 1" NPT</t>
  </si>
  <si>
    <t>GASKET, SPIRAL WOUND - 24", ANSI 600, RF, FLEXITALLIC, STYLE CGI OR EQUAL, 304 SS WINDING WITH GRAPHITE FILLER, 304 SS OUTER &amp; INNER RING, 1/8" THK, FOR MSS-SP-44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</si>
</sst>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9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_Mapco Req." xfId="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RFP Form"/>
      <sheetName val="CADWORX_IMPORT_OLD"/>
      <sheetName val="RFP Report Current"/>
      <sheetName val="ORDER_LOG"/>
      <sheetName val="Change Log"/>
      <sheetName val="BlankSite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</sheetNames>
    <sheetDataSet>
      <sheetData sheetId="0"/>
      <sheetData sheetId="1"/>
      <sheetData sheetId="2">
        <row r="3">
          <cell r="R3" t="str">
            <v>Birdland</v>
          </cell>
          <cell r="S3" t="str">
            <v>Site A</v>
          </cell>
          <cell r="T3" t="str">
            <v>Parker</v>
          </cell>
          <cell r="U3" t="str">
            <v>Fab A</v>
          </cell>
        </row>
        <row r="5">
          <cell r="P5" t="str">
            <v>PIPE - 30", 0.500" WT, ERW/DSAW, BE, API 5L PSL-2, X65, BARE</v>
          </cell>
        </row>
        <row r="6">
          <cell r="P6" t="str">
            <v>PIPE - 24", 0.625" WT, ERW/DSAW, BE, API 5L PSL-2, X60, BARE</v>
          </cell>
        </row>
        <row r="7">
          <cell r="P7" t="str">
            <v>PIPE - 24", 0.500" WT, ERW/DSAW, BE, API 5L PSL-2, X60, BARE</v>
          </cell>
        </row>
        <row r="8">
          <cell r="P8" t="str">
            <v>PIPE - 20", 0.500" WT, ERW/DSAW, BE, API 5L PSL-2, X60, BARE</v>
          </cell>
        </row>
        <row r="9">
          <cell r="P9" t="str">
            <v>PIPE - 16", 0.500" WT, ERW/DSAW, BE, API 5L PSL-2, X52, BARE</v>
          </cell>
        </row>
        <row r="10">
          <cell r="P10" t="str">
            <v>PIPE - 16", 0.500" WT, DSAW, BE, API 5L PSL2, X52, COATED WITH 14 - 16 MILS FBE</v>
          </cell>
        </row>
        <row r="11">
          <cell r="P11" t="str">
            <v>PIPE - 12", 0.375" WT, ERW/SMLS, BE, API 5L PSL-2, X52, BARE</v>
          </cell>
        </row>
        <row r="12">
          <cell r="P12" t="str">
            <v>PIPE - 12", 0.375" WT, ERW/SMLS, BE, API 5L PSL-2, X52, COATED</v>
          </cell>
        </row>
        <row r="13">
          <cell r="P13" t="str">
            <v>PIPE - 10", 0.365" WT, ERW/SMLS, BE, API 5L PSL-2, X52, BARE TESTING</v>
          </cell>
        </row>
        <row r="14">
          <cell r="P14" t="str">
            <v>PIPE - 10", 0.322" WT, ERW/SMLS, BE, API 5L PSL-2, X42, BARE</v>
          </cell>
        </row>
        <row r="15">
          <cell r="P15" t="str">
            <v>PIPE - 10", 0.322" WT, ERW/SMLS, BE, API 5L PSL-2, X42, COATED</v>
          </cell>
        </row>
        <row r="16">
          <cell r="P16" t="str">
            <v>PIPE - 8", 0.322" WT, ERW/SMLS, BE, API 5L PSL-2, X42, BARE</v>
          </cell>
        </row>
        <row r="17">
          <cell r="P17" t="str">
            <v>PIPE - 8", 0.322" WT, ERW/SMLS, BE, API 5L PSL-2, X42, COATED</v>
          </cell>
        </row>
        <row r="18">
          <cell r="P18" t="str">
            <v>PIPE - 6", 0.280" WT, ERW/SMLS, BE, API 5L PSL-2, GRB, BARE</v>
          </cell>
        </row>
        <row r="19">
          <cell r="P19" t="str">
            <v>PIPE - 6", 0.280" WT, ERW/SMLS, BE, API 5L PSL-2, GRB, COATED</v>
          </cell>
        </row>
        <row r="20">
          <cell r="P20" t="str">
            <v>PIPE - 4", 0.237" WT, ERW/SMLS, BE, API 5L PSL-2, GRB, BARE</v>
          </cell>
        </row>
        <row r="21">
          <cell r="P21" t="str">
            <v>PIPE - 4", 0.237" WT, ERW/SMLS, BE, API 5L PSL-2, GRB, COATED</v>
          </cell>
        </row>
        <row r="22">
          <cell r="P22" t="str">
            <v>PIPE - 2", 0.218" WT, ERW/SMLS, BE, API 5L PSL-1, GRB, BARE</v>
          </cell>
        </row>
        <row r="23">
          <cell r="P23" t="str">
            <v>PIPE - 1 1/2", 0.200" WT, SMLS, BE, ASTM A106, GRB, BARE</v>
          </cell>
        </row>
        <row r="24">
          <cell r="P24" t="str">
            <v>PIPE - 1", 0.179" WT, SMLS, BE, ASTM A106, GRB, BARE</v>
          </cell>
        </row>
        <row r="25">
          <cell r="P25" t="str">
            <v>PIPE - 3/4", 0.154" WT, SMLS, BE, ASTM A106, GRB, BARE</v>
          </cell>
        </row>
        <row r="26">
          <cell r="P26" t="str">
            <v>PIPE - 1/2", 0.147" WT, SMLS, BE, ASTM A106, GRB, BARE</v>
          </cell>
        </row>
        <row r="27">
          <cell r="P27" t="str">
            <v>TEE, STRAIGHT - 12", 0.375" WT, BW, MSS-SP-75, Y52, PER ASME B16.9</v>
          </cell>
        </row>
        <row r="28">
          <cell r="P28" t="str">
            <v>TEE, STRAIGHT - 10", 0.365" WT, BW, MSS-SP-75, Y52, PER ASME B16.9</v>
          </cell>
        </row>
        <row r="29">
          <cell r="P29" t="str">
            <v>TEE, STRAIGHT - 8", 0.250" WT, BW, MSS SP-75, Y42, WITH BARRED BRANCH</v>
          </cell>
        </row>
        <row r="30">
          <cell r="P30" t="str">
            <v>TEE, REDUCING - 16", 0.500" WT x 12", 0.375" WT, BW, MSS-SP-75, Y52, PER ASME B16.9</v>
          </cell>
        </row>
        <row r="31">
          <cell r="P31" t="str">
            <v>TEE, REDUCING - 12", 0.375" WT x 6", 0.280" WT, BW, MSS-SP-75, Y52, PER ASME B16.9</v>
          </cell>
        </row>
        <row r="32">
          <cell r="P32" t="str">
            <v>TEE, REDUCING - 12", 0.375" WT x 4", 0.237" WT, BW, MSS-SP-75, Y52, PER ASME B16.9</v>
          </cell>
        </row>
        <row r="33">
          <cell r="P33" t="str">
            <v>TEE, REDUCING - 8", 0.322" WT x 6", 0.280" WT, BW, MSS-SP-75, Y42, PER ASME B16.9</v>
          </cell>
        </row>
        <row r="34">
          <cell r="P34" t="str">
            <v>ELL, 90 DEG - LR, 12", 0.375" WT, BW, MSS-SP-75, Y52, PER ASME B16.9</v>
          </cell>
        </row>
        <row r="35">
          <cell r="P35" t="str">
            <v>ELL, 90 DEG - LR, 10", 0.365" WT, BW, MSS-SP-75, Y52, PER ASME B16.9</v>
          </cell>
        </row>
        <row r="36">
          <cell r="P36" t="str">
            <v>ELL, 90 DEG - LR, 8", 0.322" WT, BW, MSS-SP-75, Y42, PER ASME B16.9</v>
          </cell>
        </row>
        <row r="37">
          <cell r="P37" t="str">
            <v>ELL, 90 DEG - LR, 6", 0.28" WT, BW, ASTM A234, WPB, PER ASME B16.9</v>
          </cell>
        </row>
        <row r="38">
          <cell r="P38" t="str">
            <v>ELL, 90 DEG - LR, 4", 0.237" WT, BW, ASTM A234, WPB, PER ASME B16.9</v>
          </cell>
        </row>
        <row r="39">
          <cell r="P39" t="str">
            <v>ELL, 90 DEG - LR, 2", 0.218" WT, BW, ASTM A234, WPB, PER ASME B16.9</v>
          </cell>
        </row>
        <row r="40">
          <cell r="P40" t="str">
            <v>ELL, 90 DEG - LR, 1 1/2", 0.200" WT, BW, ASTM A234, WPB, PER ASME B16.9</v>
          </cell>
        </row>
        <row r="41">
          <cell r="P41" t="str">
            <v>ELL, 45 DEG - 3R, 10", 0.365" WT, BW, MSS-SP-75, Y52, PER ASME B16.9</v>
          </cell>
        </row>
        <row r="42">
          <cell r="P42" t="str">
            <v>ELL, 45 DEG - 3R, 6", 0.280" WT, BW, ASTM A234, WPB, PER ASME B16.9</v>
          </cell>
        </row>
        <row r="43">
          <cell r="P43" t="str">
            <v>REDUCER, CONC. - 20", 0.500" WT x 16", 0.375" WT, BW, MSS-SP-75, Y60, PER ASME B16.9</v>
          </cell>
        </row>
        <row r="44">
          <cell r="P44" t="str">
            <v>REDUCER, CONC. - 12", 0.375" WT x 10", 0.365" WT, BW, MSS-SP-75, Y52, PER ASME B16.9</v>
          </cell>
        </row>
        <row r="45">
          <cell r="P45" t="str">
            <v>REDUCER, CONC. - 12", 0.375" WT x 8", 0.322" WT, BW, MSS-SP-75, Y52, PER ASME B16.9</v>
          </cell>
        </row>
        <row r="46">
          <cell r="P46" t="str">
            <v>REDUCER, CONC. - 12", 0.375" WT x 6", 0.322" WT, BW, MSS-SP-75, Y52, PER ASME B16.9</v>
          </cell>
        </row>
        <row r="47">
          <cell r="P47" t="str">
            <v>REDUCER, CONC. - 6", 0.280" WT x 4", 0.237" WT, BW, ASTM A234, WPB, PER ASME B16.9</v>
          </cell>
        </row>
        <row r="48">
          <cell r="P48" t="str">
            <v>REDUCER, ECC. - 12", 0.375" WT x 10", 0.365" WT, BW, MSS-SP-75, Y52, PER ASME B16.9</v>
          </cell>
        </row>
        <row r="49">
          <cell r="P49" t="str">
            <v>FLANGE - 16", ANSI 600, RFWN, ASTM A694, F52, TWT 0.500" WT, X52 PIPE, PER MSS-SP-44</v>
          </cell>
        </row>
        <row r="50">
          <cell r="P50" t="str">
            <v>FLANGE - 12", ANSI 600, RFWN, ASTM A694, F52, TWT 0.375" WT, X52 PIPE, PER MSS-SP-44</v>
          </cell>
        </row>
        <row r="51">
          <cell r="P51" t="str">
            <v>FLANGE - 10", ANSI 600, RFWN, ASTM A694, F52, TWT 0.365" WT, X52 PIPE, PER MSS-SP-44</v>
          </cell>
        </row>
        <row r="52">
          <cell r="P52" t="str">
            <v>FLANGE - 8", ANSI 600, RFWN, ASTM A694, F42, TWT 0.322" WT, X42 PIPE, PER MSS-SP-44</v>
          </cell>
        </row>
        <row r="53">
          <cell r="P53" t="str">
            <v>FLANGE - 6", ANSI 600, RFWN, ASTM A105, GR B, TWT 0.280" WT, GR B PIPE, PER ASME B16.5</v>
          </cell>
        </row>
        <row r="54">
          <cell r="P54" t="str">
            <v>FLANGE - 4", ANSI 600, RFWN, ASTM A105, GR B, TWT 0.237" WT, GR B PIPE, PER ASME B16.5</v>
          </cell>
        </row>
        <row r="55">
          <cell r="P55" t="str">
            <v>FLANGE - 2", ANSI 600, RFWN, ASTM A105, GR B, TWT 0.218" WT, GR B PIPE, PER ASME B16.5</v>
          </cell>
        </row>
        <row r="56">
          <cell r="P56" t="str">
            <v>FLANGE - 1 1/2", ANSI 600, RFWN, ASTM A105, GR B, TWT 0.200" WT, GR B PIPE, PER ASME B16.5</v>
          </cell>
        </row>
        <row r="57">
          <cell r="P57" t="str">
            <v>FLANGE, BLIND - 8", ANSI 600, RF, ASTM A694, F52, MSS SP-44, CD&amp;T FOR 1" NPT</v>
          </cell>
        </row>
        <row r="58">
          <cell r="P58" t="str">
            <v>FLANGE, BLIND - 2", ANSI 600, RF, ASTM A105, GR B, PER ASME B16.5, CD&amp;T FOR 1/2" NPT</v>
          </cell>
        </row>
        <row r="59">
          <cell r="P59" t="str">
            <v>FLANGE, BLIND - 2", ANSI 600, FF, ASTM A105, GR B, ASME B16.5, CD&amp;T FOR 1" NPT</v>
          </cell>
        </row>
        <row r="60">
          <cell r="P60" t="str">
            <v>WELDOLET - 2" ON 20", BW, MSS-SP-75, F60, BONNEY FORGE OR EQUAL, PER MSS SP-97, -20°F TO 250°F</v>
          </cell>
        </row>
        <row r="61">
          <cell r="P61" t="str">
            <v>WELDOLET - 2" ON 12", BW, MSS-SP-75, F52, BONNEY FORGE OR EQUAL, PER MSS SP-97, -20°F TO 250°F</v>
          </cell>
        </row>
        <row r="62">
          <cell r="P62" t="str">
            <v>WELDOLET - 1 1/2" ON 20", BW, MSS-SP-75, F60, BONNEY FORGE OR EQUAL, PER MSS SP-97, -20°F TO 250°F</v>
          </cell>
        </row>
        <row r="63">
          <cell r="P63" t="str">
            <v>WELDOLET - 1 1/2" ON 16", BW, MSS-SP-75, F52, BONNEY FORGE OR EQUAL, PER MSS SP-97, -20°F TO 250°F</v>
          </cell>
        </row>
        <row r="64">
          <cell r="P64" t="str">
            <v>THREDOLET - 24" - 14" x 1-1/2", CLASS 3000, FNPT ASTM A105, BONNEY FORGE OR EQUAL, PER MSS SP-97, -20°F TO 250°F</v>
          </cell>
        </row>
        <row r="65">
          <cell r="P65" t="str">
            <v>THREDOLET - 12" - 8" x 1-1/2", CLASS 3000, FNPT ASTM A105, BONNEY FORGE OR EQUAL, PER MSS SP-97, -20°F TO 250°F</v>
          </cell>
        </row>
        <row r="66">
          <cell r="P66" t="str">
            <v>CLOSURE, HORIZONTAL - 24.000" OD, ANSI 600, TWT 0.500" WT, X60 PIPE, YALE OR EQUIV.</v>
          </cell>
        </row>
        <row r="67">
          <cell r="P67" t="str">
            <v>CLOSURE, HORIZONTAL - 20.000" OD, ANSI 600, TWT 0.500" WT, X60 PIPE, YALE OR EQUIV.</v>
          </cell>
        </row>
        <row r="68">
          <cell r="P68" t="str">
            <v>CLOSURE, HORIZONTAL - 12.750" OD, ANSI 600, TWT 0.375" WT, X52 PIPE, YALE OR EQUIV.</v>
          </cell>
        </row>
        <row r="69">
          <cell r="P69" t="str">
            <v>CLOSURE, HORIZONTAL - 4.500" OD, ANSI 600, TWT 0.237" WT, GR B PIPE, YALE OR EQUIV.</v>
          </cell>
        </row>
        <row r="70">
          <cell r="P70" t="str">
            <v>CLOSURE, HORIZONTAL - 2.375" OD, ANSI 600, TWT 0.218" WT, GR B PIPE, YALE OR EQUIV.</v>
          </cell>
        </row>
        <row r="71">
          <cell r="P71" t="str">
            <v>SADDLE, WELD 6" ON 20", 5/8" THK, HDR EDGE TAPERED TO 0.280", W/VENT HOLE, MSS-SP-75,  Y65, PER FLEETLINE CATALOG SFI-105 &amp; ASME B31.8</v>
          </cell>
        </row>
        <row r="72">
          <cell r="P72" t="str">
            <v>SADDLE, WELD 4" ON 12", 5/8" THK, HDR EDGE TAPERED TO 0.237", W/VENT HOLE, MSS-SP-75,  Y52, PER FLEETLINE CATALOG SFI-105 &amp; ASME B31.8</v>
          </cell>
        </row>
        <row r="73">
          <cell r="P73" t="str">
            <v>SADDLE, WELD 4" ON 10", 5/8" THK, HDR EDGE TAPERED TO 0.237", W/VENT HOLE, MSS-SP-75,  Y52, PER FLEETLINE CATALOG SFI-105 &amp; ASME B31.8</v>
          </cell>
        </row>
        <row r="74">
          <cell r="P74" t="str">
            <v>SADDLE, WELD 2" ON 20", 5/8" THK, HDR EDGE TAPERED TO 0.218", W/VENT HOLE, MSS-SP-75,  Y65, PER FLEETLINE CATALOG SFI-105 &amp; ASME B31.8</v>
          </cell>
        </row>
        <row r="75">
          <cell r="P75" t="str">
            <v>PLUG, HEXHEAD, 1", 3000#, MNPT, ASTM A105, PER ASME B16.11</v>
          </cell>
        </row>
        <row r="76">
          <cell r="P76" t="str">
            <v>PLUG, HEXHEAD, 3/4", 3000#, MNPT, ASTM A105, PER ASME B16.11</v>
          </cell>
        </row>
        <row r="77">
          <cell r="P77" t="str">
            <v>PLUG, HEXHEAD, 1/2", 3000#, MNPT, ASTM A105, PER ASME B16.11</v>
          </cell>
        </row>
        <row r="78">
          <cell r="P78" t="str">
            <v>VALVE, PLUG - 1 1/2", ANSI 600, RF, API 6D, ASTM A216 WCB, REGULAR PATTERN, FOR SWEET NATURAL GAS SERVICE, -20°F TO 120°F, LEVER OPERATED C/W LOCKING DEVICE, CLEANED AND PAINTED W/ SHOP PRIMER</v>
          </cell>
        </row>
        <row r="79">
          <cell r="P79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0">
          <cell r="P80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1">
          <cell r="P81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2">
          <cell r="P82" t="str">
            <v>VALVE, BALL - 6", ANSI 600, RF, API 6D, FULL PORT, DOUBLE BLOCK &amp; BLEED, FOR SWEET NATURAL GAS SERVICE, -20°F TO 120°F, LEVER OPERATED, C/W LOCKING DEVICE, CLEANED AND PAINTED W/ SHOP PRIMER</v>
          </cell>
        </row>
        <row r="83">
          <cell r="P83" t="str">
            <v>VALVE, BALL - 4", ANSI 600, RF x WE, FULL PATTERN, API 6D, FULL PORT, LEVER OPERATED, C/W LOCKING DEVICE, TWT 4" OD, 0.237" WT, GRB PIPE</v>
          </cell>
        </row>
        <row r="84">
          <cell r="P84" t="str">
            <v>VALVE, BALL - 4", ANSI 600, RF, API 6D, FULL PORT, DOUBLE BLOCK &amp; BLEED, FOR SWEET NATURAL GAS SERVICE, -20°F TO 120°F, LEVER OPERATED, C/W LOCKING DEVICE, CLEANED AND PAINTED W/ SHOP PRIMER</v>
          </cell>
        </row>
        <row r="85">
          <cell r="P85" t="str">
            <v>VALVE, BALL - 2", ANSI 600, RF, API 6D, FULL PORT, DOUBLE BLOCK &amp; BLEED, FOR SWEET NATURAL GAS SERVICE, -20°F TO 120°F, LEVER OPERATED, C/W LOCKING DEVICE, CLEANED AND PAINTED W/ SHOP PRIMER</v>
          </cell>
        </row>
        <row r="86">
          <cell r="P86" t="str">
            <v>VALVE, BALL - 1", CLASS 3000, W.O.G., THRD, FNPT, C.S, SS TRIM, FULL PORT, NATURAL GAS SERVICE, C/W LEVER OPERATOR &amp; LOCKING DEVICE</v>
          </cell>
        </row>
        <row r="87">
          <cell r="P87" t="str">
            <v>VALVE, BALL - 3/4", CLASS 3000, W.O.G., THRD, FNPT, C.S, SS TRIM, FULL PORT, NATURAL GAS SERVICE, C/W LEVER OPERATOR &amp; LOCKING DEVICE</v>
          </cell>
        </row>
        <row r="88">
          <cell r="P88" t="str">
            <v>VALVE, BALL - 1/2", CLASS 3000, W.O.G., THRD, FNPT, C.S, SS TRIM, FULL PORT, NATURAL GAS SERVICE, C/W LEVER OPERATOR &amp; LOCKING DEVICE</v>
          </cell>
        </row>
        <row r="89">
          <cell r="P89" t="str">
            <v>VALVE, BALL - 1/4" BLAH BLAH</v>
          </cell>
        </row>
        <row r="90">
          <cell r="P90" t="str">
            <v>GASKET, SPIRAL WOUND - 24", ANSI 600, RF, FLEXITALLIC, STYLE CGI OR EQUAL, 304 SS WINDING WITH GRAPHITE FILLER, 304 SS OUTER &amp; INNER RING, 1/8" THK, FOR MSS-SP-44 FLANGE</v>
          </cell>
        </row>
        <row r="91">
          <cell r="P91" t="str">
            <v>GASKET, SPIRAL WOUND - 16", ANSI 600, RF, FLEXITALLIC, STYLE CGI OR EQUAL, 304 SS WINDING WITH GRAPHITE FILLER, 304 SS OUTER &amp; INNER RING, 1/8" THK, FOR MSS-SP-44 FLANGE</v>
          </cell>
        </row>
        <row r="92">
          <cell r="P92" t="str">
            <v>GASKET, SPIRAL WOUND - 12", ANSI 600, RF, FLEXITALLIC, STYLE CGI OR EQUAL, 304 SS WINDING WITH GRAPHITE FILLER, 304 SS OUTER &amp; INNER RING, 1/8" THK, FOR MSS-SP-44 FLANGE</v>
          </cell>
        </row>
        <row r="93">
          <cell r="P93" t="str">
            <v>GASKET, SPIRAL WOUND - 10", ANSI 600, RF, FLEXITALLIC, STYLE CGI OR EQUAL, 304 SS WINDING WITH GRAPHITE FILLER, 304 SS OUTER &amp; INNER RING, 1/8" THK, FOR MSS-SP-44 FLANGE</v>
          </cell>
        </row>
        <row r="94">
          <cell r="P94" t="str">
            <v>GASKET, SPIRAL WOUND - 8", ANSI 600, RF, FLEXITALLIC, STYLE CGI OR EQUAL, 304 SS WINDING WITH GRAPHITE FILLER, 304 SS OUTER &amp; INNER RING, 1/8" THK, FOR MSS-SP-44 FLANGE</v>
          </cell>
        </row>
        <row r="95">
          <cell r="P95" t="str">
            <v>GASKET, SPIRAL WOUND - 6", ANSI 600, RF, FLEXITALLIC, STYLE CGI OR EQUAL, 304 SS WINDING WITH GRAPHITE FILLER, 304 SS OUTER &amp; INNER RING, 1/8" THK, FOR ASME B16.5 FLANGE</v>
          </cell>
        </row>
        <row r="96">
          <cell r="P96" t="str">
            <v>GASKET, SPIRAL WOUND - 4", ANSI 600, RF, FLEXITALLIC, STYLE CGI OR EQUAL, 304 SS WINDING WITH GRAPHITE FILLER, 304 SS OUTER &amp; INNER RING, 1/8" THK, FOR ASME B16.5 FLANGE</v>
          </cell>
        </row>
        <row r="97">
          <cell r="P97" t="str">
            <v>GASKET, SPIRAL WOUND - 2", ANSI 600, RF, FLEXITALLIC, STYLE CGI OR EQUAL, 304 SS WINDING WITH GRAPHITE FILLER, 304 SS OUTER &amp; INNER RING, 1/8" THK, FOR ASME B16.5 FLANGE</v>
          </cell>
        </row>
        <row r="98">
          <cell r="P98" t="str">
            <v>GASKET, SPIRAL WOUND - 1 1/2", ANSI 600, RF, FLEXITALLIC, STYLE CGI OR EQUAL, 304 SS WINDING WITH GRAPHITE FILLER, 304 SS OUTER &amp; INNER RING, 1/8" THK, FOR ASME B16.5 FLANGE</v>
          </cell>
        </row>
        <row r="99">
          <cell r="P99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6" sqref="E26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41436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7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8</v>
      </c>
      <c r="C8" s="41"/>
      <c r="D8" s="41"/>
      <c r="E8" s="42" t="s">
        <v>9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10</v>
      </c>
      <c r="C9" s="46"/>
      <c r="D9" s="47"/>
      <c r="E9" s="48" t="s">
        <v>11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9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9</v>
      </c>
      <c r="F11" s="55"/>
      <c r="G11" s="60"/>
      <c r="H11" s="11"/>
    </row>
    <row r="12" spans="1:410" ht="15" customHeight="1" x14ac:dyDescent="0.2">
      <c r="B12" s="61" t="s">
        <v>12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13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14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13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15</v>
      </c>
      <c r="C17" s="81" t="s">
        <v>16</v>
      </c>
      <c r="D17" s="82" t="s">
        <v>17</v>
      </c>
      <c r="E17" s="81" t="s">
        <v>18</v>
      </c>
      <c r="F17" s="83" t="s">
        <v>19</v>
      </c>
      <c r="G17" s="83" t="s">
        <v>20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.95" customHeight="1" x14ac:dyDescent="0.25">
      <c r="B18" s="84">
        <v>1</v>
      </c>
      <c r="C18" s="85">
        <v>88</v>
      </c>
      <c r="D18" s="86" t="s">
        <v>21</v>
      </c>
      <c r="E18" s="87" t="s">
        <v>22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.95" customHeight="1" x14ac:dyDescent="0.25">
      <c r="B19" s="94">
        <v>1</v>
      </c>
      <c r="C19" s="95">
        <v>33</v>
      </c>
      <c r="D19" s="96" t="s">
        <v>23</v>
      </c>
      <c r="E19" s="88" t="s">
        <v>24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.95" customHeight="1" x14ac:dyDescent="0.2">
      <c r="B20" s="98">
        <v>5</v>
      </c>
      <c r="C20" s="85">
        <v>95</v>
      </c>
      <c r="D20" s="99" t="s">
        <v>23</v>
      </c>
      <c r="E20" s="88" t="s">
        <v>25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27" customHeight="1" x14ac:dyDescent="0.2">
      <c r="B21" s="102">
        <v>6</v>
      </c>
      <c r="C21" s="95">
        <v>86</v>
      </c>
      <c r="D21" s="96" t="s">
        <v>23</v>
      </c>
      <c r="E21" s="88" t="s">
        <v>26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WER345</vt:lpstr>
      <vt:lpstr>'WER345'!Print_Area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2013-06-11T19:37:58Z</dcterms:created>
  <dcterms:modified xsi:type="dcterms:W3CDTF">2013-06-11T19:37:59Z</dcterms:modified>
</cp:coreProperties>
</file>