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534686f30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7d4cbabd19f4dc4"/>
    <x:sheet xmlns:r="http://schemas.openxmlformats.org/officeDocument/2006/relationships" name="英雄" sheetId="2" r:id="R1c93b59f8d6346c7"/>
    <x:sheet xmlns:r="http://schemas.openxmlformats.org/officeDocument/2006/relationships" name="技能" sheetId="3" r:id="R29760553c34d4f93"/>
    <x:sheet xmlns:r="http://schemas.openxmlformats.org/officeDocument/2006/relationships" name="技能效果" sheetId="4" r:id="R7813f86eca2e45d0"/>
    <x:sheet xmlns:r="http://schemas.openxmlformats.org/officeDocument/2006/relationships" name="强化" sheetId="5" r:id="R7ef218f2aa0b49d1"/>
    <x:sheet xmlns:r="http://schemas.openxmlformats.org/officeDocument/2006/relationships" name="表现" sheetId="6" r:id="R7d02ed9be09c4305"/>
    <x:sheet xmlns:r="http://schemas.openxmlformats.org/officeDocument/2006/relationships" name="枚举参考" sheetId="7" r:id="R7d0d23d9b970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FFFF"/>
      <x:name val="Microsoft YaHei"/>
    </x:font>
    <x:font>
      <x:b/>
      <x:sz val="11"/>
      <x:color rgb="FF172033"/>
      <x:name val="Carlito"/>
    </x:font>
    <x:font>
      <x:sz val="11"/>
      <x:color rgb="FF172033"/>
      <x:name val="Microsoft YaHei"/>
    </x:font>
    <x:font>
      <x:b/>
      <x:sz val="11"/>
      <x:color rgb="FFB84A4A"/>
      <x:name val="Carlito"/>
    </x:font>
    <x:font>
      <x:sz val="11"/>
      <x:name val="Microsoft YaHei"/>
    </x:font>
    <x:font>
      <x:b/>
      <x:sz val="11"/>
      <x:color rgb="FF172033"/>
      <x:name val="Microsoft YaHei"/>
    </x:font>
    <x:font>
      <x:b/>
      <x:sz val="11"/>
      <x:color rgb="FFB84A4A"/>
      <x:name val="Microsoft YaHei"/>
    </x:font>
    <x:font>
      <x:sz val="10"/>
      <x:color rgb="FF172033"/>
      <x:name val="Microsoft YaHei"/>
    </x:font>
    <x:font>
      <x:b/>
      <x:sz val="10"/>
      <x:color rgb="FFFFFFFF"/>
      <x:name val="Consolas"/>
    </x:font>
    <x:font>
      <x:b/>
      <x:sz val="10"/>
      <x:color rgb="FF172033"/>
      <x:name val="Microsoft YaHei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2A44"/>
      </x:patternFill>
    </x:fill>
    <x:fill>
      <x:patternFill patternType="solid">
        <x:fgColor rgb="FFD6A84B"/>
      </x:patternFill>
    </x:fill>
    <x:fill>
      <x:patternFill patternType="solid">
        <x:fgColor rgb="FFFFFDF8"/>
      </x:patternFill>
    </x:fill>
    <x:fill>
      <x:patternFill patternType="solid">
        <x:fgColor rgb="FFF7F1E3"/>
      </x:patternFill>
    </x:fill>
    <x:fill>
      <x:patternFill patternType="solid">
        <x:fgColor rgb="FFFCE8E6"/>
      </x:patternFill>
    </x:fill>
  </x:fills>
  <x:borders count="27">
    <x:border/>
    <x:border>
      <x:right style="thin">
        <x:color rgb="FFD9D0BC"/>
      </x:right>
      <x:bottom style="thin">
        <x:color rgb="FFD9D0BC"/>
      </x:bottom>
    </x:border>
    <x:border>
      <x:left style="thin">
        <x:color rgb="FFD9D0BC"/>
      </x:left>
      <x:bottom style="thin">
        <x:color rgb="FFD9D0BC"/>
      </x:bottom>
    </x:border>
    <x:border>
      <x:right style="thin">
        <x:color rgb="FFD9D0BC"/>
      </x:right>
      <x:top style="thin">
        <x:color rgb="FFD9D0BC"/>
      </x:top>
      <x:bottom style="thin">
        <x:color rgb="FFD9D0BC"/>
      </x:bottom>
    </x:border>
    <x:border>
      <x:left style="thin">
        <x:color rgb="FFD9D0BC"/>
      </x:left>
      <x:top style="thin">
        <x:color rgb="FFD9D0BC"/>
      </x:top>
      <x:bottom style="thin">
        <x:color rgb="FFD9D0BC"/>
      </x:bottom>
    </x:border>
    <x:border>
      <x:right style="thin">
        <x:color rgb="FFD9D0BC"/>
      </x:right>
      <x:top style="thin">
        <x:color rgb="FFD9D0BC"/>
      </x:top>
    </x:border>
    <x:border>
      <x:left style="thin">
        <x:color rgb="FFD9D0BC"/>
      </x:left>
      <x:top style="thin">
        <x:color rgb="FFD9D0BC"/>
      </x:top>
    </x:border>
    <x:border>
      <x:left style="medium">
        <x:color rgb="FFD6A84B"/>
      </x:left>
      <x:top style="medium">
        <x:color rgb="FFD6A84B"/>
      </x:top>
    </x:border>
    <x:border>
      <x:top style="medium">
        <x:color rgb="FFD6A84B"/>
      </x:top>
    </x:border>
    <x:border>
      <x:right style="medium">
        <x:color rgb="FFD6A84B"/>
      </x:right>
      <x:top style="medium">
        <x:color rgb="FFD6A84B"/>
      </x:top>
    </x:border>
    <x:border>
      <x:left style="medium">
        <x:color rgb="FFD6A84B"/>
      </x:left>
    </x:border>
    <x:border>
      <x:right style="medium">
        <x:color rgb="FFD6A84B"/>
      </x:right>
    </x:border>
    <x:border>
      <x:left style="medium">
        <x:color rgb="FFD6A84B"/>
      </x:left>
      <x:bottom style="medium">
        <x:color rgb="FFD6A84B"/>
      </x:bottom>
    </x:border>
    <x:border>
      <x:bottom style="medium">
        <x:color rgb="FFD6A84B"/>
      </x:bottom>
    </x:border>
    <x:border>
      <x:right style="medium">
        <x:color rgb="FFD6A84B"/>
      </x:right>
      <x:bottom style="medium">
        <x:color rgb="FFD6A84B"/>
      </x:bottom>
    </x:border>
    <x:border>
      <x:right style="thin">
        <x:color rgb="FF39445F"/>
      </x:right>
    </x:border>
    <x:border>
      <x:left style="thin">
        <x:color rgb="FF39445F"/>
      </x:left>
      <x:right style="thin">
        <x:color rgb="FF39445F"/>
      </x:right>
    </x:border>
    <x:border>
      <x:left style="thin">
        <x:color rgb="FF39445F"/>
      </x:left>
    </x:border>
    <x:border>
      <x:right style="thin">
        <x:color rgb="FFC5963E"/>
      </x:right>
    </x:border>
    <x:border>
      <x:left style="thin">
        <x:color rgb="FFC5963E"/>
      </x:left>
      <x:right style="thin">
        <x:color rgb="FFC5963E"/>
      </x:right>
    </x:border>
    <x:border>
      <x:left style="thin">
        <x:color rgb="FFC5963E"/>
      </x:left>
    </x:border>
    <x:border>
      <x:bottom style="thin">
        <x:color rgb="FFD9D0BC"/>
      </x:bottom>
    </x:border>
    <x:border>
      <x:top style="thin">
        <x:color rgb="FFD9D0BC"/>
      </x:top>
      <x:bottom style="thin">
        <x:color rgb="FFD9D0BC"/>
      </x:bottom>
    </x:border>
    <x:border>
      <x:top style="thin">
        <x:color rgb="FFD9D0BC"/>
      </x:top>
      <x:bottom style="medium">
        <x:color rgb="FFD9D0BC"/>
      </x:bottom>
    </x:border>
    <x:border>
      <x:left style="thin">
        <x:color rgb="FFD9D0BC"/>
      </x:left>
      <x:right style="thin">
        <x:color rgb="FFD9D0BC"/>
      </x:right>
      <x:bottom style="thin">
        <x:color rgb="FFD9D0BC"/>
      </x:bottom>
    </x:border>
    <x:border>
      <x:left style="thin">
        <x:color rgb="FFD9D0BC"/>
      </x:left>
      <x:right style="thin">
        <x:color rgb="FFD9D0BC"/>
      </x:right>
      <x:top style="thin">
        <x:color rgb="FFD9D0BC"/>
      </x:top>
      <x:bottom style="thin">
        <x:color rgb="FFD9D0BC"/>
      </x:bottom>
    </x:border>
    <x:border>
      <x:left style="thin">
        <x:color rgb="FFD9D0BC"/>
      </x:left>
      <x:right style="thin">
        <x:color rgb="FFD9D0BC"/>
      </x:right>
      <x:top style="thin">
        <x:color rgb="FFD9D0B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5" xfId="0" applyNumberFormat="1" applyFont="1" applyFill="1" applyBorder="1" applyAlignment="1">
      <x:alignment vertical="center"/>
    </x:xf>
    <x:xf numFmtId="0" fontId="9" fillId="2" borderId="16" xfId="0" applyNumberFormat="1" applyFont="1" applyFill="1" applyBorder="1" applyAlignment="1">
      <x:alignment vertical="center"/>
    </x:xf>
    <x:xf numFmtId="0" fontId="9" fillId="2" borderId="17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8" xfId="0" applyNumberFormat="1" applyFont="1" applyFill="1" applyBorder="1" applyAlignment="1">
      <x:alignment vertical="center" wrapText="1"/>
    </x:xf>
    <x:xf numFmtId="0" fontId="10" fillId="3" borderId="19" xfId="0" applyNumberFormat="1" applyFont="1" applyFill="1" applyBorder="1" applyAlignment="1">
      <x:alignment vertical="center" wrapText="1"/>
    </x:xf>
    <x:xf numFmtId="0" fontId="10" fillId="3" borderId="2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21" xfId="0" applyNumberFormat="1" applyFont="1" applyFill="1" applyBorder="1" applyAlignment="1">
      <x:alignment vertical="center"/>
    </x:xf>
    <x:xf numFmtId="0" fontId="8" fillId="4" borderId="22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2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8de207f214f44" /><Relationship Type="http://schemas.openxmlformats.org/officeDocument/2006/relationships/theme" Target="/xl/theme/theme1.xml" Id="R2f6533e792c84da3" /><Relationship Type="http://schemas.microsoft.com/office/2022/11/relationships/FeaturePropertyBag" Target="/xl/featurePropertyBag/featurePropertyBag.xml" Id="Red2005265cf74be9" /><Relationship Type="http://schemas.openxmlformats.org/officeDocument/2006/relationships/sharedStrings" Target="/xl/sharedStrings.xml" Id="R8ce9b5466fb440a8" /><Relationship Type="http://schemas.openxmlformats.org/officeDocument/2006/relationships/worksheet" Target="/xl/worksheets/sheet1.xml" Id="R27d4cbabd19f4dc4" /><Relationship Type="http://schemas.openxmlformats.org/officeDocument/2006/relationships/worksheet" Target="/xl/worksheets/sheet2.xml" Id="R1c93b59f8d6346c7" /><Relationship Type="http://schemas.openxmlformats.org/officeDocument/2006/relationships/worksheet" Target="/xl/worksheets/sheet3.xml" Id="R29760553c34d4f93" /><Relationship Type="http://schemas.openxmlformats.org/officeDocument/2006/relationships/worksheet" Target="/xl/worksheets/sheet4.xml" Id="R7813f86eca2e45d0" /><Relationship Type="http://schemas.openxmlformats.org/officeDocument/2006/relationships/worksheet" Target="/xl/worksheets/sheet5.xml" Id="R7ef218f2aa0b49d1" /><Relationship Type="http://schemas.openxmlformats.org/officeDocument/2006/relationships/worksheet" Target="/xl/worksheets/sheet6.xml" Id="R7d02ed9be09c4305" /><Relationship Type="http://schemas.openxmlformats.org/officeDocument/2006/relationships/worksheet" Target="/xl/worksheets/sheet7.xml" Id="R7d0d23d9b9704182" /><Relationship Type="http://schemas.microsoft.com/office/2017/10/relationships/person" Target="/xl/persons/person.xml" Id="R29724fcdaea040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QQ Config Builder" id="{3FF6ED33-B94C-4BEA-BC4E-23AFE4F4D7A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电子斗蛐蛐 · 游戏配置中心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45"/>
      <x:c r="B3" s="45"/>
      <x:c r="C3" s="45"/>
      <x:c r="D3" s="45"/>
      <x:c r="E3" s="45"/>
      <x:c r="F3" s="45"/>
      <x:c r="G3" s="45"/>
      <x:c r="H3" s="45"/>
    </x:row>
    <x:row r="4" ht="25" customHeight="1">
      <x:c r="A4" s="46" t="str">
        <x:v>配置项</x:v>
      </x:c>
      <x:c r="B4" s="46" t="str">
        <x:v>当前数量</x:v>
      </x:c>
      <x:c r="C4" s="45"/>
      <x:c r="D4" s="46" t="str">
        <x:v>怎么改配置</x:v>
      </x:c>
      <x:c r="E4" s="46"/>
      <x:c r="F4" s="46"/>
      <x:c r="G4" s="46"/>
      <x:c r="H4" s="46"/>
    </x:row>
    <x:row r="5" ht="25" customHeight="1">
      <x:c r="A5" s="47" t="str">
        <x:v>英雄</x:v>
      </x:c>
      <x:c r="B5" s="48" t="n">
        <x:f>COUNTA('英雄'!A3:A102)</x:f>
        <x:v>6</x:v>
      </x:c>
      <x:c r="C5" s="45"/>
      <x:c r="D5" s="33" t="str">
        <x:v>1. 只编辑各分表第 3 行以后的数据。
2. 第 1 行是程序字段名，不要改名；第 2 行是中文解释。
3. 技能的多个效果在“技能效果”表中按 effectIndex 排序。
4. 保存后回到 Unity，选择 DQQ &gt; 从 Excel 导入配置；Windows 构建前也会自动导入。
5. BP 表示万分比：1000 = 10%，10000 = 100%。</x:v>
      </x:c>
      <x:c r="E5" s="34"/>
      <x:c r="F5" s="34"/>
      <x:c r="G5" s="34"/>
      <x:c r="H5" s="35"/>
    </x:row>
    <x:row r="6" ht="25" customHeight="1">
      <x:c r="A6" s="49" t="str">
        <x:v>技能</x:v>
      </x:c>
      <x:c r="B6" s="50" t="n">
        <x:f>COUNTA('技能'!A3:A202)</x:f>
        <x:v>20</x:v>
      </x:c>
      <x:c r="C6" s="45"/>
      <x:c r="D6" s="36"/>
      <x:c r="E6" s="37"/>
      <x:c r="F6" s="37"/>
      <x:c r="G6" s="37"/>
      <x:c r="H6" s="38"/>
    </x:row>
    <x:row r="7" ht="25" customHeight="1">
      <x:c r="A7" s="49" t="str">
        <x:v>强化</x:v>
      </x:c>
      <x:c r="B7" s="50" t="n">
        <x:f>COUNTA('强化'!A3:A202)</x:f>
        <x:v>36</x:v>
      </x:c>
      <x:c r="C7" s="45"/>
      <x:c r="D7" s="36"/>
      <x:c r="E7" s="37"/>
      <x:c r="F7" s="37"/>
      <x:c r="G7" s="37"/>
      <x:c r="H7" s="38"/>
    </x:row>
    <x:row r="8" ht="25" customHeight="1">
      <x:c r="A8" s="51" t="str">
        <x:v>表现配置</x:v>
      </x:c>
      <x:c r="B8" s="52" t="n">
        <x:f>COUNTA('表现'!A3:A202)</x:f>
        <x:v>12</x:v>
      </x:c>
      <x:c r="C8" s="45"/>
      <x:c r="D8" s="36"/>
      <x:c r="E8" s="37"/>
      <x:c r="F8" s="37"/>
      <x:c r="G8" s="37"/>
      <x:c r="H8" s="38"/>
    </x:row>
    <x:row r="9" ht="25" customHeight="1">
      <x:c r="A9" s="45"/>
      <x:c r="B9" s="45"/>
      <x:c r="C9" s="45"/>
      <x:c r="D9" s="36"/>
      <x:c r="E9" s="37"/>
      <x:c r="F9" s="37"/>
      <x:c r="G9" s="37"/>
      <x:c r="H9" s="38"/>
    </x:row>
    <x:row r="10" ht="25" customHeight="1">
      <x:c r="A10" s="45"/>
      <x:c r="B10" s="45"/>
      <x:c r="C10" s="45"/>
      <x:c r="D10" s="39"/>
      <x:c r="E10" s="40"/>
      <x:c r="F10" s="40"/>
      <x:c r="G10" s="40"/>
      <x:c r="H10" s="41"/>
    </x:row>
    <x:row r="11" ht="25" customHeight="1">
      <x:c r="A11" s="53" t="str">
        <x:v>注意：英雄的 passiveAbilityId / ultimateAbilityId、强化的 addAbilityId 必须能在“技能”表中找到。</x:v>
      </x:c>
      <x:c r="B11" s="53"/>
      <x:c r="C11" s="53"/>
      <x:c r="D11" s="53"/>
      <x:c r="E11" s="53"/>
      <x:c r="F11" s="53"/>
      <x:c r="G11" s="53"/>
      <x:c r="H11" s="53"/>
    </x:row>
    <x:row r="12" ht="25" customHeight="1">
      <x:c r="A12" s="45"/>
      <x:c r="B12" s="45"/>
      <x:c r="C12" s="45"/>
      <x:c r="D12" s="45"/>
      <x:c r="E12" s="45"/>
      <x:c r="F12" s="45"/>
      <x:c r="G12" s="45"/>
      <x:c r="H12" s="45"/>
    </x:row>
  </x:sheetData>
  <x:mergeCells>
    <x:mergeCell ref="A1:H2"/>
    <x:mergeCell ref="D4:H4"/>
    <x:mergeCell ref="D5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3" hidden="0" customWidth="1"/>
    <x:col min="5" max="5" width="15" hidden="0" customWidth="1"/>
    <x:col min="6" max="6" width="18" hidden="0" customWidth="1"/>
    <x:col min="7" max="7" width="34" hidden="0" customWidth="1"/>
    <x:col min="8" max="8" width="15" hidden="0" customWidth="1"/>
    <x:col min="9" max="9" width="18" hidden="0" customWidth="1"/>
    <x:col min="10" max="10" width="3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4" hidden="0" customWidth="1"/>
  </x:cols>
  <x:sheetData>
    <x:row r="1" ht="25" customHeight="1">
      <x:c r="A1" s="58" t="str">
        <x:v>heroId</x:v>
      </x:c>
      <x:c r="B1" s="59" t="str">
        <x:v>heroName</x:v>
      </x:c>
      <x:c r="C1" s="59" t="str">
        <x:v>title</x:v>
      </x:c>
      <x:c r="D1" s="59" t="str">
        <x:v>school</x:v>
      </x:c>
      <x:c r="E1" s="59" t="str">
        <x:v>accent</x:v>
      </x:c>
      <x:c r="F1" s="59" t="str">
        <x:v>passiveName</x:v>
      </x:c>
      <x:c r="G1" s="59" t="str">
        <x:v>passiveDescription</x:v>
      </x:c>
      <x:c r="H1" s="59" t="str">
        <x:v>passiveAbilityId</x:v>
      </x:c>
      <x:c r="I1" s="59" t="str">
        <x:v>ultimateName</x:v>
      </x:c>
      <x:c r="J1" s="59" t="str">
        <x:v>ultimateDescription</x:v>
      </x:c>
      <x:c r="K1" s="59" t="str">
        <x:v>ultimateAbilityId</x:v>
      </x:c>
      <x:c r="L1" s="59" t="str">
        <x:v>baseHealth</x:v>
      </x:c>
      <x:c r="M1" s="59" t="str">
        <x:v>baseAttack</x:v>
      </x:c>
      <x:c r="N1" s="59" t="str">
        <x:v>baseDefense</x:v>
      </x:c>
      <x:c r="O1" s="59" t="str">
        <x:v>attackIntervalMs</x:v>
      </x:c>
      <x:c r="P1" s="59" t="str">
        <x:v>dodgeBP</x:v>
      </x:c>
      <x:c r="Q1" s="59" t="str">
        <x:v>critBP</x:v>
      </x:c>
      <x:c r="R1" s="60" t="str">
        <x:v>modelResource</x:v>
      </x:c>
    </x:row>
    <x:row r="2" ht="38" customHeight="1">
      <x:c r="A2" s="64" t="str">
        <x:v>英雄ID</x:v>
      </x:c>
      <x:c r="B2" s="65" t="str">
        <x:v>英雄名称</x:v>
      </x:c>
      <x:c r="C2" s="65" t="str">
        <x:v>英雄称号</x:v>
      </x:c>
      <x:c r="D2" s="65" t="str">
        <x:v>流派</x:v>
      </x:c>
      <x:c r="E2" s="65" t="str">
        <x:v>主题色（十六进制）</x:v>
      </x:c>
      <x:c r="F2" s="65" t="str">
        <x:v>被动名称</x:v>
      </x:c>
      <x:c r="G2" s="65" t="str">
        <x:v>被动说明</x:v>
      </x:c>
      <x:c r="H2" s="65" t="str">
        <x:v>被动技能ID</x:v>
      </x:c>
      <x:c r="I2" s="65" t="str">
        <x:v>大招名称</x:v>
      </x:c>
      <x:c r="J2" s="65" t="str">
        <x:v>大招说明</x:v>
      </x:c>
      <x:c r="K2" s="65" t="str">
        <x:v>大招技能ID</x:v>
      </x:c>
      <x:c r="L2" s="65" t="str">
        <x:v>基础生命</x:v>
      </x:c>
      <x:c r="M2" s="65" t="str">
        <x:v>基础攻击</x:v>
      </x:c>
      <x:c r="N2" s="65" t="str">
        <x:v>基础防御</x:v>
      </x:c>
      <x:c r="O2" s="65" t="str">
        <x:v>攻击间隔（毫秒）</x:v>
      </x:c>
      <x:c r="P2" s="65" t="str">
        <x:v>闪避率（BP）</x:v>
      </x:c>
      <x:c r="Q2" s="65" t="str">
        <x:v>暴击率（BP）</x:v>
      </x:c>
      <x:c r="R2" s="66" t="str">
        <x:v>3D 模型资源名</x:v>
      </x:c>
    </x:row>
    <x:row r="3" ht="24" customHeight="1">
      <x:c r="A3" s="68" t="n">
        <x:v>1</x:v>
      </x:c>
      <x:c r="B3" s="68" t="str">
        <x:v>齿轮斗士</x:v>
      </x:c>
      <x:c r="C3" s="68" t="str">
        <x:v>连段执行者</x:v>
      </x:c>
      <x:c r="D3" s="68" t="str">
        <x:v>Basic</x:v>
      </x:c>
      <x:c r="E3" s="68" t="str">
        <x:v>#5AE8FF</x:v>
      </x:c>
      <x:c r="F3" s="68" t="str">
        <x:v>攻势节拍</x:v>
      </x:c>
      <x:c r="G3" s="68" t="str">
        <x:v>每4次普攻追加两次50%伤害。</x:v>
      </x:c>
      <x:c r="H3" s="68" t="n">
        <x:v>200101</x:v>
      </x:c>
      <x:c r="I3" s="68" t="str">
        <x:v>极速过载</x:v>
      </x:c>
      <x:c r="J3" s="68" t="str">
        <x:v>连续发动6次高速攻击。</x:v>
      </x:c>
      <x:c r="K3" s="68" t="n">
        <x:v>210101</x:v>
      </x:c>
      <x:c r="L3" s="68" t="n">
        <x:v>940</x:v>
      </x:c>
      <x:c r="M3" s="68" t="n">
        <x:v>88</x:v>
      </x:c>
      <x:c r="N3" s="68" t="n">
        <x:v>9</x:v>
      </x:c>
      <x:c r="O3" s="68" t="n">
        <x:v>980</x:v>
      </x:c>
      <x:c r="P3" s="68" t="n">
        <x:v>300</x:v>
      </x:c>
      <x:c r="Q3" s="68" t="n">
        <x:v>500</x:v>
      </x:c>
      <x:c r="R3" s="68" t="str">
        <x:v>Viking_Male</x:v>
      </x:c>
    </x:row>
    <x:row r="4" ht="24" customHeight="1">
      <x:c r="A4" s="69" t="n">
        <x:v>2</x:v>
      </x:c>
      <x:c r="B4" s="69" t="str">
        <x:v>猩红猎手</x:v>
      </x:c>
      <x:c r="C4" s="69" t="str">
        <x:v>弱点收割者</x:v>
      </x:c>
      <x:c r="D4" s="69" t="str">
        <x:v>Critical</x:v>
      </x:c>
      <x:c r="E4" s="69" t="str">
        <x:v>#FF4F7B</x:v>
      </x:c>
      <x:c r="F4" s="69" t="str">
        <x:v>猩红本能</x:v>
      </x:c>
      <x:c r="G4" s="69" t="str">
        <x:v>暴击时额外获得10点能量。</x:v>
      </x:c>
      <x:c r="H4" s="69" t="n">
        <x:v>200201</x:v>
      </x:c>
      <x:c r="I4" s="69" t="str">
        <x:v>命定一击</x:v>
      </x:c>
      <x:c r="J4" s="69" t="str">
        <x:v>造成一次必定暴击的巨额伤害。</x:v>
      </x:c>
      <x:c r="K4" s="69" t="n">
        <x:v>210201</x:v>
      </x:c>
      <x:c r="L4" s="69" t="n">
        <x:v>820</x:v>
      </x:c>
      <x:c r="M4" s="69" t="n">
        <x:v>96</x:v>
      </x:c>
      <x:c r="N4" s="69" t="n">
        <x:v>6</x:v>
      </x:c>
      <x:c r="O4" s="69" t="n">
        <x:v>1140</x:v>
      </x:c>
      <x:c r="P4" s="69" t="n">
        <x:v>400</x:v>
      </x:c>
      <x:c r="Q4" s="69" t="n">
        <x:v>900</x:v>
      </x:c>
      <x:c r="R4" s="69" t="str">
        <x:v>Ninja_Female</x:v>
      </x:c>
    </x:row>
    <x:row r="5" ht="24" customHeight="1">
      <x:c r="A5" s="69" t="n">
        <x:v>3</x:v>
      </x:c>
      <x:c r="B5" s="69" t="str">
        <x:v>星核术士</x:v>
      </x:c>
      <x:c r="C5" s="69" t="str">
        <x:v>奥能循环体</x:v>
      </x:c>
      <x:c r="D5" s="69" t="str">
        <x:v>Ultimate</x:v>
      </x:c>
      <x:c r="E5" s="69" t="str">
        <x:v>#B996FF</x:v>
      </x:c>
      <x:c r="F5" s="69" t="str">
        <x:v>奥能循环</x:v>
      </x:c>
      <x:c r="G5" s="69" t="str">
        <x:v>释放大招后立即返还30点能量。</x:v>
      </x:c>
      <x:c r="H5" s="69" t="n">
        <x:v>200301</x:v>
      </x:c>
      <x:c r="I5" s="69" t="str">
        <x:v>星陨三重奏</x:v>
      </x:c>
      <x:c r="J5" s="69" t="str">
        <x:v>降下三颗高伤害星陨。</x:v>
      </x:c>
      <x:c r="K5" s="69" t="n">
        <x:v>210301</x:v>
      </x:c>
      <x:c r="L5" s="69" t="n">
        <x:v>850</x:v>
      </x:c>
      <x:c r="M5" s="69" t="n">
        <x:v>96</x:v>
      </x:c>
      <x:c r="N5" s="69" t="n">
        <x:v>7</x:v>
      </x:c>
      <x:c r="O5" s="69" t="n">
        <x:v>1180</x:v>
      </x:c>
      <x:c r="P5" s="69" t="n">
        <x:v>300</x:v>
      </x:c>
      <x:c r="Q5" s="69" t="n">
        <x:v>700</x:v>
      </x:c>
      <x:c r="R5" s="69" t="str">
        <x:v>Wizard</x:v>
      </x:c>
    </x:row>
    <x:row r="6" ht="24" customHeight="1">
      <x:c r="A6" s="69" t="n">
        <x:v>4</x:v>
      </x:c>
      <x:c r="B6" s="69" t="str">
        <x:v>幻影行者</x:v>
      </x:c>
      <x:c r="C6" s="69" t="str">
        <x:v>反击舞者</x:v>
      </x:c>
      <x:c r="D6" s="69" t="str">
        <x:v>Dodge</x:v>
      </x:c>
      <x:c r="E6" s="69" t="str">
        <x:v>#C8FF4A</x:v>
      </x:c>
      <x:c r="F6" s="69" t="str">
        <x:v>幻步充能</x:v>
      </x:c>
      <x:c r="G6" s="69" t="str">
        <x:v>每次闪避成功获得24点能量。</x:v>
      </x:c>
      <x:c r="H6" s="69" t="n">
        <x:v>200401</x:v>
      </x:c>
      <x:c r="I6" s="69" t="str">
        <x:v>幻影乱舞</x:v>
      </x:c>
      <x:c r="J6" s="69" t="str">
        <x:v>短时大幅闪避并发动四连击。</x:v>
      </x:c>
      <x:c r="K6" s="69" t="n">
        <x:v>210401</x:v>
      </x:c>
      <x:c r="L6" s="69" t="n">
        <x:v>860</x:v>
      </x:c>
      <x:c r="M6" s="69" t="n">
        <x:v>91</x:v>
      </x:c>
      <x:c r="N6" s="69" t="n">
        <x:v>7</x:v>
      </x:c>
      <x:c r="O6" s="69" t="n">
        <x:v>1040</x:v>
      </x:c>
      <x:c r="P6" s="69" t="n">
        <x:v>1500</x:v>
      </x:c>
      <x:c r="Q6" s="69" t="n">
        <x:v>600</x:v>
      </x:c>
      <x:c r="R6" s="69" t="str">
        <x:v>Ninja_Sand</x:v>
      </x:c>
    </x:row>
    <x:row r="7" ht="24" customHeight="1">
      <x:c r="A7" s="69" t="n">
        <x:v>5</x:v>
      </x:c>
      <x:c r="B7" s="69" t="str">
        <x:v>极地守卫</x:v>
      </x:c>
      <x:c r="C7" s="69" t="str">
        <x:v>冻结统御者</x:v>
      </x:c>
      <x:c r="D7" s="69" t="str">
        <x:v>Frost</x:v>
      </x:c>
      <x:c r="E7" s="69" t="str">
        <x:v>#7FE7FF</x:v>
      </x:c>
      <x:c r="F7" s="69" t="str">
        <x:v>极地触碰</x:v>
      </x:c>
      <x:c r="G7" s="69" t="str">
        <x:v>每次普攻施加一层寒霜。</x:v>
      </x:c>
      <x:c r="H7" s="69" t="n">
        <x:v>200501</x:v>
      </x:c>
      <x:c r="I7" s="69" t="str">
        <x:v>绝对零域</x:v>
      </x:c>
      <x:c r="J7" s="69" t="str">
        <x:v>造成伤害并立即冻结敌人。</x:v>
      </x:c>
      <x:c r="K7" s="69" t="n">
        <x:v>210501</x:v>
      </x:c>
      <x:c r="L7" s="69" t="n">
        <x:v>1020</x:v>
      </x:c>
      <x:c r="M7" s="69" t="n">
        <x:v>82</x:v>
      </x:c>
      <x:c r="N7" s="69" t="n">
        <x:v>13</x:v>
      </x:c>
      <x:c r="O7" s="69" t="n">
        <x:v>1210</x:v>
      </x:c>
      <x:c r="P7" s="69" t="n">
        <x:v>200</x:v>
      </x:c>
      <x:c r="Q7" s="69" t="n">
        <x:v>400</x:v>
      </x:c>
      <x:c r="R7" s="69" t="str">
        <x:v>Elf</x:v>
      </x:c>
    </x:row>
    <x:row r="8" ht="24" customHeight="1">
      <x:c r="A8" s="70" t="n">
        <x:v>6</x:v>
      </x:c>
      <x:c r="B8" s="70" t="str">
        <x:v>焚心女王</x:v>
      </x:c>
      <x:c r="C8" s="70" t="str">
        <x:v>灼烧引爆者</x:v>
      </x:c>
      <x:c r="D8" s="70" t="str">
        <x:v>Burn</x:v>
      </x:c>
      <x:c r="E8" s="70" t="str">
        <x:v>#FF8A3D</x:v>
      </x:c>
      <x:c r="F8" s="70" t="str">
        <x:v>活体余烬</x:v>
      </x:c>
      <x:c r="G8" s="70" t="str">
        <x:v>每2次普攻施加持续灼烧。</x:v>
      </x:c>
      <x:c r="H8" s="70" t="n">
        <x:v>200601</x:v>
      </x:c>
      <x:c r="I8" s="70" t="str">
        <x:v>炼狱点火</x:v>
      </x:c>
      <x:c r="J8" s="70" t="str">
        <x:v>引爆现有灼烧并重新点燃。</x:v>
      </x:c>
      <x:c r="K8" s="70" t="n">
        <x:v>210601</x:v>
      </x:c>
      <x:c r="L8" s="70" t="n">
        <x:v>900</x:v>
      </x:c>
      <x:c r="M8" s="70" t="n">
        <x:v>94</x:v>
      </x:c>
      <x:c r="N8" s="70" t="n">
        <x:v>8</x:v>
      </x:c>
      <x:c r="O8" s="70" t="n">
        <x:v>1100</x:v>
      </x:c>
      <x:c r="P8" s="70" t="n">
        <x:v>300</x:v>
      </x:c>
      <x:c r="Q8" s="70" t="n">
        <x:v>600</x:v>
      </x:c>
      <x:c r="R8" s="70" t="str">
        <x:v>Knight_Golden_Female</x:v>
      </x:c>
    </x:row>
  </x:sheetData>
  <x:dataValidations count="1">
    <x:dataValidation type="list" sqref="D3:D102">
      <x:formula1>"Basic,Critical,Ultimate,Dodge,Frost,Burn"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17" hidden="0" customWidth="1"/>
    <x:col min="10" max="10" width="30" hidden="0" customWidth="1"/>
    <x:col min="11" max="11" width="20" hidden="0" customWidth="1"/>
    <x:col min="12" max="12" width="15" hidden="0" customWidth="1"/>
    <x:col min="13" max="13" width="15" hidden="0" customWidth="1"/>
  </x:cols>
  <x:sheetData>
    <x:row r="1" ht="25" customHeight="1">
      <x:c r="A1" s="58" t="str">
        <x:v>abilityId</x:v>
      </x:c>
      <x:c r="B1" s="59" t="str">
        <x:v>abilityName</x:v>
      </x:c>
      <x:c r="C1" s="59" t="str">
        <x:v>description</x:v>
      </x:c>
      <x:c r="D1" s="59" t="str">
        <x:v>triggerEvent</x:v>
      </x:c>
      <x:c r="E1" s="59" t="str">
        <x:v>triggerCount</x:v>
      </x:c>
      <x:c r="F1" s="59" t="str">
        <x:v>triggerChanceBP</x:v>
      </x:c>
      <x:c r="G1" s="59" t="str">
        <x:v>internalCooldownMs</x:v>
      </x:c>
      <x:c r="H1" s="59" t="str">
        <x:v>condition</x:v>
      </x:c>
      <x:c r="I1" s="59" t="str">
        <x:v>targetRule</x:v>
      </x:c>
      <x:c r="J1" s="59" t="str">
        <x:v>tags</x:v>
      </x:c>
      <x:c r="K1" s="59" t="str">
        <x:v>maxTriggersPerChain</x:v>
      </x:c>
      <x:c r="L1" s="59" t="str">
        <x:v>energyCost</x:v>
      </x:c>
      <x:c r="M1" s="60" t="str">
        <x:v>isUltimate</x:v>
      </x:c>
    </x:row>
    <x:row r="2" ht="38" customHeight="1">
      <x:c r="A2" s="64" t="str">
        <x:v>技能ID</x:v>
      </x:c>
      <x:c r="B2" s="65" t="str">
        <x:v>技能名称</x:v>
      </x:c>
      <x:c r="C2" s="65" t="str">
        <x:v>技能说明</x:v>
      </x:c>
      <x:c r="D2" s="65" t="str">
        <x:v>触发事件</x:v>
      </x:c>
      <x:c r="E2" s="65" t="str">
        <x:v>触发计数</x:v>
      </x:c>
      <x:c r="F2" s="65" t="str">
        <x:v>触发概率（BP）</x:v>
      </x:c>
      <x:c r="G2" s="65" t="str">
        <x:v>内部冷却（毫秒）</x:v>
      </x:c>
      <x:c r="H2" s="65" t="str">
        <x:v>触发条件</x:v>
      </x:c>
      <x:c r="I2" s="65" t="str">
        <x:v>目标规则</x:v>
      </x:c>
      <x:c r="J2" s="65" t="str">
        <x:v>标签（| 分隔）</x:v>
      </x:c>
      <x:c r="K2" s="65" t="str">
        <x:v>单链最大触发数</x:v>
      </x:c>
      <x:c r="L2" s="65" t="str">
        <x:v>能量消耗</x:v>
      </x:c>
      <x:c r="M2" s="66" t="str">
        <x:v>是否大招</x:v>
      </x:c>
    </x:row>
    <x:row r="3" ht="24" customHeight="1">
      <x:c r="A3" s="68" t="n">
        <x:v>100101</x:v>
      </x:c>
      <x:c r="B3" s="68" t="str">
        <x:v>雷霆连击</x:v>
      </x:c>
      <x:c r="C3" s="68" t="str">
        <x:v>每3次普攻追加80%攻击力雷电伤害。</x:v>
      </x:c>
      <x:c r="D3" s="68" t="str">
        <x:v>AfterBasicAttack</x:v>
      </x:c>
      <x:c r="E3" s="68" t="n">
        <x:v>3</x:v>
      </x:c>
      <x:c r="F3" s="68" t="n">
        <x:v>10000</x:v>
      </x:c>
      <x:c r="G3" s="68" t="n">
        <x:v>100</x:v>
      </x:c>
      <x:c r="H3" s="68" t="str">
        <x:v>EventSourceIsOwner</x:v>
      </x:c>
      <x:c r="I3" s="68" t="str">
        <x:v>Enemy</x:v>
      </x:c>
      <x:c r="J3" s="68" t="str">
        <x:v>Passive|Basic|Lightning</x:v>
      </x:c>
      <x:c r="K3" s="68" t="n">
        <x:v>1</x:v>
      </x:c>
      <x:c r="L3" s="68" t="n">
        <x:v>0</x:v>
      </x:c>
      <x:c r="M3" s="75" t="b">
        <x:v>0</x:v>
      </x:c>
    </x:row>
    <x:row r="4" ht="24" customHeight="1">
      <x:c r="A4" s="69" t="n">
        <x:v>100201</x:v>
      </x:c>
      <x:c r="B4" s="69" t="str">
        <x:v>暴击追猎</x:v>
      </x:c>
      <x:c r="C4" s="69" t="str">
        <x:v>暴击时追加45%攻击力伤害。</x:v>
      </x:c>
      <x:c r="D4" s="69" t="str">
        <x:v>DamageResolved</x:v>
      </x:c>
      <x:c r="E4" s="69" t="n">
        <x:v>1</x:v>
      </x:c>
      <x:c r="F4" s="69" t="n">
        <x:v>10000</x:v>
      </x:c>
      <x:c r="G4" s="69" t="n">
        <x:v>250</x:v>
      </x:c>
      <x:c r="H4" s="69" t="str">
        <x:v>EventWasCritical</x:v>
      </x:c>
      <x:c r="I4" s="69" t="str">
        <x:v>Enemy</x:v>
      </x:c>
      <x:c r="J4" s="69" t="str">
        <x:v>Passive|Critical</x:v>
      </x:c>
      <x:c r="K4" s="69" t="n">
        <x:v>1</x:v>
      </x:c>
      <x:c r="L4" s="69" t="n">
        <x:v>0</x:v>
      </x:c>
      <x:c r="M4" s="76" t="b">
        <x:v>0</x:v>
      </x:c>
    </x:row>
    <x:row r="5" ht="24" customHeight="1">
      <x:c r="A5" s="69" t="n">
        <x:v>100301</x:v>
      </x:c>
      <x:c r="B5" s="69" t="str">
        <x:v>闪避反击</x:v>
      </x:c>
      <x:c r="C5" s="69" t="str">
        <x:v>成功闪避时，对攻击者造成100%攻击力反击伤害。</x:v>
      </x:c>
      <x:c r="D5" s="69" t="str">
        <x:v>DodgeSucceeded</x:v>
      </x:c>
      <x:c r="E5" s="69" t="n">
        <x:v>1</x:v>
      </x:c>
      <x:c r="F5" s="69" t="n">
        <x:v>10000</x:v>
      </x:c>
      <x:c r="G5" s="69" t="n">
        <x:v>100</x:v>
      </x:c>
      <x:c r="H5" s="69" t="str">
        <x:v>EventTargetIsOwner</x:v>
      </x:c>
      <x:c r="I5" s="69" t="str">
        <x:v>EventSource</x:v>
      </x:c>
      <x:c r="J5" s="69" t="str">
        <x:v>Passive|Counter|Dodge</x:v>
      </x:c>
      <x:c r="K5" s="69" t="n">
        <x:v>1</x:v>
      </x:c>
      <x:c r="L5" s="69" t="n">
        <x:v>0</x:v>
      </x:c>
      <x:c r="M5" s="76" t="b">
        <x:v>0</x:v>
      </x:c>
    </x:row>
    <x:row r="6" ht="24" customHeight="1">
      <x:c r="A6" s="69" t="n">
        <x:v>100401</x:v>
      </x:c>
      <x:c r="B6" s="69" t="str">
        <x:v>血能回路</x:v>
      </x:c>
      <x:c r="C6" s="69" t="str">
        <x:v>造成伤害后回复该次伤害18%的生命。</x:v>
      </x:c>
      <x:c r="D6" s="69" t="str">
        <x:v>DamageResolved</x:v>
      </x:c>
      <x:c r="E6" s="69" t="n">
        <x:v>1</x:v>
      </x:c>
      <x:c r="F6" s="69" t="n">
        <x:v>10000</x:v>
      </x:c>
      <x:c r="G6" s="69" t="n">
        <x:v>0</x:v>
      </x:c>
      <x:c r="H6" s="69" t="str">
        <x:v>EventSourceIsOwner</x:v>
      </x:c>
      <x:c r="I6" s="69" t="str">
        <x:v>Self</x:v>
      </x:c>
      <x:c r="J6" s="69" t="str">
        <x:v>Passive|Heal</x:v>
      </x:c>
      <x:c r="K6" s="69" t="n">
        <x:v>1</x:v>
      </x:c>
      <x:c r="L6" s="69" t="n">
        <x:v>0</x:v>
      </x:c>
      <x:c r="M6" s="76" t="b">
        <x:v>0</x:v>
      </x:c>
    </x:row>
    <x:row r="7" ht="24" customHeight="1">
      <x:c r="A7" s="69" t="n">
        <x:v>100501</x:v>
      </x:c>
      <x:c r="B7" s="69" t="str">
        <x:v>寒潮附刃</x:v>
      </x:c>
      <x:c r="C7" s="69" t="str">
        <x:v>每2次普攻施加1层寒霜，6层时冻结。</x:v>
      </x:c>
      <x:c r="D7" s="69" t="str">
        <x:v>AfterBasicAttack</x:v>
      </x:c>
      <x:c r="E7" s="69" t="n">
        <x:v>2</x:v>
      </x:c>
      <x:c r="F7" s="69" t="n">
        <x:v>10000</x:v>
      </x:c>
      <x:c r="G7" s="69" t="n">
        <x:v>100</x:v>
      </x:c>
      <x:c r="H7" s="69" t="str">
        <x:v>EventSourceIsOwner</x:v>
      </x:c>
      <x:c r="I7" s="69" t="str">
        <x:v>Enemy</x:v>
      </x:c>
      <x:c r="J7" s="69" t="str">
        <x:v>Passive|Frost</x:v>
      </x:c>
      <x:c r="K7" s="69" t="n">
        <x:v>1</x:v>
      </x:c>
      <x:c r="L7" s="69" t="n">
        <x:v>0</x:v>
      </x:c>
      <x:c r="M7" s="76" t="b">
        <x:v>0</x:v>
      </x:c>
    </x:row>
    <x:row r="8" ht="24" customHeight="1">
      <x:c r="A8" s="69" t="n">
        <x:v>100601</x:v>
      </x:c>
      <x:c r="B8" s="69" t="str">
        <x:v>余烬印记</x:v>
      </x:c>
      <x:c r="C8" s="69" t="str">
        <x:v>每4次普攻施加3次灼烧。</x:v>
      </x:c>
      <x:c r="D8" s="69" t="str">
        <x:v>AfterBasicAttack</x:v>
      </x:c>
      <x:c r="E8" s="69" t="n">
        <x:v>4</x:v>
      </x:c>
      <x:c r="F8" s="69" t="n">
        <x:v>10000</x:v>
      </x:c>
      <x:c r="G8" s="69" t="n">
        <x:v>300</x:v>
      </x:c>
      <x:c r="H8" s="69" t="str">
        <x:v>EventSourceIsOwner</x:v>
      </x:c>
      <x:c r="I8" s="69" t="str">
        <x:v>Enemy</x:v>
      </x:c>
      <x:c r="J8" s="69" t="str">
        <x:v>Passive|Fire|Burn</x:v>
      </x:c>
      <x:c r="K8" s="69" t="n">
        <x:v>1</x:v>
      </x:c>
      <x:c r="L8" s="69" t="n">
        <x:v>0</x:v>
      </x:c>
      <x:c r="M8" s="76" t="b">
        <x:v>0</x:v>
      </x:c>
    </x:row>
    <x:row r="9" ht="24" customHeight="1">
      <x:c r="A9" s="69" t="n">
        <x:v>100701</x:v>
      </x:c>
      <x:c r="B9" s="69" t="str">
        <x:v>双重连段</x:v>
      </x:c>
      <x:c r="C9" s="69" t="str">
        <x:v>每5次普攻追加两段45%伤害。</x:v>
      </x:c>
      <x:c r="D9" s="69" t="str">
        <x:v>AfterBasicAttack</x:v>
      </x:c>
      <x:c r="E9" s="69" t="n">
        <x:v>5</x:v>
      </x:c>
      <x:c r="F9" s="69" t="n">
        <x:v>10000</x:v>
      </x:c>
      <x:c r="G9" s="69" t="n">
        <x:v>100</x:v>
      </x:c>
      <x:c r="H9" s="69" t="str">
        <x:v>EventSourceIsOwner</x:v>
      </x:c>
      <x:c r="I9" s="69" t="str">
        <x:v>Enemy</x:v>
      </x:c>
      <x:c r="J9" s="69" t="str">
        <x:v>Passive|Basic|Combo</x:v>
      </x:c>
      <x:c r="K9" s="69" t="n">
        <x:v>1</x:v>
      </x:c>
      <x:c r="L9" s="69" t="n">
        <x:v>0</x:v>
      </x:c>
      <x:c r="M9" s="76" t="b">
        <x:v>0</x:v>
      </x:c>
    </x:row>
    <x:row r="10" ht="24" customHeight="1">
      <x:c r="A10" s="69" t="n">
        <x:v>100801</x:v>
      </x:c>
      <x:c r="B10" s="69" t="str">
        <x:v>奥能回响</x:v>
      </x:c>
      <x:c r="C10" s="69" t="str">
        <x:v>释放大招后返还22点能量。</x:v>
      </x:c>
      <x:c r="D10" s="69" t="str">
        <x:v>AfterUltimate</x:v>
      </x:c>
      <x:c r="E10" s="69" t="n">
        <x:v>1</x:v>
      </x:c>
      <x:c r="F10" s="69" t="n">
        <x:v>10000</x:v>
      </x:c>
      <x:c r="G10" s="69" t="n">
        <x:v>0</x:v>
      </x:c>
      <x:c r="H10" s="69" t="str">
        <x:v>EventSourceIsOwner</x:v>
      </x:c>
      <x:c r="I10" s="69" t="str">
        <x:v>Self</x:v>
      </x:c>
      <x:c r="J10" s="69" t="str">
        <x:v>Passive|Ultimate|Energy</x:v>
      </x:c>
      <x:c r="K10" s="69" t="n">
        <x:v>1</x:v>
      </x:c>
      <x:c r="L10" s="69" t="n">
        <x:v>0</x:v>
      </x:c>
      <x:c r="M10" s="76" t="b">
        <x:v>0</x:v>
      </x:c>
    </x:row>
    <x:row r="11" ht="24" customHeight="1">
      <x:c r="A11" s="69" t="n">
        <x:v>200101</x:v>
      </x:c>
      <x:c r="B11" s="69" t="str">
        <x:v>攻势节拍</x:v>
      </x:c>
      <x:c r="C11" s="69" t="str">
        <x:v>固有被动：每4次普攻追加两次50%伤害。</x:v>
      </x:c>
      <x:c r="D11" s="69" t="str">
        <x:v>AfterBasicAttack</x:v>
      </x:c>
      <x:c r="E11" s="69" t="n">
        <x:v>4</x:v>
      </x:c>
      <x:c r="F11" s="69" t="n">
        <x:v>10000</x:v>
      </x:c>
      <x:c r="G11" s="69" t="n">
        <x:v>100</x:v>
      </x:c>
      <x:c r="H11" s="69" t="str">
        <x:v>EventSourceIsOwner</x:v>
      </x:c>
      <x:c r="I11" s="69" t="str">
        <x:v>Enemy</x:v>
      </x:c>
      <x:c r="J11" s="69" t="str">
        <x:v>HeroPassive|Basic|Combo</x:v>
      </x:c>
      <x:c r="K11" s="69" t="n">
        <x:v>1</x:v>
      </x:c>
      <x:c r="L11" s="69" t="n">
        <x:v>0</x:v>
      </x:c>
      <x:c r="M11" s="76" t="b">
        <x:v>0</x:v>
      </x:c>
    </x:row>
    <x:row r="12" ht="24" customHeight="1">
      <x:c r="A12" s="69" t="n">
        <x:v>200201</x:v>
      </x:c>
      <x:c r="B12" s="69" t="str">
        <x:v>猩红本能</x:v>
      </x:c>
      <x:c r="C12" s="69" t="str">
        <x:v>固有被动：暴击时获得10点能量。</x:v>
      </x:c>
      <x:c r="D12" s="69" t="str">
        <x:v>DamageResolved</x:v>
      </x:c>
      <x:c r="E12" s="69" t="n">
        <x:v>1</x:v>
      </x:c>
      <x:c r="F12" s="69" t="n">
        <x:v>10000</x:v>
      </x:c>
      <x:c r="G12" s="69" t="n">
        <x:v>250</x:v>
      </x:c>
      <x:c r="H12" s="69" t="str">
        <x:v>EventWasCritical</x:v>
      </x:c>
      <x:c r="I12" s="69" t="str">
        <x:v>Self</x:v>
      </x:c>
      <x:c r="J12" s="69" t="str">
        <x:v>HeroPassive|Critical|Energy</x:v>
      </x:c>
      <x:c r="K12" s="69" t="n">
        <x:v>1</x:v>
      </x:c>
      <x:c r="L12" s="69" t="n">
        <x:v>0</x:v>
      </x:c>
      <x:c r="M12" s="76" t="b">
        <x:v>0</x:v>
      </x:c>
    </x:row>
    <x:row r="13" ht="24" customHeight="1">
      <x:c r="A13" s="69" t="n">
        <x:v>200301</x:v>
      </x:c>
      <x:c r="B13" s="69" t="str">
        <x:v>奥能循环</x:v>
      </x:c>
      <x:c r="C13" s="69" t="str">
        <x:v>固有被动：释放大招后返还30点能量。</x:v>
      </x:c>
      <x:c r="D13" s="69" t="str">
        <x:v>AfterUltimate</x:v>
      </x:c>
      <x:c r="E13" s="69" t="n">
        <x:v>1</x:v>
      </x:c>
      <x:c r="F13" s="69" t="n">
        <x:v>10000</x:v>
      </x:c>
      <x:c r="G13" s="69" t="n">
        <x:v>0</x:v>
      </x:c>
      <x:c r="H13" s="69" t="str">
        <x:v>EventSourceIsOwner</x:v>
      </x:c>
      <x:c r="I13" s="69" t="str">
        <x:v>Self</x:v>
      </x:c>
      <x:c r="J13" s="69" t="str">
        <x:v>HeroPassive|Ultimate|Energy</x:v>
      </x:c>
      <x:c r="K13" s="69" t="n">
        <x:v>1</x:v>
      </x:c>
      <x:c r="L13" s="69" t="n">
        <x:v>0</x:v>
      </x:c>
      <x:c r="M13" s="76" t="b">
        <x:v>0</x:v>
      </x:c>
    </x:row>
    <x:row r="14" ht="24" customHeight="1">
      <x:c r="A14" s="69" t="n">
        <x:v>200401</x:v>
      </x:c>
      <x:c r="B14" s="69" t="str">
        <x:v>幻步充能</x:v>
      </x:c>
      <x:c r="C14" s="69" t="str">
        <x:v>固有被动：闪避成功时获得24点能量。</x:v>
      </x:c>
      <x:c r="D14" s="69" t="str">
        <x:v>DodgeSucceeded</x:v>
      </x:c>
      <x:c r="E14" s="69" t="n">
        <x:v>1</x:v>
      </x:c>
      <x:c r="F14" s="69" t="n">
        <x:v>10000</x:v>
      </x:c>
      <x:c r="G14" s="69" t="n">
        <x:v>100</x:v>
      </x:c>
      <x:c r="H14" s="69" t="str">
        <x:v>EventTargetIsOwner</x:v>
      </x:c>
      <x:c r="I14" s="69" t="str">
        <x:v>Self</x:v>
      </x:c>
      <x:c r="J14" s="69" t="str">
        <x:v>HeroPassive|Dodge|Energy</x:v>
      </x:c>
      <x:c r="K14" s="69" t="n">
        <x:v>1</x:v>
      </x:c>
      <x:c r="L14" s="69" t="n">
        <x:v>0</x:v>
      </x:c>
      <x:c r="M14" s="76" t="b">
        <x:v>0</x:v>
      </x:c>
    </x:row>
    <x:row r="15" ht="24" customHeight="1">
      <x:c r="A15" s="69" t="n">
        <x:v>200501</x:v>
      </x:c>
      <x:c r="B15" s="69" t="str">
        <x:v>极地触碰</x:v>
      </x:c>
      <x:c r="C15" s="69" t="str">
        <x:v>固有被动：每次普攻施加1层寒霜。</x:v>
      </x:c>
      <x:c r="D15" s="69" t="str">
        <x:v>AfterBasicAttack</x:v>
      </x:c>
      <x:c r="E15" s="69" t="n">
        <x:v>1</x:v>
      </x:c>
      <x:c r="F15" s="69" t="n">
        <x:v>10000</x:v>
      </x:c>
      <x:c r="G15" s="69" t="n">
        <x:v>100</x:v>
      </x:c>
      <x:c r="H15" s="69" t="str">
        <x:v>EventSourceIsOwner</x:v>
      </x:c>
      <x:c r="I15" s="69" t="str">
        <x:v>Enemy</x:v>
      </x:c>
      <x:c r="J15" s="69" t="str">
        <x:v>HeroPassive|Frost</x:v>
      </x:c>
      <x:c r="K15" s="69" t="n">
        <x:v>1</x:v>
      </x:c>
      <x:c r="L15" s="69" t="n">
        <x:v>0</x:v>
      </x:c>
      <x:c r="M15" s="76" t="b">
        <x:v>0</x:v>
      </x:c>
    </x:row>
    <x:row r="16" ht="24" customHeight="1">
      <x:c r="A16" s="69" t="n">
        <x:v>200601</x:v>
      </x:c>
      <x:c r="B16" s="69" t="str">
        <x:v>活体余烬</x:v>
      </x:c>
      <x:c r="C16" s="69" t="str">
        <x:v>固有被动：每2次普攻施加3次灼烧。</x:v>
      </x:c>
      <x:c r="D16" s="69" t="str">
        <x:v>AfterBasicAttack</x:v>
      </x:c>
      <x:c r="E16" s="69" t="n">
        <x:v>2</x:v>
      </x:c>
      <x:c r="F16" s="69" t="n">
        <x:v>10000</x:v>
      </x:c>
      <x:c r="G16" s="69" t="n">
        <x:v>100</x:v>
      </x:c>
      <x:c r="H16" s="69" t="str">
        <x:v>EventSourceIsOwner</x:v>
      </x:c>
      <x:c r="I16" s="69" t="str">
        <x:v>Enemy</x:v>
      </x:c>
      <x:c r="J16" s="69" t="str">
        <x:v>HeroPassive|Fire|Burn</x:v>
      </x:c>
      <x:c r="K16" s="69" t="n">
        <x:v>1</x:v>
      </x:c>
      <x:c r="L16" s="69" t="n">
        <x:v>0</x:v>
      </x:c>
      <x:c r="M16" s="76" t="b">
        <x:v>0</x:v>
      </x:c>
    </x:row>
    <x:row r="17" ht="24" customHeight="1">
      <x:c r="A17" s="69" t="n">
        <x:v>210101</x:v>
      </x:c>
      <x:c r="B17" s="69" t="str">
        <x:v>极速过载</x:v>
      </x:c>
      <x:c r="C17" s="69" t="str">
        <x:v>大招：连续轰出6次55%攻击力伤害。</x:v>
      </x:c>
      <x:c r="D17" s="69" t="str">
        <x:v>EnergyFull</x:v>
      </x:c>
      <x:c r="E17" s="69" t="n">
        <x:v>1</x:v>
      </x:c>
      <x:c r="F17" s="69" t="n">
        <x:v>10000</x:v>
      </x:c>
      <x:c r="G17" s="69" t="n">
        <x:v>0</x:v>
      </x:c>
      <x:c r="H17" s="69" t="str">
        <x:v>Always</x:v>
      </x:c>
      <x:c r="I17" s="69" t="str">
        <x:v>Enemy</x:v>
      </x:c>
      <x:c r="J17" s="69" t="str">
        <x:v>HeroUltimate|Basic</x:v>
      </x:c>
      <x:c r="K17" s="69" t="n">
        <x:v>1</x:v>
      </x:c>
      <x:c r="L17" s="69" t="n">
        <x:v>100</x:v>
      </x:c>
      <x:c r="M17" s="76" t="b">
        <x:v>1</x:v>
      </x:c>
    </x:row>
    <x:row r="18" ht="24" customHeight="1">
      <x:c r="A18" s="69" t="n">
        <x:v>210201</x:v>
      </x:c>
      <x:c r="B18" s="69" t="str">
        <x:v>命定一击</x:v>
      </x:c>
      <x:c r="C18" s="69" t="str">
        <x:v>大招：造成190%攻击力的必定暴击伤害。</x:v>
      </x:c>
      <x:c r="D18" s="69" t="str">
        <x:v>EnergyFull</x:v>
      </x:c>
      <x:c r="E18" s="69" t="n">
        <x:v>1</x:v>
      </x:c>
      <x:c r="F18" s="69" t="n">
        <x:v>10000</x:v>
      </x:c>
      <x:c r="G18" s="69" t="n">
        <x:v>0</x:v>
      </x:c>
      <x:c r="H18" s="69" t="str">
        <x:v>Always</x:v>
      </x:c>
      <x:c r="I18" s="69" t="str">
        <x:v>Enemy</x:v>
      </x:c>
      <x:c r="J18" s="69" t="str">
        <x:v>HeroUltimate|Critical</x:v>
      </x:c>
      <x:c r="K18" s="69" t="n">
        <x:v>1</x:v>
      </x:c>
      <x:c r="L18" s="69" t="n">
        <x:v>100</x:v>
      </x:c>
      <x:c r="M18" s="76" t="b">
        <x:v>1</x:v>
      </x:c>
    </x:row>
    <x:row r="19" ht="24" customHeight="1">
      <x:c r="A19" s="69" t="n">
        <x:v>210301</x:v>
      </x:c>
      <x:c r="B19" s="69" t="str">
        <x:v>星陨三重奏</x:v>
      </x:c>
      <x:c r="C19" s="69" t="str">
        <x:v>大招：降下3颗星陨，每颗造成120%攻击力伤害。</x:v>
      </x:c>
      <x:c r="D19" s="69" t="str">
        <x:v>EnergyFull</x:v>
      </x:c>
      <x:c r="E19" s="69" t="n">
        <x:v>1</x:v>
      </x:c>
      <x:c r="F19" s="69" t="n">
        <x:v>10000</x:v>
      </x:c>
      <x:c r="G19" s="69" t="n">
        <x:v>0</x:v>
      </x:c>
      <x:c r="H19" s="69" t="str">
        <x:v>Always</x:v>
      </x:c>
      <x:c r="I19" s="69" t="str">
        <x:v>Enemy</x:v>
      </x:c>
      <x:c r="J19" s="69" t="str">
        <x:v>HeroUltimate|Arcane</x:v>
      </x:c>
      <x:c r="K19" s="69" t="n">
        <x:v>1</x:v>
      </x:c>
      <x:c r="L19" s="69" t="n">
        <x:v>100</x:v>
      </x:c>
      <x:c r="M19" s="76" t="b">
        <x:v>1</x:v>
      </x:c>
    </x:row>
    <x:row r="20" ht="24" customHeight="1">
      <x:c r="A20" s="69" t="n">
        <x:v>210401</x:v>
      </x:c>
      <x:c r="B20" s="69" t="str">
        <x:v>幻影乱舞</x:v>
      </x:c>
      <x:c r="C20" s="69" t="str">
        <x:v>大招：获得35%闪避并发动4次55%攻击。</x:v>
      </x:c>
      <x:c r="D20" s="69" t="str">
        <x:v>EnergyFull</x:v>
      </x:c>
      <x:c r="E20" s="69" t="n">
        <x:v>1</x:v>
      </x:c>
      <x:c r="F20" s="69" t="n">
        <x:v>10000</x:v>
      </x:c>
      <x:c r="G20" s="69" t="n">
        <x:v>0</x:v>
      </x:c>
      <x:c r="H20" s="69" t="str">
        <x:v>Always</x:v>
      </x:c>
      <x:c r="I20" s="69" t="str">
        <x:v>Enemy</x:v>
      </x:c>
      <x:c r="J20" s="69" t="str">
        <x:v>HeroUltimate|Dodge</x:v>
      </x:c>
      <x:c r="K20" s="69" t="n">
        <x:v>1</x:v>
      </x:c>
      <x:c r="L20" s="69" t="n">
        <x:v>100</x:v>
      </x:c>
      <x:c r="M20" s="76" t="b">
        <x:v>1</x:v>
      </x:c>
    </x:row>
    <x:row r="21" ht="24" customHeight="1">
      <x:c r="A21" s="69" t="n">
        <x:v>210501</x:v>
      </x:c>
      <x:c r="B21" s="69" t="str">
        <x:v>绝对零域</x:v>
      </x:c>
      <x:c r="C21" s="69" t="str">
        <x:v>大招：造成180%伤害并立即叠满寒霜。</x:v>
      </x:c>
      <x:c r="D21" s="69" t="str">
        <x:v>EnergyFull</x:v>
      </x:c>
      <x:c r="E21" s="69" t="n">
        <x:v>1</x:v>
      </x:c>
      <x:c r="F21" s="69" t="n">
        <x:v>10000</x:v>
      </x:c>
      <x:c r="G21" s="69" t="n">
        <x:v>0</x:v>
      </x:c>
      <x:c r="H21" s="69" t="str">
        <x:v>Always</x:v>
      </x:c>
      <x:c r="I21" s="69" t="str">
        <x:v>Enemy</x:v>
      </x:c>
      <x:c r="J21" s="69" t="str">
        <x:v>HeroUltimate|Frost</x:v>
      </x:c>
      <x:c r="K21" s="69" t="n">
        <x:v>1</x:v>
      </x:c>
      <x:c r="L21" s="69" t="n">
        <x:v>100</x:v>
      </x:c>
      <x:c r="M21" s="76" t="b">
        <x:v>1</x:v>
      </x:c>
    </x:row>
    <x:row r="22" ht="24" customHeight="1">
      <x:c r="A22" s="70" t="n">
        <x:v>210601</x:v>
      </x:c>
      <x:c r="B22" s="70" t="str">
        <x:v>炼狱点火</x:v>
      </x:c>
      <x:c r="C22" s="70" t="str">
        <x:v>大招：引爆全部灼烧，造成180%伤害并重新点燃。</x:v>
      </x:c>
      <x:c r="D22" s="70" t="str">
        <x:v>EnergyFull</x:v>
      </x:c>
      <x:c r="E22" s="70" t="n">
        <x:v>1</x:v>
      </x:c>
      <x:c r="F22" s="70" t="n">
        <x:v>10000</x:v>
      </x:c>
      <x:c r="G22" s="70" t="n">
        <x:v>0</x:v>
      </x:c>
      <x:c r="H22" s="70" t="str">
        <x:v>Always</x:v>
      </x:c>
      <x:c r="I22" s="70" t="str">
        <x:v>Enemy</x:v>
      </x:c>
      <x:c r="J22" s="70" t="str">
        <x:v>HeroUltimate|Fire|Burn</x:v>
      </x:c>
      <x:c r="K22" s="70" t="n">
        <x:v>1</x:v>
      </x:c>
      <x:c r="L22" s="70" t="n">
        <x:v>100</x:v>
      </x:c>
      <x:c r="M22" s="77" t="b">
        <x:v>1</x:v>
      </x:c>
    </x:row>
  </x:sheetData>
  <x:dataValidations count="4">
    <x:dataValidation type="list" sqref="D3:D202">
      <x:formula1>"BattleStart,AfterBasicAttack,DodgeSucceeded,DamageResolved,EnergyFull,AfterUltimate"</x:formula1>
    </x:dataValidation>
    <x:dataValidation type="list" sqref="H3:H202">
      <x:formula1>"Always,EventTargetIsOwner,EventSourceIsOwner,EventWasCritical"</x:formula1>
    </x:dataValidation>
    <x:dataValidation type="list" sqref="I3:I202">
      <x:formula1>"Enemy,EventSource,Self"</x:formula1>
    </x:dataValidation>
    <x:dataValidation type="list" sqref="M3:M202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5" hidden="0" customWidth="1"/>
    <x:col min="9" max="9" width="21" hidden="0" customWidth="1"/>
    <x:col min="10" max="10" width="16" hidden="0" customWidth="1"/>
  </x:cols>
  <x:sheetData>
    <x:row r="1" ht="25" customHeight="1">
      <x:c r="A1" s="58" t="str">
        <x:v>abilityId</x:v>
      </x:c>
      <x:c r="B1" s="59" t="str">
        <x:v>effectIndex</x:v>
      </x:c>
      <x:c r="C1" s="59" t="str">
        <x:v>effectType</x:v>
      </x:c>
      <x:c r="D1" s="59" t="str">
        <x:v>coefficientBP</x:v>
      </x:c>
      <x:c r="E1" s="59" t="str">
        <x:v>flatValue</x:v>
      </x:c>
      <x:c r="F1" s="59" t="str">
        <x:v>element</x:v>
      </x:c>
      <x:c r="G1" s="59" t="str">
        <x:v>buffId</x:v>
      </x:c>
      <x:c r="H1" s="59" t="str">
        <x:v>repeatCount</x:v>
      </x:c>
      <x:c r="I1" s="59" t="str">
        <x:v>durationMs</x:v>
      </x:c>
      <x:c r="J1" s="60" t="str">
        <x:v>guaranteedCritical</x:v>
      </x:c>
    </x:row>
    <x:row r="2" ht="38" customHeight="1">
      <x:c r="A2" s="64" t="str">
        <x:v>所属技能ID</x:v>
      </x:c>
      <x:c r="B2" s="65" t="str">
        <x:v>效果顺序</x:v>
      </x:c>
      <x:c r="C2" s="65" t="str">
        <x:v>效果类型</x:v>
      </x:c>
      <x:c r="D2" s="65" t="str">
        <x:v>系数（BP）</x:v>
      </x:c>
      <x:c r="E2" s="65" t="str">
        <x:v>固定数值</x:v>
      </x:c>
      <x:c r="F2" s="65" t="str">
        <x:v>元素</x:v>
      </x:c>
      <x:c r="G2" s="65" t="str">
        <x:v>状态ID</x:v>
      </x:c>
      <x:c r="H2" s="65" t="str">
        <x:v>重复次数</x:v>
      </x:c>
      <x:c r="I2" s="65" t="str">
        <x:v>持续时间（毫秒）</x:v>
      </x:c>
      <x:c r="J2" s="66" t="str">
        <x:v>必定暴击</x:v>
      </x:c>
    </x:row>
    <x:row r="3" ht="24" customHeight="1">
      <x:c r="A3" s="68" t="n">
        <x:v>100101</x:v>
      </x:c>
      <x:c r="B3" s="68" t="n">
        <x:v>1</x:v>
      </x:c>
      <x:c r="C3" s="68" t="str">
        <x:v>Damage</x:v>
      </x:c>
      <x:c r="D3" s="68" t="n">
        <x:v>8000</x:v>
      </x:c>
      <x:c r="E3" s="68" t="n">
        <x:v>0</x:v>
      </x:c>
      <x:c r="F3" s="68" t="str">
        <x:v>Lightning</x:v>
      </x:c>
      <x:c r="G3" s="68" t="str"/>
      <x:c r="H3" s="68" t="n">
        <x:v>1</x:v>
      </x:c>
      <x:c r="I3" s="68" t="n">
        <x:v>0</x:v>
      </x:c>
      <x:c r="J3" s="75" t="b">
        <x:v>0</x:v>
      </x:c>
    </x:row>
    <x:row r="4" ht="24" customHeight="1">
      <x:c r="A4" s="69" t="n">
        <x:v>100201</x:v>
      </x:c>
      <x:c r="B4" s="69" t="n">
        <x:v>1</x:v>
      </x:c>
      <x:c r="C4" s="69" t="str">
        <x:v>Damage</x:v>
      </x:c>
      <x:c r="D4" s="69" t="n">
        <x:v>4500</x:v>
      </x:c>
      <x:c r="E4" s="69" t="n">
        <x:v>0</x:v>
      </x:c>
      <x:c r="F4" s="69" t="str">
        <x:v>Critical</x:v>
      </x:c>
      <x:c r="G4" s="69" t="str"/>
      <x:c r="H4" s="69" t="n">
        <x:v>1</x:v>
      </x:c>
      <x:c r="I4" s="69" t="n">
        <x:v>0</x:v>
      </x:c>
      <x:c r="J4" s="76" t="b">
        <x:v>0</x:v>
      </x:c>
    </x:row>
    <x:row r="5" ht="24" customHeight="1">
      <x:c r="A5" s="69" t="n">
        <x:v>100301</x:v>
      </x:c>
      <x:c r="B5" s="69" t="n">
        <x:v>1</x:v>
      </x:c>
      <x:c r="C5" s="69" t="str">
        <x:v>Damage</x:v>
      </x:c>
      <x:c r="D5" s="69" t="n">
        <x:v>10000</x:v>
      </x:c>
      <x:c r="E5" s="69" t="n">
        <x:v>0</x:v>
      </x:c>
      <x:c r="F5" s="69" t="str">
        <x:v>Physical</x:v>
      </x:c>
      <x:c r="G5" s="69" t="str"/>
      <x:c r="H5" s="69" t="n">
        <x:v>1</x:v>
      </x:c>
      <x:c r="I5" s="69" t="n">
        <x:v>0</x:v>
      </x:c>
      <x:c r="J5" s="76" t="b">
        <x:v>0</x:v>
      </x:c>
    </x:row>
    <x:row r="6" ht="24" customHeight="1">
      <x:c r="A6" s="69" t="n">
        <x:v>100401</x:v>
      </x:c>
      <x:c r="B6" s="69" t="n">
        <x:v>1</x:v>
      </x:c>
      <x:c r="C6" s="69" t="str">
        <x:v>HealFromEvent</x:v>
      </x:c>
      <x:c r="D6" s="69" t="n">
        <x:v>1800</x:v>
      </x:c>
      <x:c r="E6" s="69" t="n">
        <x:v>0</x:v>
      </x:c>
      <x:c r="F6" s="69" t="str">
        <x:v>Heal</x:v>
      </x:c>
      <x:c r="G6" s="69" t="str"/>
      <x:c r="H6" s="69" t="n">
        <x:v>1</x:v>
      </x:c>
      <x:c r="I6" s="69" t="n">
        <x:v>0</x:v>
      </x:c>
      <x:c r="J6" s="76" t="b">
        <x:v>0</x:v>
      </x:c>
    </x:row>
    <x:row r="7" ht="24" customHeight="1">
      <x:c r="A7" s="69" t="n">
        <x:v>100501</x:v>
      </x:c>
      <x:c r="B7" s="69" t="n">
        <x:v>1</x:v>
      </x:c>
      <x:c r="C7" s="69" t="str">
        <x:v>AddFrost</x:v>
      </x:c>
      <x:c r="D7" s="69" t="n">
        <x:v>0</x:v>
      </x:c>
      <x:c r="E7" s="69" t="n">
        <x:v>1</x:v>
      </x:c>
      <x:c r="F7" s="69" t="str">
        <x:v>Frost</x:v>
      </x:c>
      <x:c r="G7" s="69" t="str"/>
      <x:c r="H7" s="69" t="n">
        <x:v>1</x:v>
      </x:c>
      <x:c r="I7" s="69" t="n">
        <x:v>0</x:v>
      </x:c>
      <x:c r="J7" s="76" t="b">
        <x:v>0</x:v>
      </x:c>
    </x:row>
    <x:row r="8" ht="24" customHeight="1">
      <x:c r="A8" s="69" t="n">
        <x:v>100601</x:v>
      </x:c>
      <x:c r="B8" s="69" t="n">
        <x:v>1</x:v>
      </x:c>
      <x:c r="C8" s="69" t="str">
        <x:v>AddBurn</x:v>
      </x:c>
      <x:c r="D8" s="69" t="n">
        <x:v>2500</x:v>
      </x:c>
      <x:c r="E8" s="69" t="n">
        <x:v>0</x:v>
      </x:c>
      <x:c r="F8" s="69" t="str">
        <x:v>Fire</x:v>
      </x:c>
      <x:c r="G8" s="69" t="str">
        <x:v>burn</x:v>
      </x:c>
      <x:c r="H8" s="69" t="n">
        <x:v>1</x:v>
      </x:c>
      <x:c r="I8" s="69" t="n">
        <x:v>0</x:v>
      </x:c>
      <x:c r="J8" s="76" t="b">
        <x:v>0</x:v>
      </x:c>
    </x:row>
    <x:row r="9" ht="24" customHeight="1">
      <x:c r="A9" s="69" t="n">
        <x:v>100701</x:v>
      </x:c>
      <x:c r="B9" s="69" t="n">
        <x:v>1</x:v>
      </x:c>
      <x:c r="C9" s="69" t="str">
        <x:v>RepeatDamage</x:v>
      </x:c>
      <x:c r="D9" s="69" t="n">
        <x:v>4500</x:v>
      </x:c>
      <x:c r="E9" s="69" t="n">
        <x:v>0</x:v>
      </x:c>
      <x:c r="F9" s="69" t="str">
        <x:v>Physical</x:v>
      </x:c>
      <x:c r="G9" s="69" t="str"/>
      <x:c r="H9" s="69" t="n">
        <x:v>2</x:v>
      </x:c>
      <x:c r="I9" s="69" t="n">
        <x:v>0</x:v>
      </x:c>
      <x:c r="J9" s="76" t="b">
        <x:v>0</x:v>
      </x:c>
    </x:row>
    <x:row r="10" ht="24" customHeight="1">
      <x:c r="A10" s="69" t="n">
        <x:v>100801</x:v>
      </x:c>
      <x:c r="B10" s="69" t="n">
        <x:v>1</x:v>
      </x:c>
      <x:c r="C10" s="69" t="str">
        <x:v>GainEnergy</x:v>
      </x:c>
      <x:c r="D10" s="69" t="n">
        <x:v>0</x:v>
      </x:c>
      <x:c r="E10" s="69" t="n">
        <x:v>22</x:v>
      </x:c>
      <x:c r="F10" s="69" t="str">
        <x:v>Arcane</x:v>
      </x:c>
      <x:c r="G10" s="69" t="str"/>
      <x:c r="H10" s="69" t="n">
        <x:v>1</x:v>
      </x:c>
      <x:c r="I10" s="69" t="n">
        <x:v>0</x:v>
      </x:c>
      <x:c r="J10" s="76" t="b">
        <x:v>0</x:v>
      </x:c>
    </x:row>
    <x:row r="11" ht="24" customHeight="1">
      <x:c r="A11" s="69" t="n">
        <x:v>200101</x:v>
      </x:c>
      <x:c r="B11" s="69" t="n">
        <x:v>1</x:v>
      </x:c>
      <x:c r="C11" s="69" t="str">
        <x:v>RepeatDamage</x:v>
      </x:c>
      <x:c r="D11" s="69" t="n">
        <x:v>5000</x:v>
      </x:c>
      <x:c r="E11" s="69" t="n">
        <x:v>0</x:v>
      </x:c>
      <x:c r="F11" s="69" t="str">
        <x:v>Physical</x:v>
      </x:c>
      <x:c r="G11" s="69" t="str"/>
      <x:c r="H11" s="69" t="n">
        <x:v>2</x:v>
      </x:c>
      <x:c r="I11" s="69" t="n">
        <x:v>0</x:v>
      </x:c>
      <x:c r="J11" s="76" t="b">
        <x:v>0</x:v>
      </x:c>
    </x:row>
    <x:row r="12" ht="24" customHeight="1">
      <x:c r="A12" s="69" t="n">
        <x:v>200201</x:v>
      </x:c>
      <x:c r="B12" s="69" t="n">
        <x:v>1</x:v>
      </x:c>
      <x:c r="C12" s="69" t="str">
        <x:v>GainEnergy</x:v>
      </x:c>
      <x:c r="D12" s="69" t="n">
        <x:v>0</x:v>
      </x:c>
      <x:c r="E12" s="69" t="n">
        <x:v>10</x:v>
      </x:c>
      <x:c r="F12" s="69" t="str">
        <x:v>Critical</x:v>
      </x:c>
      <x:c r="G12" s="69" t="str"/>
      <x:c r="H12" s="69" t="n">
        <x:v>1</x:v>
      </x:c>
      <x:c r="I12" s="69" t="n">
        <x:v>0</x:v>
      </x:c>
      <x:c r="J12" s="76" t="b">
        <x:v>0</x:v>
      </x:c>
    </x:row>
    <x:row r="13" ht="24" customHeight="1">
      <x:c r="A13" s="69" t="n">
        <x:v>200301</x:v>
      </x:c>
      <x:c r="B13" s="69" t="n">
        <x:v>1</x:v>
      </x:c>
      <x:c r="C13" s="69" t="str">
        <x:v>GainEnergy</x:v>
      </x:c>
      <x:c r="D13" s="69" t="n">
        <x:v>0</x:v>
      </x:c>
      <x:c r="E13" s="69" t="n">
        <x:v>30</x:v>
      </x:c>
      <x:c r="F13" s="69" t="str">
        <x:v>Arcane</x:v>
      </x:c>
      <x:c r="G13" s="69" t="str"/>
      <x:c r="H13" s="69" t="n">
        <x:v>1</x:v>
      </x:c>
      <x:c r="I13" s="69" t="n">
        <x:v>0</x:v>
      </x:c>
      <x:c r="J13" s="76" t="b">
        <x:v>0</x:v>
      </x:c>
    </x:row>
    <x:row r="14" ht="24" customHeight="1">
      <x:c r="A14" s="69" t="n">
        <x:v>200401</x:v>
      </x:c>
      <x:c r="B14" s="69" t="n">
        <x:v>1</x:v>
      </x:c>
      <x:c r="C14" s="69" t="str">
        <x:v>GainEnergy</x:v>
      </x:c>
      <x:c r="D14" s="69" t="n">
        <x:v>0</x:v>
      </x:c>
      <x:c r="E14" s="69" t="n">
        <x:v>24</x:v>
      </x:c>
      <x:c r="F14" s="69" t="str">
        <x:v>Dodge</x:v>
      </x:c>
      <x:c r="G14" s="69" t="str"/>
      <x:c r="H14" s="69" t="n">
        <x:v>1</x:v>
      </x:c>
      <x:c r="I14" s="69" t="n">
        <x:v>0</x:v>
      </x:c>
      <x:c r="J14" s="76" t="b">
        <x:v>0</x:v>
      </x:c>
    </x:row>
    <x:row r="15" ht="24" customHeight="1">
      <x:c r="A15" s="69" t="n">
        <x:v>200501</x:v>
      </x:c>
      <x:c r="B15" s="69" t="n">
        <x:v>1</x:v>
      </x:c>
      <x:c r="C15" s="69" t="str">
        <x:v>AddFrost</x:v>
      </x:c>
      <x:c r="D15" s="69" t="n">
        <x:v>0</x:v>
      </x:c>
      <x:c r="E15" s="69" t="n">
        <x:v>1</x:v>
      </x:c>
      <x:c r="F15" s="69" t="str">
        <x:v>Frost</x:v>
      </x:c>
      <x:c r="G15" s="69" t="str"/>
      <x:c r="H15" s="69" t="n">
        <x:v>1</x:v>
      </x:c>
      <x:c r="I15" s="69" t="n">
        <x:v>0</x:v>
      </x:c>
      <x:c r="J15" s="76" t="b">
        <x:v>0</x:v>
      </x:c>
    </x:row>
    <x:row r="16" ht="24" customHeight="1">
      <x:c r="A16" s="69" t="n">
        <x:v>200601</x:v>
      </x:c>
      <x:c r="B16" s="69" t="n">
        <x:v>1</x:v>
      </x:c>
      <x:c r="C16" s="69" t="str">
        <x:v>AddBurn</x:v>
      </x:c>
      <x:c r="D16" s="69" t="n">
        <x:v>1800</x:v>
      </x:c>
      <x:c r="E16" s="69" t="n">
        <x:v>0</x:v>
      </x:c>
      <x:c r="F16" s="69" t="str">
        <x:v>Fire</x:v>
      </x:c>
      <x:c r="G16" s="69" t="str">
        <x:v>burn</x:v>
      </x:c>
      <x:c r="H16" s="69" t="n">
        <x:v>1</x:v>
      </x:c>
      <x:c r="I16" s="69" t="n">
        <x:v>0</x:v>
      </x:c>
      <x:c r="J16" s="76" t="b">
        <x:v>0</x:v>
      </x:c>
    </x:row>
    <x:row r="17" ht="24" customHeight="1">
      <x:c r="A17" s="69" t="n">
        <x:v>210101</x:v>
      </x:c>
      <x:c r="B17" s="69" t="n">
        <x:v>1</x:v>
      </x:c>
      <x:c r="C17" s="69" t="str">
        <x:v>RepeatDamage</x:v>
      </x:c>
      <x:c r="D17" s="69" t="n">
        <x:v>5500</x:v>
      </x:c>
      <x:c r="E17" s="69" t="n">
        <x:v>0</x:v>
      </x:c>
      <x:c r="F17" s="69" t="str">
        <x:v>Physical</x:v>
      </x:c>
      <x:c r="G17" s="69" t="str"/>
      <x:c r="H17" s="69" t="n">
        <x:v>6</x:v>
      </x:c>
      <x:c r="I17" s="69" t="n">
        <x:v>0</x:v>
      </x:c>
      <x:c r="J17" s="76" t="b">
        <x:v>0</x:v>
      </x:c>
    </x:row>
    <x:row r="18" ht="24" customHeight="1">
      <x:c r="A18" s="69" t="n">
        <x:v>210201</x:v>
      </x:c>
      <x:c r="B18" s="69" t="n">
        <x:v>1</x:v>
      </x:c>
      <x:c r="C18" s="69" t="str">
        <x:v>RepeatDamage</x:v>
      </x:c>
      <x:c r="D18" s="69" t="n">
        <x:v>19000</x:v>
      </x:c>
      <x:c r="E18" s="69" t="n">
        <x:v>0</x:v>
      </x:c>
      <x:c r="F18" s="69" t="str">
        <x:v>Critical</x:v>
      </x:c>
      <x:c r="G18" s="69" t="str"/>
      <x:c r="H18" s="69" t="n">
        <x:v>1</x:v>
      </x:c>
      <x:c r="I18" s="69" t="n">
        <x:v>0</x:v>
      </x:c>
      <x:c r="J18" s="76" t="b">
        <x:v>1</x:v>
      </x:c>
    </x:row>
    <x:row r="19" ht="24" customHeight="1">
      <x:c r="A19" s="69" t="n">
        <x:v>210301</x:v>
      </x:c>
      <x:c r="B19" s="69" t="n">
        <x:v>1</x:v>
      </x:c>
      <x:c r="C19" s="69" t="str">
        <x:v>RepeatDamage</x:v>
      </x:c>
      <x:c r="D19" s="69" t="n">
        <x:v>12000</x:v>
      </x:c>
      <x:c r="E19" s="69" t="n">
        <x:v>0</x:v>
      </x:c>
      <x:c r="F19" s="69" t="str">
        <x:v>Arcane</x:v>
      </x:c>
      <x:c r="G19" s="69" t="str"/>
      <x:c r="H19" s="69" t="n">
        <x:v>3</x:v>
      </x:c>
      <x:c r="I19" s="69" t="n">
        <x:v>0</x:v>
      </x:c>
      <x:c r="J19" s="76" t="b">
        <x:v>0</x:v>
      </x:c>
    </x:row>
    <x:row r="20" ht="24" customHeight="1">
      <x:c r="A20" s="69" t="n">
        <x:v>210401</x:v>
      </x:c>
      <x:c r="B20" s="69" t="n">
        <x:v>1</x:v>
      </x:c>
      <x:c r="C20" s="69" t="str">
        <x:v>TemporaryDodge</x:v>
      </x:c>
      <x:c r="D20" s="69" t="n">
        <x:v>3500</x:v>
      </x:c>
      <x:c r="E20" s="69" t="n">
        <x:v>0</x:v>
      </x:c>
      <x:c r="F20" s="69" t="str">
        <x:v>Dodge</x:v>
      </x:c>
      <x:c r="G20" s="69" t="str"/>
      <x:c r="H20" s="69" t="n">
        <x:v>1</x:v>
      </x:c>
      <x:c r="I20" s="69" t="n">
        <x:v>3500</x:v>
      </x:c>
      <x:c r="J20" s="76" t="b">
        <x:v>0</x:v>
      </x:c>
    </x:row>
    <x:row r="21" ht="24" customHeight="1">
      <x:c r="A21" s="69" t="n">
        <x:v>210401</x:v>
      </x:c>
      <x:c r="B21" s="69" t="n">
        <x:v>2</x:v>
      </x:c>
      <x:c r="C21" s="69" t="str">
        <x:v>RepeatDamage</x:v>
      </x:c>
      <x:c r="D21" s="69" t="n">
        <x:v>5500</x:v>
      </x:c>
      <x:c r="E21" s="69" t="n">
        <x:v>0</x:v>
      </x:c>
      <x:c r="F21" s="69" t="str">
        <x:v>Physical</x:v>
      </x:c>
      <x:c r="G21" s="69" t="str"/>
      <x:c r="H21" s="69" t="n">
        <x:v>4</x:v>
      </x:c>
      <x:c r="I21" s="69" t="n">
        <x:v>0</x:v>
      </x:c>
      <x:c r="J21" s="76" t="b">
        <x:v>0</x:v>
      </x:c>
    </x:row>
    <x:row r="22" ht="24" customHeight="1">
      <x:c r="A22" s="69" t="n">
        <x:v>210501</x:v>
      </x:c>
      <x:c r="B22" s="69" t="n">
        <x:v>1</x:v>
      </x:c>
      <x:c r="C22" s="69" t="str">
        <x:v>Damage</x:v>
      </x:c>
      <x:c r="D22" s="69" t="n">
        <x:v>18000</x:v>
      </x:c>
      <x:c r="E22" s="69" t="n">
        <x:v>0</x:v>
      </x:c>
      <x:c r="F22" s="69" t="str">
        <x:v>Frost</x:v>
      </x:c>
      <x:c r="G22" s="69" t="str"/>
      <x:c r="H22" s="69" t="n">
        <x:v>1</x:v>
      </x:c>
      <x:c r="I22" s="69" t="n">
        <x:v>0</x:v>
      </x:c>
      <x:c r="J22" s="76" t="b">
        <x:v>0</x:v>
      </x:c>
    </x:row>
    <x:row r="23" ht="24" customHeight="1">
      <x:c r="A23" s="69" t="n">
        <x:v>210501</x:v>
      </x:c>
      <x:c r="B23" s="69" t="n">
        <x:v>2</x:v>
      </x:c>
      <x:c r="C23" s="69" t="str">
        <x:v>AddFrost</x:v>
      </x:c>
      <x:c r="D23" s="69" t="n">
        <x:v>0</x:v>
      </x:c>
      <x:c r="E23" s="69" t="n">
        <x:v>6</x:v>
      </x:c>
      <x:c r="F23" s="69" t="str">
        <x:v>Frost</x:v>
      </x:c>
      <x:c r="G23" s="69" t="str"/>
      <x:c r="H23" s="69" t="n">
        <x:v>1</x:v>
      </x:c>
      <x:c r="I23" s="69" t="n">
        <x:v>0</x:v>
      </x:c>
      <x:c r="J23" s="76" t="b">
        <x:v>0</x:v>
      </x:c>
    </x:row>
    <x:row r="24" ht="24" customHeight="1">
      <x:c r="A24" s="69" t="n">
        <x:v>210601</x:v>
      </x:c>
      <x:c r="B24" s="69" t="n">
        <x:v>1</x:v>
      </x:c>
      <x:c r="C24" s="69" t="str">
        <x:v>DetonateBurn</x:v>
      </x:c>
      <x:c r="D24" s="69" t="n">
        <x:v>0</x:v>
      </x:c>
      <x:c r="E24" s="69" t="n">
        <x:v>0</x:v>
      </x:c>
      <x:c r="F24" s="69" t="str">
        <x:v>Fire</x:v>
      </x:c>
      <x:c r="G24" s="69" t="str"/>
      <x:c r="H24" s="69" t="n">
        <x:v>1</x:v>
      </x:c>
      <x:c r="I24" s="69" t="n">
        <x:v>0</x:v>
      </x:c>
      <x:c r="J24" s="76" t="b">
        <x:v>0</x:v>
      </x:c>
    </x:row>
    <x:row r="25" ht="24" customHeight="1">
      <x:c r="A25" s="69" t="n">
        <x:v>210601</x:v>
      </x:c>
      <x:c r="B25" s="69" t="n">
        <x:v>2</x:v>
      </x:c>
      <x:c r="C25" s="69" t="str">
        <x:v>Damage</x:v>
      </x:c>
      <x:c r="D25" s="69" t="n">
        <x:v>18000</x:v>
      </x:c>
      <x:c r="E25" s="69" t="n">
        <x:v>0</x:v>
      </x:c>
      <x:c r="F25" s="69" t="str">
        <x:v>Fire</x:v>
      </x:c>
      <x:c r="G25" s="69" t="str"/>
      <x:c r="H25" s="69" t="n">
        <x:v>1</x:v>
      </x:c>
      <x:c r="I25" s="69" t="n">
        <x:v>0</x:v>
      </x:c>
      <x:c r="J25" s="76" t="b">
        <x:v>0</x:v>
      </x:c>
    </x:row>
    <x:row r="26" ht="24" customHeight="1">
      <x:c r="A26" s="70" t="n">
        <x:v>210601</x:v>
      </x:c>
      <x:c r="B26" s="70" t="n">
        <x:v>3</x:v>
      </x:c>
      <x:c r="C26" s="70" t="str">
        <x:v>AddBurn</x:v>
      </x:c>
      <x:c r="D26" s="70" t="n">
        <x:v>3500</x:v>
      </x:c>
      <x:c r="E26" s="70" t="n">
        <x:v>0</x:v>
      </x:c>
      <x:c r="F26" s="70" t="str">
        <x:v>Fire</x:v>
      </x:c>
      <x:c r="G26" s="70" t="str">
        <x:v>burn</x:v>
      </x:c>
      <x:c r="H26" s="70" t="n">
        <x:v>1</x:v>
      </x:c>
      <x:c r="I26" s="70" t="n">
        <x:v>0</x:v>
      </x:c>
      <x:c r="J26" s="77" t="b">
        <x:v>0</x:v>
      </x:c>
    </x:row>
  </x:sheetData>
  <x:dataValidations count="2">
    <x:dataValidation type="list" sqref="C3:C302">
      <x:formula1>"Damage,RepeatDamage,HealFromEvent,AddBurn,AddFrost,GainEnergy,DetonateBurn,TemporaryDodge"</x:formula1>
    </x:dataValidation>
    <x:dataValidation type="list" sqref="J3:J302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5" customHeight="1">
      <x:c r="A1" s="58" t="str">
        <x:v>upgradeId</x:v>
      </x:c>
      <x:c r="B1" s="59" t="str">
        <x:v>upgradeName</x:v>
      </x:c>
      <x:c r="C1" s="59" t="str">
        <x:v>description</x:v>
      </x:c>
      <x:c r="D1" s="59" t="str">
        <x:v>icon</x:v>
      </x:c>
      <x:c r="E1" s="59" t="str">
        <x:v>accent</x:v>
      </x:c>
      <x:c r="F1" s="59" t="str">
        <x:v>school</x:v>
      </x:c>
      <x:c r="G1" s="59" t="str">
        <x:v>rarity</x:v>
      </x:c>
      <x:c r="H1" s="59" t="str">
        <x:v>attackBP</x:v>
      </x:c>
      <x:c r="I1" s="59" t="str">
        <x:v>healthBP</x:v>
      </x:c>
      <x:c r="J1" s="59" t="str">
        <x:v>attackSpeedBP</x:v>
      </x:c>
      <x:c r="K1" s="59" t="str">
        <x:v>dodgeBP</x:v>
      </x:c>
      <x:c r="L1" s="59" t="str">
        <x:v>critBP</x:v>
      </x:c>
      <x:c r="M1" s="59" t="str">
        <x:v>defenseFlat</x:v>
      </x:c>
      <x:c r="N1" s="59" t="str">
        <x:v>addAbilityId</x:v>
      </x:c>
      <x:c r="O1" s="59" t="str">
        <x:v>unique</x:v>
      </x:c>
      <x:c r="P1" s="59" t="str">
        <x:v>critDamageBP</x:v>
      </x:c>
      <x:c r="Q1" s="59" t="str">
        <x:v>basicPowerBP</x:v>
      </x:c>
      <x:c r="R1" s="59" t="str">
        <x:v>ultimatePowerBP</x:v>
      </x:c>
      <x:c r="S1" s="59" t="str">
        <x:v>energyGainBP</x:v>
      </x:c>
      <x:c r="T1" s="59" t="str">
        <x:v>burnPowerBP</x:v>
      </x:c>
      <x:c r="U1" s="59" t="str">
        <x:v>frostPowerBP</x:v>
      </x:c>
      <x:c r="V1" s="60" t="str">
        <x:v>counterPowerBP</x:v>
      </x:c>
    </x:row>
    <x:row r="2" ht="38" customHeight="1">
      <x:c r="A2" s="64" t="str">
        <x:v>强化ID</x:v>
      </x:c>
      <x:c r="B2" s="65" t="str">
        <x:v>强化名称</x:v>
      </x:c>
      <x:c r="C2" s="65" t="str">
        <x:v>强化说明</x:v>
      </x:c>
      <x:c r="D2" s="65" t="str">
        <x:v>图标文字</x:v>
      </x:c>
      <x:c r="E2" s="65" t="str">
        <x:v>主题色</x:v>
      </x:c>
      <x:c r="F2" s="65" t="str">
        <x:v>流派</x:v>
      </x:c>
      <x:c r="G2" s="65" t="str">
        <x:v>稀有度</x:v>
      </x:c>
      <x:c r="H2" s="65" t="str">
        <x:v>攻击（BP）</x:v>
      </x:c>
      <x:c r="I2" s="65" t="str">
        <x:v>生命（BP）</x:v>
      </x:c>
      <x:c r="J2" s="65" t="str">
        <x:v>攻速（BP）</x:v>
      </x:c>
      <x:c r="K2" s="65" t="str">
        <x:v>闪避（BP）</x:v>
      </x:c>
      <x:c r="L2" s="65" t="str">
        <x:v>暴击（BP）</x:v>
      </x:c>
      <x:c r="M2" s="65" t="str">
        <x:v>固定防御</x:v>
      </x:c>
      <x:c r="N2" s="65" t="str">
        <x:v>添加技能ID</x:v>
      </x:c>
      <x:c r="O2" s="65" t="str">
        <x:v>是否唯一</x:v>
      </x:c>
      <x:c r="P2" s="65" t="str">
        <x:v>暴伤（BP）</x:v>
      </x:c>
      <x:c r="Q2" s="65" t="str">
        <x:v>普攻伤害（BP）</x:v>
      </x:c>
      <x:c r="R2" s="65" t="str">
        <x:v>大招伤害（BP）</x:v>
      </x:c>
      <x:c r="S2" s="65" t="str">
        <x:v>能量获取（BP）</x:v>
      </x:c>
      <x:c r="T2" s="65" t="str">
        <x:v>灼烧伤害（BP）</x:v>
      </x:c>
      <x:c r="U2" s="65" t="str">
        <x:v>寒霜效率（BP）</x:v>
      </x:c>
      <x:c r="V2" s="66" t="str">
        <x:v>反击伤害（BP）</x:v>
      </x:c>
    </x:row>
    <x:row r="3" ht="24" customHeight="1">
      <x:c r="A3" s="68" t="str">
        <x:v>basic_power</x:v>
      </x:c>
      <x:c r="B3" s="68" t="str">
        <x:v>校准枪膛</x:v>
      </x:c>
      <x:c r="C3" s="68" t="str">
        <x:v>普攻伤害提高18%</x:v>
      </x:c>
      <x:c r="D3" s="68" t="str">
        <x:v>攻</x:v>
      </x:c>
      <x:c r="E3" s="68" t="str">
        <x:v>#5AE8FF</x:v>
      </x:c>
      <x:c r="F3" s="68" t="str">
        <x:v>Basic</x:v>
      </x:c>
      <x:c r="G3" s="68" t="str">
        <x:v>Common</x:v>
      </x:c>
      <x:c r="H3" s="68" t="n">
        <x:v>0</x:v>
      </x:c>
      <x:c r="I3" s="68" t="n">
        <x:v>0</x:v>
      </x:c>
      <x:c r="J3" s="68" t="n">
        <x:v>0</x:v>
      </x:c>
      <x:c r="K3" s="68" t="n">
        <x:v>0</x:v>
      </x:c>
      <x:c r="L3" s="68" t="n">
        <x:v>0</x:v>
      </x:c>
      <x:c r="M3" s="68" t="n">
        <x:v>0</x:v>
      </x:c>
      <x:c r="N3" s="68" t="n">
        <x:v>0</x:v>
      </x:c>
      <x:c r="O3" s="75" t="b">
        <x:v>0</x:v>
      </x:c>
      <x:c r="P3" s="68" t="n">
        <x:v>0</x:v>
      </x:c>
      <x:c r="Q3" s="68" t="n">
        <x:v>1800</x:v>
      </x:c>
      <x:c r="R3" s="68" t="n">
        <x:v>0</x:v>
      </x:c>
      <x:c r="S3" s="68" t="n">
        <x:v>0</x:v>
      </x:c>
      <x:c r="T3" s="68" t="n">
        <x:v>0</x:v>
      </x:c>
      <x:c r="U3" s="68" t="n">
        <x:v>0</x:v>
      </x:c>
      <x:c r="V3" s="68" t="n">
        <x:v>0</x:v>
      </x:c>
    </x:row>
    <x:row r="4" ht="24" customHeight="1">
      <x:c r="A4" s="69" t="str">
        <x:v>basic_haste</x:v>
      </x:c>
      <x:c r="B4" s="69" t="str">
        <x:v>高速轴承</x:v>
      </x:c>
      <x:c r="C4" s="69" t="str">
        <x:v>攻击速度提高16%</x:v>
      </x:c>
      <x:c r="D4" s="69" t="str">
        <x:v>速</x:v>
      </x:c>
      <x:c r="E4" s="69" t="str">
        <x:v>#5AE8FF</x:v>
      </x:c>
      <x:c r="F4" s="69" t="str">
        <x:v>Basic</x:v>
      </x:c>
      <x:c r="G4" s="69" t="str">
        <x:v>Common</x:v>
      </x:c>
      <x:c r="H4" s="69" t="n">
        <x:v>0</x:v>
      </x:c>
      <x:c r="I4" s="69" t="n">
        <x:v>0</x:v>
      </x:c>
      <x:c r="J4" s="69" t="n">
        <x:v>1600</x:v>
      </x:c>
      <x:c r="K4" s="69" t="n">
        <x:v>0</x:v>
      </x:c>
      <x:c r="L4" s="69" t="n">
        <x:v>0</x:v>
      </x:c>
      <x:c r="M4" s="69" t="n">
        <x:v>0</x:v>
      </x:c>
      <x:c r="N4" s="69" t="n">
        <x:v>0</x:v>
      </x:c>
      <x:c r="O4" s="76" t="b">
        <x:v>0</x:v>
      </x:c>
      <x:c r="P4" s="69" t="n">
        <x:v>0</x:v>
      </x:c>
      <x:c r="Q4" s="69" t="n">
        <x:v>0</x:v>
      </x:c>
      <x:c r="R4" s="69" t="n">
        <x:v>0</x:v>
      </x:c>
      <x:c r="S4" s="69" t="n">
        <x:v>0</x:v>
      </x:c>
      <x:c r="T4" s="69" t="n">
        <x:v>0</x:v>
      </x:c>
      <x:c r="U4" s="69" t="n">
        <x:v>0</x:v>
      </x:c>
      <x:c r="V4" s="69" t="n">
        <x:v>0</x:v>
      </x:c>
    </x:row>
    <x:row r="5" ht="24" customHeight="1">
      <x:c r="A5" s="69" t="str">
        <x:v>basic_force</x:v>
      </x:c>
      <x:c r="B5" s="69" t="str">
        <x:v>重型撞针</x:v>
      </x:c>
      <x:c r="C5" s="69" t="str">
        <x:v>攻击提高18%，防御提高2</x:v>
      </x:c>
      <x:c r="D5" s="69" t="str">
        <x:v>力</x:v>
      </x:c>
      <x:c r="E5" s="69" t="str">
        <x:v>#5AE8FF</x:v>
      </x:c>
      <x:c r="F5" s="69" t="str">
        <x:v>Basic</x:v>
      </x:c>
      <x:c r="G5" s="69" t="str">
        <x:v>Rare</x:v>
      </x:c>
      <x:c r="H5" s="69" t="n">
        <x:v>1800</x:v>
      </x:c>
      <x:c r="I5" s="69" t="n">
        <x:v>0</x:v>
      </x:c>
      <x:c r="J5" s="69" t="n">
        <x:v>0</x:v>
      </x:c>
      <x:c r="K5" s="69" t="n">
        <x:v>0</x:v>
      </x:c>
      <x:c r="L5" s="69" t="n">
        <x:v>0</x:v>
      </x:c>
      <x:c r="M5" s="69" t="n">
        <x:v>2</x:v>
      </x:c>
      <x:c r="N5" s="69" t="n">
        <x:v>0</x:v>
      </x:c>
      <x:c r="O5" s="76" t="b">
        <x:v>0</x:v>
      </x:c>
      <x:c r="P5" s="69" t="n">
        <x:v>0</x:v>
      </x:c>
      <x:c r="Q5" s="69" t="n">
        <x:v>0</x:v>
      </x:c>
      <x:c r="R5" s="69" t="n">
        <x:v>0</x:v>
      </x:c>
      <x:c r="S5" s="69" t="n">
        <x:v>0</x:v>
      </x:c>
      <x:c r="T5" s="69" t="n">
        <x:v>0</x:v>
      </x:c>
      <x:c r="U5" s="69" t="n">
        <x:v>0</x:v>
      </x:c>
      <x:c r="V5" s="69" t="n">
        <x:v>0</x:v>
      </x:c>
    </x:row>
    <x:row r="6" ht="24" customHeight="1">
      <x:c r="A6" s="69" t="str">
        <x:v>basic_combo</x:v>
      </x:c>
      <x:c r="B6" s="69" t="str">
        <x:v>双重连段</x:v>
      </x:c>
      <x:c r="C6" s="69" t="str">
        <x:v>每5次普攻追加两段伤害</x:v>
      </x:c>
      <x:c r="D6" s="69" t="str">
        <x:v>连</x:v>
      </x:c>
      <x:c r="E6" s="69" t="str">
        <x:v>#5AE8FF</x:v>
      </x:c>
      <x:c r="F6" s="69" t="str">
        <x:v>Basic</x:v>
      </x:c>
      <x:c r="G6" s="69" t="str">
        <x:v>Rare</x:v>
      </x:c>
      <x:c r="H6" s="69" t="n">
        <x:v>0</x:v>
      </x:c>
      <x:c r="I6" s="69" t="n">
        <x:v>0</x:v>
      </x:c>
      <x:c r="J6" s="69" t="n">
        <x:v>0</x:v>
      </x:c>
      <x:c r="K6" s="69" t="n">
        <x:v>0</x:v>
      </x:c>
      <x:c r="L6" s="69" t="n">
        <x:v>0</x:v>
      </x:c>
      <x:c r="M6" s="69" t="n">
        <x:v>0</x:v>
      </x:c>
      <x:c r="N6" s="69" t="n">
        <x:v>100701</x:v>
      </x:c>
      <x:c r="O6" s="76" t="b">
        <x:v>1</x:v>
      </x:c>
      <x:c r="P6" s="69" t="n">
        <x:v>0</x:v>
      </x:c>
      <x:c r="Q6" s="69" t="n">
        <x:v>0</x:v>
      </x:c>
      <x:c r="R6" s="69" t="n">
        <x:v>0</x:v>
      </x:c>
      <x:c r="S6" s="69" t="n">
        <x:v>0</x:v>
      </x:c>
      <x:c r="T6" s="69" t="n">
        <x:v>0</x:v>
      </x:c>
      <x:c r="U6" s="69" t="n">
        <x:v>0</x:v>
      </x:c>
      <x:c r="V6" s="69" t="n">
        <x:v>0</x:v>
      </x:c>
    </x:row>
    <x:row r="7" ht="24" customHeight="1">
      <x:c r="A7" s="69" t="str">
        <x:v>basic_thunder</x:v>
      </x:c>
      <x:c r="B7" s="69" t="str">
        <x:v>雷霆连击</x:v>
      </x:c>
      <x:c r="C7" s="69" t="str">
        <x:v>每3次普攻追加雷电伤害</x:v>
      </x:c>
      <x:c r="D7" s="69" t="str">
        <x:v>雷</x:v>
      </x:c>
      <x:c r="E7" s="69" t="str">
        <x:v>#67E8FF</x:v>
      </x:c>
      <x:c r="F7" s="69" t="str">
        <x:v>Basic</x:v>
      </x:c>
      <x:c r="G7" s="69" t="str">
        <x:v>Epic</x:v>
      </x:c>
      <x:c r="H7" s="69" t="n">
        <x:v>0</x:v>
      </x:c>
      <x:c r="I7" s="69" t="n">
        <x:v>0</x:v>
      </x:c>
      <x:c r="J7" s="69" t="n">
        <x:v>0</x:v>
      </x:c>
      <x:c r="K7" s="69" t="n">
        <x:v>0</x:v>
      </x:c>
      <x:c r="L7" s="69" t="n">
        <x:v>0</x:v>
      </x:c>
      <x:c r="M7" s="69" t="n">
        <x:v>0</x:v>
      </x:c>
      <x:c r="N7" s="69" t="n">
        <x:v>100101</x:v>
      </x:c>
      <x:c r="O7" s="76" t="b">
        <x:v>1</x:v>
      </x:c>
      <x:c r="P7" s="69" t="n">
        <x:v>0</x:v>
      </x:c>
      <x:c r="Q7" s="69" t="n">
        <x:v>0</x:v>
      </x:c>
      <x:c r="R7" s="69" t="n">
        <x:v>0</x:v>
      </x:c>
      <x:c r="S7" s="69" t="n">
        <x:v>0</x:v>
      </x:c>
      <x:c r="T7" s="69" t="n">
        <x:v>0</x:v>
      </x:c>
      <x:c r="U7" s="69" t="n">
        <x:v>0</x:v>
      </x:c>
      <x:c r="V7" s="69" t="n">
        <x:v>0</x:v>
      </x:c>
    </x:row>
    <x:row r="8" ht="24" customHeight="1">
      <x:c r="A8" s="69" t="str">
        <x:v>basic_sustain</x:v>
      </x:c>
      <x:c r="B8" s="69" t="str">
        <x:v>血能回路</x:v>
      </x:c>
      <x:c r="C8" s="69" t="str">
        <x:v>造成伤害时回复18%生命</x:v>
      </x:c>
      <x:c r="D8" s="69" t="str">
        <x:v>血</x:v>
      </x:c>
      <x:c r="E8" s="69" t="str">
        <x:v>#FF5D8F</x:v>
      </x:c>
      <x:c r="F8" s="69" t="str">
        <x:v>Basic</x:v>
      </x:c>
      <x:c r="G8" s="69" t="str">
        <x:v>Epic</x:v>
      </x:c>
      <x:c r="H8" s="69" t="n">
        <x:v>0</x:v>
      </x:c>
      <x:c r="I8" s="69" t="n">
        <x:v>0</x:v>
      </x:c>
      <x:c r="J8" s="69" t="n">
        <x:v>0</x:v>
      </x:c>
      <x:c r="K8" s="69" t="n">
        <x:v>0</x:v>
      </x:c>
      <x:c r="L8" s="69" t="n">
        <x:v>0</x:v>
      </x:c>
      <x:c r="M8" s="69" t="n">
        <x:v>0</x:v>
      </x:c>
      <x:c r="N8" s="69" t="n">
        <x:v>100401</x:v>
      </x:c>
      <x:c r="O8" s="76" t="b">
        <x:v>1</x:v>
      </x:c>
      <x:c r="P8" s="69" t="n">
        <x:v>0</x:v>
      </x:c>
      <x:c r="Q8" s="69" t="n">
        <x:v>0</x:v>
      </x:c>
      <x:c r="R8" s="69" t="n">
        <x:v>0</x:v>
      </x:c>
      <x:c r="S8" s="69" t="n">
        <x:v>0</x:v>
      </x:c>
      <x:c r="T8" s="69" t="n">
        <x:v>0</x:v>
      </x:c>
      <x:c r="U8" s="69" t="n">
        <x:v>0</x:v>
      </x:c>
      <x:c r="V8" s="69" t="n">
        <x:v>0</x:v>
      </x:c>
    </x:row>
    <x:row r="9" ht="24" customHeight="1">
      <x:c r="A9" s="69" t="str">
        <x:v>crit_rate</x:v>
      </x:c>
      <x:c r="B9" s="69" t="str">
        <x:v>弱点扫描</x:v>
      </x:c>
      <x:c r="C9" s="69" t="str">
        <x:v>暴击率提高12%</x:v>
      </x:c>
      <x:c r="D9" s="69" t="str">
        <x:v>暴</x:v>
      </x:c>
      <x:c r="E9" s="69" t="str">
        <x:v>#FF4F7B</x:v>
      </x:c>
      <x:c r="F9" s="69" t="str">
        <x:v>Critical</x:v>
      </x:c>
      <x:c r="G9" s="69" t="str">
        <x:v>Common</x:v>
      </x:c>
      <x:c r="H9" s="69" t="n">
        <x:v>0</x:v>
      </x:c>
      <x:c r="I9" s="69" t="n">
        <x:v>0</x:v>
      </x:c>
      <x:c r="J9" s="69" t="n">
        <x:v>0</x:v>
      </x:c>
      <x:c r="K9" s="69" t="n">
        <x:v>0</x:v>
      </x:c>
      <x:c r="L9" s="69" t="n">
        <x:v>1200</x:v>
      </x:c>
      <x:c r="M9" s="69" t="n">
        <x:v>0</x:v>
      </x:c>
      <x:c r="N9" s="69" t="n">
        <x:v>0</x:v>
      </x:c>
      <x:c r="O9" s="76" t="b">
        <x:v>0</x:v>
      </x:c>
      <x:c r="P9" s="69" t="n">
        <x:v>0</x:v>
      </x:c>
      <x:c r="Q9" s="69" t="n">
        <x:v>0</x:v>
      </x:c>
      <x:c r="R9" s="69" t="n">
        <x:v>0</x:v>
      </x:c>
      <x:c r="S9" s="69" t="n">
        <x:v>0</x:v>
      </x:c>
      <x:c r="T9" s="69" t="n">
        <x:v>0</x:v>
      </x:c>
      <x:c r="U9" s="69" t="n">
        <x:v>0</x:v>
      </x:c>
      <x:c r="V9" s="69" t="n">
        <x:v>0</x:v>
      </x:c>
    </x:row>
    <x:row r="10" ht="24" customHeight="1">
      <x:c r="A10" s="69" t="str">
        <x:v>crit_damage</x:v>
      </x:c>
      <x:c r="B10" s="69" t="str">
        <x:v>致命校准</x:v>
      </x:c>
      <x:c r="C10" s="69" t="str">
        <x:v>暴击伤害提高25%</x:v>
      </x:c>
      <x:c r="D10" s="69" t="str">
        <x:v>致</x:v>
      </x:c>
      <x:c r="E10" s="69" t="str">
        <x:v>#FF4F7B</x:v>
      </x:c>
      <x:c r="F10" s="69" t="str">
        <x:v>Critical</x:v>
      </x:c>
      <x:c r="G10" s="69" t="str">
        <x:v>Common</x:v>
      </x:c>
      <x:c r="H10" s="69" t="n">
        <x:v>0</x:v>
      </x:c>
      <x:c r="I10" s="69" t="n">
        <x:v>0</x:v>
      </x:c>
      <x:c r="J10" s="69" t="n">
        <x:v>0</x:v>
      </x:c>
      <x:c r="K10" s="69" t="n">
        <x:v>0</x:v>
      </x:c>
      <x:c r="L10" s="69" t="n">
        <x:v>0</x:v>
      </x:c>
      <x:c r="M10" s="69" t="n">
        <x:v>0</x:v>
      </x:c>
      <x:c r="N10" s="69" t="n">
        <x:v>0</x:v>
      </x:c>
      <x:c r="O10" s="76" t="b">
        <x:v>0</x:v>
      </x:c>
      <x:c r="P10" s="69" t="n">
        <x:v>2500</x:v>
      </x:c>
      <x:c r="Q10" s="69" t="n">
        <x:v>0</x:v>
      </x:c>
      <x:c r="R10" s="69" t="n">
        <x:v>0</x:v>
      </x:c>
      <x:c r="S10" s="69" t="n">
        <x:v>0</x:v>
      </x:c>
      <x:c r="T10" s="69" t="n">
        <x:v>0</x:v>
      </x:c>
      <x:c r="U10" s="69" t="n">
        <x:v>0</x:v>
      </x:c>
      <x:c r="V10" s="69" t="n">
        <x:v>0</x:v>
      </x:c>
    </x:row>
    <x:row r="11" ht="24" customHeight="1">
      <x:c r="A11" s="69" t="str">
        <x:v>crit_edge</x:v>
      </x:c>
      <x:c r="B11" s="69" t="str">
        <x:v>玻璃锋刃</x:v>
      </x:c>
      <x:c r="C11" s="69" t="str">
        <x:v>攻击提高30%，生命降低10%</x:v>
      </x:c>
      <x:c r="D11" s="69" t="str">
        <x:v>刃</x:v>
      </x:c>
      <x:c r="E11" s="69" t="str">
        <x:v>#FF4F7B</x:v>
      </x:c>
      <x:c r="F11" s="69" t="str">
        <x:v>Critical</x:v>
      </x:c>
      <x:c r="G11" s="69" t="str">
        <x:v>Rare</x:v>
      </x:c>
      <x:c r="H11" s="69" t="n">
        <x:v>3000</x:v>
      </x:c>
      <x:c r="I11" s="69" t="n">
        <x:v>-1000</x:v>
      </x:c>
      <x:c r="J11" s="69" t="n">
        <x:v>0</x:v>
      </x:c>
      <x:c r="K11" s="69" t="n">
        <x:v>0</x:v>
      </x:c>
      <x:c r="L11" s="69" t="n">
        <x:v>0</x:v>
      </x:c>
      <x:c r="M11" s="69" t="n">
        <x:v>0</x:v>
      </x:c>
      <x:c r="N11" s="69" t="n">
        <x:v>0</x:v>
      </x:c>
      <x:c r="O11" s="76" t="b">
        <x:v>0</x:v>
      </x:c>
      <x:c r="P11" s="69" t="n">
        <x:v>0</x:v>
      </x:c>
      <x:c r="Q11" s="69" t="n">
        <x:v>0</x:v>
      </x:c>
      <x:c r="R11" s="69" t="n">
        <x:v>0</x:v>
      </x:c>
      <x:c r="S11" s="69" t="n">
        <x:v>0</x:v>
      </x:c>
      <x:c r="T11" s="69" t="n">
        <x:v>0</x:v>
      </x:c>
      <x:c r="U11" s="69" t="n">
        <x:v>0</x:v>
      </x:c>
      <x:c r="V11" s="69" t="n">
        <x:v>0</x:v>
      </x:c>
    </x:row>
    <x:row r="12" ht="24" customHeight="1">
      <x:c r="A12" s="69" t="str">
        <x:v>crit_tempo</x:v>
      </x:c>
      <x:c r="B12" s="69" t="str">
        <x:v>猎杀节奏</x:v>
      </x:c>
      <x:c r="C12" s="69" t="str">
        <x:v>暴击率提高7%，攻速提高10%</x:v>
      </x:c>
      <x:c r="D12" s="69" t="str">
        <x:v>猎</x:v>
      </x:c>
      <x:c r="E12" s="69" t="str">
        <x:v>#FF4F7B</x:v>
      </x:c>
      <x:c r="F12" s="69" t="str">
        <x:v>Critical</x:v>
      </x:c>
      <x:c r="G12" s="69" t="str">
        <x:v>Rare</x:v>
      </x:c>
      <x:c r="H12" s="69" t="n">
        <x:v>0</x:v>
      </x:c>
      <x:c r="I12" s="69" t="n">
        <x:v>0</x:v>
      </x:c>
      <x:c r="J12" s="69" t="n">
        <x:v>1000</x:v>
      </x:c>
      <x:c r="K12" s="69" t="n">
        <x:v>0</x:v>
      </x:c>
      <x:c r="L12" s="69" t="n">
        <x:v>700</x:v>
      </x:c>
      <x:c r="M12" s="69" t="n">
        <x:v>0</x:v>
      </x:c>
      <x:c r="N12" s="69" t="n">
        <x:v>0</x:v>
      </x:c>
      <x:c r="O12" s="76" t="b">
        <x:v>0</x:v>
      </x:c>
      <x:c r="P12" s="69" t="n">
        <x:v>0</x:v>
      </x:c>
      <x:c r="Q12" s="69" t="n">
        <x:v>0</x:v>
      </x:c>
      <x:c r="R12" s="69" t="n">
        <x:v>0</x:v>
      </x:c>
      <x:c r="S12" s="69" t="n">
        <x:v>0</x:v>
      </x:c>
      <x:c r="T12" s="69" t="n">
        <x:v>0</x:v>
      </x:c>
      <x:c r="U12" s="69" t="n">
        <x:v>0</x:v>
      </x:c>
      <x:c r="V12" s="69" t="n">
        <x:v>0</x:v>
      </x:c>
    </x:row>
    <x:row r="13" ht="24" customHeight="1">
      <x:c r="A13" s="69" t="str">
        <x:v>crit_chase</x:v>
      </x:c>
      <x:c r="B13" s="69" t="str">
        <x:v>暴击追猎</x:v>
      </x:c>
      <x:c r="C13" s="69" t="str">
        <x:v>暴击时追加45%攻击力伤害</x:v>
      </x:c>
      <x:c r="D13" s="69" t="str">
        <x:v>追</x:v>
      </x:c>
      <x:c r="E13" s="69" t="str">
        <x:v>#FF4F7B</x:v>
      </x:c>
      <x:c r="F13" s="69" t="str">
        <x:v>Critical</x:v>
      </x:c>
      <x:c r="G13" s="69" t="str">
        <x:v>Epic</x:v>
      </x:c>
      <x:c r="H13" s="69" t="n">
        <x:v>0</x:v>
      </x:c>
      <x:c r="I13" s="69" t="n">
        <x:v>0</x:v>
      </x:c>
      <x:c r="J13" s="69" t="n">
        <x:v>0</x:v>
      </x:c>
      <x:c r="K13" s="69" t="n">
        <x:v>0</x:v>
      </x:c>
      <x:c r="L13" s="69" t="n">
        <x:v>0</x:v>
      </x:c>
      <x:c r="M13" s="69" t="n">
        <x:v>0</x:v>
      </x:c>
      <x:c r="N13" s="69" t="n">
        <x:v>100201</x:v>
      </x:c>
      <x:c r="O13" s="76" t="b">
        <x:v>1</x:v>
      </x:c>
      <x:c r="P13" s="69" t="n">
        <x:v>0</x:v>
      </x:c>
      <x:c r="Q13" s="69" t="n">
        <x:v>0</x:v>
      </x:c>
      <x:c r="R13" s="69" t="n">
        <x:v>0</x:v>
      </x:c>
      <x:c r="S13" s="69" t="n">
        <x:v>0</x:v>
      </x:c>
      <x:c r="T13" s="69" t="n">
        <x:v>0</x:v>
      </x:c>
      <x:c r="U13" s="69" t="n">
        <x:v>0</x:v>
      </x:c>
      <x:c r="V13" s="69" t="n">
        <x:v>0</x:v>
      </x:c>
    </x:row>
    <x:row r="14" ht="24" customHeight="1">
      <x:c r="A14" s="69" t="str">
        <x:v>crit_apex</x:v>
      </x:c>
      <x:c r="B14" s="69" t="str">
        <x:v>顶点捕食者</x:v>
      </x:c>
      <x:c r="C14" s="69" t="str">
        <x:v>攻击提高22%，暴伤提高18%</x:v>
      </x:c>
      <x:c r="D14" s="69" t="str">
        <x:v>猎</x:v>
      </x:c>
      <x:c r="E14" s="69" t="str">
        <x:v>#FFD166</x:v>
      </x:c>
      <x:c r="F14" s="69" t="str">
        <x:v>Critical</x:v>
      </x:c>
      <x:c r="G14" s="69" t="str">
        <x:v>Epic</x:v>
      </x:c>
      <x:c r="H14" s="69" t="n">
        <x:v>2200</x:v>
      </x:c>
      <x:c r="I14" s="69" t="n">
        <x:v>0</x:v>
      </x:c>
      <x:c r="J14" s="69" t="n">
        <x:v>0</x:v>
      </x:c>
      <x:c r="K14" s="69" t="n">
        <x:v>0</x:v>
      </x:c>
      <x:c r="L14" s="69" t="n">
        <x:v>0</x:v>
      </x:c>
      <x:c r="M14" s="69" t="n">
        <x:v>0</x:v>
      </x:c>
      <x:c r="N14" s="69" t="n">
        <x:v>0</x:v>
      </x:c>
      <x:c r="O14" s="76" t="b">
        <x:v>0</x:v>
      </x:c>
      <x:c r="P14" s="69" t="n">
        <x:v>1800</x:v>
      </x:c>
      <x:c r="Q14" s="69" t="n">
        <x:v>0</x:v>
      </x:c>
      <x:c r="R14" s="69" t="n">
        <x:v>0</x:v>
      </x:c>
      <x:c r="S14" s="69" t="n">
        <x:v>0</x:v>
      </x:c>
      <x:c r="T14" s="69" t="n">
        <x:v>0</x:v>
      </x:c>
      <x:c r="U14" s="69" t="n">
        <x:v>0</x:v>
      </x:c>
      <x:c r="V14" s="69" t="n">
        <x:v>0</x:v>
      </x:c>
    </x:row>
    <x:row r="15" ht="24" customHeight="1">
      <x:c r="A15" s="69" t="str">
        <x:v>ult_charge</x:v>
      </x:c>
      <x:c r="B15" s="69" t="str">
        <x:v>高容电池</x:v>
      </x:c>
      <x:c r="C15" s="69" t="str">
        <x:v>能量获取提高22%</x:v>
      </x:c>
      <x:c r="D15" s="69" t="str">
        <x:v>能</x:v>
      </x:c>
      <x:c r="E15" s="69" t="str">
        <x:v>#B996FF</x:v>
      </x:c>
      <x:c r="F15" s="69" t="str">
        <x:v>Ultimate</x:v>
      </x:c>
      <x:c r="G15" s="69" t="str">
        <x:v>Common</x:v>
      </x:c>
      <x:c r="H15" s="69" t="n">
        <x:v>0</x:v>
      </x:c>
      <x:c r="I15" s="69" t="n">
        <x:v>0</x:v>
      </x:c>
      <x:c r="J15" s="69" t="n">
        <x:v>0</x:v>
      </x:c>
      <x:c r="K15" s="69" t="n">
        <x:v>0</x:v>
      </x:c>
      <x:c r="L15" s="69" t="n">
        <x:v>0</x:v>
      </x:c>
      <x:c r="M15" s="69" t="n">
        <x:v>0</x:v>
      </x:c>
      <x:c r="N15" s="69" t="n">
        <x:v>0</x:v>
      </x:c>
      <x:c r="O15" s="76" t="b">
        <x:v>0</x:v>
      </x:c>
      <x:c r="P15" s="69" t="n">
        <x:v>0</x:v>
      </x:c>
      <x:c r="Q15" s="69" t="n">
        <x:v>0</x:v>
      </x:c>
      <x:c r="R15" s="69" t="n">
        <x:v>0</x:v>
      </x:c>
      <x:c r="S15" s="69" t="n">
        <x:v>2200</x:v>
      </x:c>
      <x:c r="T15" s="69" t="n">
        <x:v>0</x:v>
      </x:c>
      <x:c r="U15" s="69" t="n">
        <x:v>0</x:v>
      </x:c>
      <x:c r="V15" s="69" t="n">
        <x:v>0</x:v>
      </x:c>
    </x:row>
    <x:row r="16" ht="24" customHeight="1">
      <x:c r="A16" s="69" t="str">
        <x:v>ult_power</x:v>
      </x:c>
      <x:c r="B16" s="69" t="str">
        <x:v>奥能增幅</x:v>
      </x:c>
      <x:c r="C16" s="69" t="str">
        <x:v>大招伤害提高24%</x:v>
      </x:c>
      <x:c r="D16" s="69" t="str">
        <x:v>奥</x:v>
      </x:c>
      <x:c r="E16" s="69" t="str">
        <x:v>#B996FF</x:v>
      </x:c>
      <x:c r="F16" s="69" t="str">
        <x:v>Ultimate</x:v>
      </x:c>
      <x:c r="G16" s="69" t="str">
        <x:v>Common</x:v>
      </x:c>
      <x:c r="H16" s="69" t="n">
        <x:v>0</x:v>
      </x:c>
      <x:c r="I16" s="69" t="n">
        <x:v>0</x:v>
      </x:c>
      <x:c r="J16" s="69" t="n">
        <x:v>0</x:v>
      </x:c>
      <x:c r="K16" s="69" t="n">
        <x:v>0</x:v>
      </x:c>
      <x:c r="L16" s="69" t="n">
        <x:v>0</x:v>
      </x:c>
      <x:c r="M16" s="69" t="n">
        <x:v>0</x:v>
      </x:c>
      <x:c r="N16" s="69" t="n">
        <x:v>0</x:v>
      </x:c>
      <x:c r="O16" s="76" t="b">
        <x:v>0</x:v>
      </x:c>
      <x:c r="P16" s="69" t="n">
        <x:v>0</x:v>
      </x:c>
      <x:c r="Q16" s="69" t="n">
        <x:v>0</x:v>
      </x:c>
      <x:c r="R16" s="69" t="n">
        <x:v>2400</x:v>
      </x:c>
      <x:c r="S16" s="69" t="n">
        <x:v>0</x:v>
      </x:c>
      <x:c r="T16" s="69" t="n">
        <x:v>0</x:v>
      </x:c>
      <x:c r="U16" s="69" t="n">
        <x:v>0</x:v>
      </x:c>
      <x:c r="V16" s="69" t="n">
        <x:v>0</x:v>
      </x:c>
    </x:row>
    <x:row r="17" ht="24" customHeight="1">
      <x:c r="A17" s="69" t="str">
        <x:v>ult_body</x:v>
      </x:c>
      <x:c r="B17" s="69" t="str">
        <x:v>蓄能甲壳</x:v>
      </x:c>
      <x:c r="C17" s="69" t="str">
        <x:v>生命提高18%，能量获取提高10%</x:v>
      </x:c>
      <x:c r="D17" s="69" t="str">
        <x:v>蓄</x:v>
      </x:c>
      <x:c r="E17" s="69" t="str">
        <x:v>#B996FF</x:v>
      </x:c>
      <x:c r="F17" s="69" t="str">
        <x:v>Ultimate</x:v>
      </x:c>
      <x:c r="G17" s="69" t="str">
        <x:v>Rare</x:v>
      </x:c>
      <x:c r="H17" s="69" t="n">
        <x:v>0</x:v>
      </x:c>
      <x:c r="I17" s="69" t="n">
        <x:v>1800</x:v>
      </x:c>
      <x:c r="J17" s="69" t="n">
        <x:v>0</x:v>
      </x:c>
      <x:c r="K17" s="69" t="n">
        <x:v>0</x:v>
      </x:c>
      <x:c r="L17" s="69" t="n">
        <x:v>0</x:v>
      </x:c>
      <x:c r="M17" s="69" t="n">
        <x:v>0</x:v>
      </x:c>
      <x:c r="N17" s="69" t="n">
        <x:v>0</x:v>
      </x:c>
      <x:c r="O17" s="76" t="b">
        <x:v>0</x:v>
      </x:c>
      <x:c r="P17" s="69" t="n">
        <x:v>0</x:v>
      </x:c>
      <x:c r="Q17" s="69" t="n">
        <x:v>0</x:v>
      </x:c>
      <x:c r="R17" s="69" t="n">
        <x:v>0</x:v>
      </x:c>
      <x:c r="S17" s="69" t="n">
        <x:v>1000</x:v>
      </x:c>
      <x:c r="T17" s="69" t="n">
        <x:v>0</x:v>
      </x:c>
      <x:c r="U17" s="69" t="n">
        <x:v>0</x:v>
      </x:c>
      <x:c r="V17" s="69" t="n">
        <x:v>0</x:v>
      </x:c>
    </x:row>
    <x:row r="18" ht="24" customHeight="1">
      <x:c r="A18" s="69" t="str">
        <x:v>ult_focus</x:v>
      </x:c>
      <x:c r="B18" s="69" t="str">
        <x:v>聚焦透镜</x:v>
      </x:c>
      <x:c r="C18" s="69" t="str">
        <x:v>大招伤害提高18%，暴击率提高6%</x:v>
      </x:c>
      <x:c r="D18" s="69" t="str">
        <x:v>聚</x:v>
      </x:c>
      <x:c r="E18" s="69" t="str">
        <x:v>#B996FF</x:v>
      </x:c>
      <x:c r="F18" s="69" t="str">
        <x:v>Ultimate</x:v>
      </x:c>
      <x:c r="G18" s="69" t="str">
        <x:v>Rare</x:v>
      </x:c>
      <x:c r="H18" s="69" t="n">
        <x:v>0</x:v>
      </x:c>
      <x:c r="I18" s="69" t="n">
        <x:v>0</x:v>
      </x:c>
      <x:c r="J18" s="69" t="n">
        <x:v>0</x:v>
      </x:c>
      <x:c r="K18" s="69" t="n">
        <x:v>0</x:v>
      </x:c>
      <x:c r="L18" s="69" t="n">
        <x:v>600</x:v>
      </x:c>
      <x:c r="M18" s="69" t="n">
        <x:v>0</x:v>
      </x:c>
      <x:c r="N18" s="69" t="n">
        <x:v>0</x:v>
      </x:c>
      <x:c r="O18" s="76" t="b">
        <x:v>0</x:v>
      </x:c>
      <x:c r="P18" s="69" t="n">
        <x:v>0</x:v>
      </x:c>
      <x:c r="Q18" s="69" t="n">
        <x:v>0</x:v>
      </x:c>
      <x:c r="R18" s="69" t="n">
        <x:v>1800</x:v>
      </x:c>
      <x:c r="S18" s="69" t="n">
        <x:v>0</x:v>
      </x:c>
      <x:c r="T18" s="69" t="n">
        <x:v>0</x:v>
      </x:c>
      <x:c r="U18" s="69" t="n">
        <x:v>0</x:v>
      </x:c>
      <x:c r="V18" s="69" t="n">
        <x:v>0</x:v>
      </x:c>
    </x:row>
    <x:row r="19" ht="24" customHeight="1">
      <x:c r="A19" s="69" t="str">
        <x:v>ult_echo</x:v>
      </x:c>
      <x:c r="B19" s="69" t="str">
        <x:v>奥能回响</x:v>
      </x:c>
      <x:c r="C19" s="69" t="str">
        <x:v>释放大招后返还22点能量</x:v>
      </x:c>
      <x:c r="D19" s="69" t="str">
        <x:v>响</x:v>
      </x:c>
      <x:c r="E19" s="69" t="str">
        <x:v>#B996FF</x:v>
      </x:c>
      <x:c r="F19" s="69" t="str">
        <x:v>Ultimate</x:v>
      </x:c>
      <x:c r="G19" s="69" t="str">
        <x:v>Epic</x:v>
      </x:c>
      <x:c r="H19" s="69" t="n">
        <x:v>0</x:v>
      </x:c>
      <x:c r="I19" s="69" t="n">
        <x:v>0</x:v>
      </x:c>
      <x:c r="J19" s="69" t="n">
        <x:v>0</x:v>
      </x:c>
      <x:c r="K19" s="69" t="n">
        <x:v>0</x:v>
      </x:c>
      <x:c r="L19" s="69" t="n">
        <x:v>0</x:v>
      </x:c>
      <x:c r="M19" s="69" t="n">
        <x:v>0</x:v>
      </x:c>
      <x:c r="N19" s="69" t="n">
        <x:v>100801</x:v>
      </x:c>
      <x:c r="O19" s="76" t="b">
        <x:v>1</x:v>
      </x:c>
      <x:c r="P19" s="69" t="n">
        <x:v>0</x:v>
      </x:c>
      <x:c r="Q19" s="69" t="n">
        <x:v>0</x:v>
      </x:c>
      <x:c r="R19" s="69" t="n">
        <x:v>0</x:v>
      </x:c>
      <x:c r="S19" s="69" t="n">
        <x:v>0</x:v>
      </x:c>
      <x:c r="T19" s="69" t="n">
        <x:v>0</x:v>
      </x:c>
      <x:c r="U19" s="69" t="n">
        <x:v>0</x:v>
      </x:c>
      <x:c r="V19" s="69" t="n">
        <x:v>0</x:v>
      </x:c>
    </x:row>
    <x:row r="20" ht="24" customHeight="1">
      <x:c r="A20" s="69" t="str">
        <x:v>ult_engine</x:v>
      </x:c>
      <x:c r="B20" s="69" t="str">
        <x:v>无限引擎</x:v>
      </x:c>
      <x:c r="C20" s="69" t="str">
        <x:v>能量获取和大招伤害各提高18%</x:v>
      </x:c>
      <x:c r="D20" s="69" t="str">
        <x:v>∞</x:v>
      </x:c>
      <x:c r="E20" s="69" t="str">
        <x:v>#E6D4FF</x:v>
      </x:c>
      <x:c r="F20" s="69" t="str">
        <x:v>Ultimate</x:v>
      </x:c>
      <x:c r="G20" s="69" t="str">
        <x:v>Epic</x:v>
      </x:c>
      <x:c r="H20" s="69" t="n">
        <x:v>0</x:v>
      </x:c>
      <x:c r="I20" s="69" t="n">
        <x:v>0</x:v>
      </x:c>
      <x:c r="J20" s="69" t="n">
        <x:v>0</x:v>
      </x:c>
      <x:c r="K20" s="69" t="n">
        <x:v>0</x:v>
      </x:c>
      <x:c r="L20" s="69" t="n">
        <x:v>0</x:v>
      </x:c>
      <x:c r="M20" s="69" t="n">
        <x:v>0</x:v>
      </x:c>
      <x:c r="N20" s="69" t="n">
        <x:v>0</x:v>
      </x:c>
      <x:c r="O20" s="76" t="b">
        <x:v>0</x:v>
      </x:c>
      <x:c r="P20" s="69" t="n">
        <x:v>0</x:v>
      </x:c>
      <x:c r="Q20" s="69" t="n">
        <x:v>0</x:v>
      </x:c>
      <x:c r="R20" s="69" t="n">
        <x:v>1800</x:v>
      </x:c>
      <x:c r="S20" s="69" t="n">
        <x:v>1800</x:v>
      </x:c>
      <x:c r="T20" s="69" t="n">
        <x:v>0</x:v>
      </x:c>
      <x:c r="U20" s="69" t="n">
        <x:v>0</x:v>
      </x:c>
      <x:c r="V20" s="69" t="n">
        <x:v>0</x:v>
      </x:c>
    </x:row>
    <x:row r="21" ht="24" customHeight="1">
      <x:c r="A21" s="69" t="str">
        <x:v>dodge_phase</x:v>
      </x:c>
      <x:c r="B21" s="69" t="str">
        <x:v>相位偏移</x:v>
      </x:c>
      <x:c r="C21" s="69" t="str">
        <x:v>闪避率提高8%</x:v>
      </x:c>
      <x:c r="D21" s="69" t="str">
        <x:v>闪</x:v>
      </x:c>
      <x:c r="E21" s="69" t="str">
        <x:v>#C8FF4A</x:v>
      </x:c>
      <x:c r="F21" s="69" t="str">
        <x:v>Dodge</x:v>
      </x:c>
      <x:c r="G21" s="69" t="str">
        <x:v>Common</x:v>
      </x:c>
      <x:c r="H21" s="69" t="n">
        <x:v>0</x:v>
      </x:c>
      <x:c r="I21" s="69" t="n">
        <x:v>0</x:v>
      </x:c>
      <x:c r="J21" s="69" t="n">
        <x:v>0</x:v>
      </x:c>
      <x:c r="K21" s="69" t="n">
        <x:v>800</x:v>
      </x:c>
      <x:c r="L21" s="69" t="n">
        <x:v>0</x:v>
      </x:c>
      <x:c r="M21" s="69" t="n">
        <x:v>0</x:v>
      </x:c>
      <x:c r="N21" s="69" t="n">
        <x:v>0</x:v>
      </x:c>
      <x:c r="O21" s="76" t="b">
        <x:v>0</x:v>
      </x:c>
      <x:c r="P21" s="69" t="n">
        <x:v>0</x:v>
      </x:c>
      <x:c r="Q21" s="69" t="n">
        <x:v>0</x:v>
      </x:c>
      <x:c r="R21" s="69" t="n">
        <x:v>0</x:v>
      </x:c>
      <x:c r="S21" s="69" t="n">
        <x:v>0</x:v>
      </x:c>
      <x:c r="T21" s="69" t="n">
        <x:v>0</x:v>
      </x:c>
      <x:c r="U21" s="69" t="n">
        <x:v>0</x:v>
      </x:c>
      <x:c r="V21" s="69" t="n">
        <x:v>0</x:v>
      </x:c>
    </x:row>
    <x:row r="22" ht="24" customHeight="1">
      <x:c r="A22" s="69" t="str">
        <x:v>dodge_haste</x:v>
      </x:c>
      <x:c r="B22" s="69" t="str">
        <x:v>轻盈步伐</x:v>
      </x:c>
      <x:c r="C22" s="69" t="str">
        <x:v>闪避率提高5%，攻速提高9%</x:v>
      </x:c>
      <x:c r="D22" s="69" t="str">
        <x:v>步</x:v>
      </x:c>
      <x:c r="E22" s="69" t="str">
        <x:v>#C8FF4A</x:v>
      </x:c>
      <x:c r="F22" s="69" t="str">
        <x:v>Dodge</x:v>
      </x:c>
      <x:c r="G22" s="69" t="str">
        <x:v>Common</x:v>
      </x:c>
      <x:c r="H22" s="69" t="n">
        <x:v>0</x:v>
      </x:c>
      <x:c r="I22" s="69" t="n">
        <x:v>0</x:v>
      </x:c>
      <x:c r="J22" s="69" t="n">
        <x:v>900</x:v>
      </x:c>
      <x:c r="K22" s="69" t="n">
        <x:v>500</x:v>
      </x:c>
      <x:c r="L22" s="69" t="n">
        <x:v>0</x:v>
      </x:c>
      <x:c r="M22" s="69" t="n">
        <x:v>0</x:v>
      </x:c>
      <x:c r="N22" s="69" t="n">
        <x:v>0</x:v>
      </x:c>
      <x:c r="O22" s="76" t="b">
        <x:v>0</x:v>
      </x:c>
      <x:c r="P22" s="69" t="n">
        <x:v>0</x:v>
      </x:c>
      <x:c r="Q22" s="69" t="n">
        <x:v>0</x:v>
      </x:c>
      <x:c r="R22" s="69" t="n">
        <x:v>0</x:v>
      </x:c>
      <x:c r="S22" s="69" t="n">
        <x:v>0</x:v>
      </x:c>
      <x:c r="T22" s="69" t="n">
        <x:v>0</x:v>
      </x:c>
      <x:c r="U22" s="69" t="n">
        <x:v>0</x:v>
      </x:c>
      <x:c r="V22" s="69" t="n">
        <x:v>0</x:v>
      </x:c>
    </x:row>
    <x:row r="23" ht="24" customHeight="1">
      <x:c r="A23" s="69" t="str">
        <x:v>dodge_shell</x:v>
      </x:c>
      <x:c r="B23" s="69" t="str">
        <x:v>流体装甲</x:v>
      </x:c>
      <x:c r="C23" s="69" t="str">
        <x:v>闪避率提高5%，生命提高15%</x:v>
      </x:c>
      <x:c r="D23" s="69" t="str">
        <x:v>流</x:v>
      </x:c>
      <x:c r="E23" s="69" t="str">
        <x:v>#C8FF4A</x:v>
      </x:c>
      <x:c r="F23" s="69" t="str">
        <x:v>Dodge</x:v>
      </x:c>
      <x:c r="G23" s="69" t="str">
        <x:v>Rare</x:v>
      </x:c>
      <x:c r="H23" s="69" t="n">
        <x:v>0</x:v>
      </x:c>
      <x:c r="I23" s="69" t="n">
        <x:v>1500</x:v>
      </x:c>
      <x:c r="J23" s="69" t="n">
        <x:v>0</x:v>
      </x:c>
      <x:c r="K23" s="69" t="n">
        <x:v>500</x:v>
      </x:c>
      <x:c r="L23" s="69" t="n">
        <x:v>0</x:v>
      </x:c>
      <x:c r="M23" s="69" t="n">
        <x:v>0</x:v>
      </x:c>
      <x:c r="N23" s="69" t="n">
        <x:v>0</x:v>
      </x:c>
      <x:c r="O23" s="76" t="b">
        <x:v>0</x:v>
      </x:c>
      <x:c r="P23" s="69" t="n">
        <x:v>0</x:v>
      </x:c>
      <x:c r="Q23" s="69" t="n">
        <x:v>0</x:v>
      </x:c>
      <x:c r="R23" s="69" t="n">
        <x:v>0</x:v>
      </x:c>
      <x:c r="S23" s="69" t="n">
        <x:v>0</x:v>
      </x:c>
      <x:c r="T23" s="69" t="n">
        <x:v>0</x:v>
      </x:c>
      <x:c r="U23" s="69" t="n">
        <x:v>0</x:v>
      </x:c>
      <x:c r="V23" s="69" t="n">
        <x:v>0</x:v>
      </x:c>
    </x:row>
    <x:row r="24" ht="24" customHeight="1">
      <x:c r="A24" s="69" t="str">
        <x:v>dodge_counter_power</x:v>
      </x:c>
      <x:c r="B24" s="69" t="str">
        <x:v>借力打力</x:v>
      </x:c>
      <x:c r="C24" s="69" t="str">
        <x:v>反击伤害提高28%</x:v>
      </x:c>
      <x:c r="D24" s="69" t="str">
        <x:v>借</x:v>
      </x:c>
      <x:c r="E24" s="69" t="str">
        <x:v>#C8FF4A</x:v>
      </x:c>
      <x:c r="F24" s="69" t="str">
        <x:v>Dodge</x:v>
      </x:c>
      <x:c r="G24" s="69" t="str">
        <x:v>Rare</x:v>
      </x:c>
      <x:c r="H24" s="69" t="n">
        <x:v>0</x:v>
      </x:c>
      <x:c r="I24" s="69" t="n">
        <x:v>0</x:v>
      </x:c>
      <x:c r="J24" s="69" t="n">
        <x:v>0</x:v>
      </x:c>
      <x:c r="K24" s="69" t="n">
        <x:v>0</x:v>
      </x:c>
      <x:c r="L24" s="69" t="n">
        <x:v>0</x:v>
      </x:c>
      <x:c r="M24" s="69" t="n">
        <x:v>0</x:v>
      </x:c>
      <x:c r="N24" s="69" t="n">
        <x:v>0</x:v>
      </x:c>
      <x:c r="O24" s="76" t="b">
        <x:v>0</x:v>
      </x:c>
      <x:c r="P24" s="69" t="n">
        <x:v>0</x:v>
      </x:c>
      <x:c r="Q24" s="69" t="n">
        <x:v>0</x:v>
      </x:c>
      <x:c r="R24" s="69" t="n">
        <x:v>0</x:v>
      </x:c>
      <x:c r="S24" s="69" t="n">
        <x:v>0</x:v>
      </x:c>
      <x:c r="T24" s="69" t="n">
        <x:v>0</x:v>
      </x:c>
      <x:c r="U24" s="69" t="n">
        <x:v>0</x:v>
      </x:c>
      <x:c r="V24" s="69" t="n">
        <x:v>2800</x:v>
      </x:c>
    </x:row>
    <x:row r="25" ht="24" customHeight="1">
      <x:c r="A25" s="69" t="str">
        <x:v>dodge_counter</x:v>
      </x:c>
      <x:c r="B25" s="69" t="str">
        <x:v>闪避反击</x:v>
      </x:c>
      <x:c r="C25" s="69" t="str">
        <x:v>闪避后立刻反击攻击者</x:v>
      </x:c>
      <x:c r="D25" s="69" t="str">
        <x:v>反</x:v>
      </x:c>
      <x:c r="E25" s="69" t="str">
        <x:v>#C8FF4A</x:v>
      </x:c>
      <x:c r="F25" s="69" t="str">
        <x:v>Dodge</x:v>
      </x:c>
      <x:c r="G25" s="69" t="str">
        <x:v>Epic</x:v>
      </x:c>
      <x:c r="H25" s="69" t="n">
        <x:v>0</x:v>
      </x:c>
      <x:c r="I25" s="69" t="n">
        <x:v>0</x:v>
      </x:c>
      <x:c r="J25" s="69" t="n">
        <x:v>0</x:v>
      </x:c>
      <x:c r="K25" s="69" t="n">
        <x:v>0</x:v>
      </x:c>
      <x:c r="L25" s="69" t="n">
        <x:v>0</x:v>
      </x:c>
      <x:c r="M25" s="69" t="n">
        <x:v>0</x:v>
      </x:c>
      <x:c r="N25" s="69" t="n">
        <x:v>100301</x:v>
      </x:c>
      <x:c r="O25" s="76" t="b">
        <x:v>1</x:v>
      </x:c>
      <x:c r="P25" s="69" t="n">
        <x:v>0</x:v>
      </x:c>
      <x:c r="Q25" s="69" t="n">
        <x:v>0</x:v>
      </x:c>
      <x:c r="R25" s="69" t="n">
        <x:v>0</x:v>
      </x:c>
      <x:c r="S25" s="69" t="n">
        <x:v>0</x:v>
      </x:c>
      <x:c r="T25" s="69" t="n">
        <x:v>0</x:v>
      </x:c>
      <x:c r="U25" s="69" t="n">
        <x:v>0</x:v>
      </x:c>
      <x:c r="V25" s="69" t="n">
        <x:v>0</x:v>
      </x:c>
    </x:row>
    <x:row r="26" ht="24" customHeight="1">
      <x:c r="A26" s="69" t="str">
        <x:v>dodge_paradox</x:v>
      </x:c>
      <x:c r="B26" s="69" t="str">
        <x:v>概率悖论</x:v>
      </x:c>
      <x:c r="C26" s="69" t="str">
        <x:v>闪避率提高10%，反击伤害提高15%</x:v>
      </x:c>
      <x:c r="D26" s="69" t="str">
        <x:v>幻</x:v>
      </x:c>
      <x:c r="E26" s="69" t="str">
        <x:v>#E9FF9B</x:v>
      </x:c>
      <x:c r="F26" s="69" t="str">
        <x:v>Dodge</x:v>
      </x:c>
      <x:c r="G26" s="69" t="str">
        <x:v>Epic</x:v>
      </x:c>
      <x:c r="H26" s="69" t="n">
        <x:v>0</x:v>
      </x:c>
      <x:c r="I26" s="69" t="n">
        <x:v>0</x:v>
      </x:c>
      <x:c r="J26" s="69" t="n">
        <x:v>0</x:v>
      </x:c>
      <x:c r="K26" s="69" t="n">
        <x:v>1000</x:v>
      </x:c>
      <x:c r="L26" s="69" t="n">
        <x:v>0</x:v>
      </x:c>
      <x:c r="M26" s="69" t="n">
        <x:v>0</x:v>
      </x:c>
      <x:c r="N26" s="69" t="n">
        <x:v>0</x:v>
      </x:c>
      <x:c r="O26" s="76" t="b">
        <x:v>0</x:v>
      </x:c>
      <x:c r="P26" s="69" t="n">
        <x:v>0</x:v>
      </x:c>
      <x:c r="Q26" s="69" t="n">
        <x:v>0</x:v>
      </x:c>
      <x:c r="R26" s="69" t="n">
        <x:v>0</x:v>
      </x:c>
      <x:c r="S26" s="69" t="n">
        <x:v>0</x:v>
      </x:c>
      <x:c r="T26" s="69" t="n">
        <x:v>0</x:v>
      </x:c>
      <x:c r="U26" s="69" t="n">
        <x:v>0</x:v>
      </x:c>
      <x:c r="V26" s="69" t="n">
        <x:v>1500</x:v>
      </x:c>
    </x:row>
    <x:row r="27" ht="24" customHeight="1">
      <x:c r="A27" s="69" t="str">
        <x:v>frost_core</x:v>
      </x:c>
      <x:c r="B27" s="69" t="str">
        <x:v>低温核心</x:v>
      </x:c>
      <x:c r="C27" s="69" t="str">
        <x:v>寒霜效率提高35%</x:v>
      </x:c>
      <x:c r="D27" s="69" t="str">
        <x:v>冰</x:v>
      </x:c>
      <x:c r="E27" s="69" t="str">
        <x:v>#7FE7FF</x:v>
      </x:c>
      <x:c r="F27" s="69" t="str">
        <x:v>Frost</x:v>
      </x:c>
      <x:c r="G27" s="69" t="str">
        <x:v>Common</x:v>
      </x:c>
      <x:c r="H27" s="69" t="n">
        <x:v>0</x:v>
      </x:c>
      <x:c r="I27" s="69" t="n">
        <x:v>0</x:v>
      </x:c>
      <x:c r="J27" s="69" t="n">
        <x:v>0</x:v>
      </x:c>
      <x:c r="K27" s="69" t="n">
        <x:v>0</x:v>
      </x:c>
      <x:c r="L27" s="69" t="n">
        <x:v>0</x:v>
      </x:c>
      <x:c r="M27" s="69" t="n">
        <x:v>0</x:v>
      </x:c>
      <x:c r="N27" s="69" t="n">
        <x:v>0</x:v>
      </x:c>
      <x:c r="O27" s="76" t="b">
        <x:v>0</x:v>
      </x:c>
      <x:c r="P27" s="69" t="n">
        <x:v>0</x:v>
      </x:c>
      <x:c r="Q27" s="69" t="n">
        <x:v>0</x:v>
      </x:c>
      <x:c r="R27" s="69" t="n">
        <x:v>0</x:v>
      </x:c>
      <x:c r="S27" s="69" t="n">
        <x:v>0</x:v>
      </x:c>
      <x:c r="T27" s="69" t="n">
        <x:v>0</x:v>
      </x:c>
      <x:c r="U27" s="69" t="n">
        <x:v>3500</x:v>
      </x:c>
      <x:c r="V27" s="69" t="n">
        <x:v>0</x:v>
      </x:c>
    </x:row>
    <x:row r="28" ht="24" customHeight="1">
      <x:c r="A28" s="69" t="str">
        <x:v>frost_armor</x:v>
      </x:c>
      <x:c r="B28" s="69" t="str">
        <x:v>永冻甲片</x:v>
      </x:c>
      <x:c r="C28" s="69" t="str">
        <x:v>生命提高16%，防御提高5</x:v>
      </x:c>
      <x:c r="D28" s="69" t="str">
        <x:v>甲</x:v>
      </x:c>
      <x:c r="E28" s="69" t="str">
        <x:v>#7FE7FF</x:v>
      </x:c>
      <x:c r="F28" s="69" t="str">
        <x:v>Frost</x:v>
      </x:c>
      <x:c r="G28" s="69" t="str">
        <x:v>Common</x:v>
      </x:c>
      <x:c r="H28" s="69" t="n">
        <x:v>0</x:v>
      </x:c>
      <x:c r="I28" s="69" t="n">
        <x:v>1600</x:v>
      </x:c>
      <x:c r="J28" s="69" t="n">
        <x:v>0</x:v>
      </x:c>
      <x:c r="K28" s="69" t="n">
        <x:v>0</x:v>
      </x:c>
      <x:c r="L28" s="69" t="n">
        <x:v>0</x:v>
      </x:c>
      <x:c r="M28" s="69" t="n">
        <x:v>5</x:v>
      </x:c>
      <x:c r="N28" s="69" t="n">
        <x:v>0</x:v>
      </x:c>
      <x:c r="O28" s="76" t="b">
        <x:v>0</x:v>
      </x:c>
      <x:c r="P28" s="69" t="n">
        <x:v>0</x:v>
      </x:c>
      <x:c r="Q28" s="69" t="n">
        <x:v>0</x:v>
      </x:c>
      <x:c r="R28" s="69" t="n">
        <x:v>0</x:v>
      </x:c>
      <x:c r="S28" s="69" t="n">
        <x:v>0</x:v>
      </x:c>
      <x:c r="T28" s="69" t="n">
        <x:v>0</x:v>
      </x:c>
      <x:c r="U28" s="69" t="n">
        <x:v>0</x:v>
      </x:c>
      <x:c r="V28" s="69" t="n">
        <x:v>0</x:v>
      </x:c>
    </x:row>
    <x:row r="29" ht="24" customHeight="1">
      <x:c r="A29" s="69" t="str">
        <x:v>frost_tempo</x:v>
      </x:c>
      <x:c r="B29" s="69" t="str">
        <x:v>碎冰节奏</x:v>
      </x:c>
      <x:c r="C29" s="69" t="str">
        <x:v>攻速提高13%，寒霜效率提高15%</x:v>
      </x:c>
      <x:c r="D29" s="69" t="str">
        <x:v>碎</x:v>
      </x:c>
      <x:c r="E29" s="69" t="str">
        <x:v>#7FE7FF</x:v>
      </x:c>
      <x:c r="F29" s="69" t="str">
        <x:v>Frost</x:v>
      </x:c>
      <x:c r="G29" s="69" t="str">
        <x:v>Rare</x:v>
      </x:c>
      <x:c r="H29" s="69" t="n">
        <x:v>0</x:v>
      </x:c>
      <x:c r="I29" s="69" t="n">
        <x:v>0</x:v>
      </x:c>
      <x:c r="J29" s="69" t="n">
        <x:v>1300</x:v>
      </x:c>
      <x:c r="K29" s="69" t="n">
        <x:v>0</x:v>
      </x:c>
      <x:c r="L29" s="69" t="n">
        <x:v>0</x:v>
      </x:c>
      <x:c r="M29" s="69" t="n">
        <x:v>0</x:v>
      </x:c>
      <x:c r="N29" s="69" t="n">
        <x:v>0</x:v>
      </x:c>
      <x:c r="O29" s="76" t="b">
        <x:v>0</x:v>
      </x:c>
      <x:c r="P29" s="69" t="n">
        <x:v>0</x:v>
      </x:c>
      <x:c r="Q29" s="69" t="n">
        <x:v>0</x:v>
      </x:c>
      <x:c r="R29" s="69" t="n">
        <x:v>0</x:v>
      </x:c>
      <x:c r="S29" s="69" t="n">
        <x:v>0</x:v>
      </x:c>
      <x:c r="T29" s="69" t="n">
        <x:v>0</x:v>
      </x:c>
      <x:c r="U29" s="69" t="n">
        <x:v>1500</x:v>
      </x:c>
      <x:c r="V29" s="69" t="n">
        <x:v>0</x:v>
      </x:c>
    </x:row>
    <x:row r="30" ht="24" customHeight="1">
      <x:c r="A30" s="69" t="str">
        <x:v>frost_force</x:v>
      </x:c>
      <x:c r="B30" s="69" t="str">
        <x:v>冰锥弹头</x:v>
      </x:c>
      <x:c r="C30" s="69" t="str">
        <x:v>攻击提高17%，大招伤害提高12%</x:v>
      </x:c>
      <x:c r="D30" s="69" t="str">
        <x:v>锥</x:v>
      </x:c>
      <x:c r="E30" s="69" t="str">
        <x:v>#7FE7FF</x:v>
      </x:c>
      <x:c r="F30" s="69" t="str">
        <x:v>Frost</x:v>
      </x:c>
      <x:c r="G30" s="69" t="str">
        <x:v>Rare</x:v>
      </x:c>
      <x:c r="H30" s="69" t="n">
        <x:v>1700</x:v>
      </x:c>
      <x:c r="I30" s="69" t="n">
        <x:v>0</x:v>
      </x:c>
      <x:c r="J30" s="69" t="n">
        <x:v>0</x:v>
      </x:c>
      <x:c r="K30" s="69" t="n">
        <x:v>0</x:v>
      </x:c>
      <x:c r="L30" s="69" t="n">
        <x:v>0</x:v>
      </x:c>
      <x:c r="M30" s="69" t="n">
        <x:v>0</x:v>
      </x:c>
      <x:c r="N30" s="69" t="n">
        <x:v>0</x:v>
      </x:c>
      <x:c r="O30" s="76" t="b">
        <x:v>0</x:v>
      </x:c>
      <x:c r="P30" s="69" t="n">
        <x:v>0</x:v>
      </x:c>
      <x:c r="Q30" s="69" t="n">
        <x:v>0</x:v>
      </x:c>
      <x:c r="R30" s="69" t="n">
        <x:v>1200</x:v>
      </x:c>
      <x:c r="S30" s="69" t="n">
        <x:v>0</x:v>
      </x:c>
      <x:c r="T30" s="69" t="n">
        <x:v>0</x:v>
      </x:c>
      <x:c r="U30" s="69" t="n">
        <x:v>0</x:v>
      </x:c>
      <x:c r="V30" s="69" t="n">
        <x:v>0</x:v>
      </x:c>
    </x:row>
    <x:row r="31" ht="24" customHeight="1">
      <x:c r="A31" s="69" t="str">
        <x:v>frost_blade</x:v>
      </x:c>
      <x:c r="B31" s="69" t="str">
        <x:v>寒潮附刃</x:v>
      </x:c>
      <x:c r="C31" s="69" t="str">
        <x:v>每2次普攻叠加寒霜</x:v>
      </x:c>
      <x:c r="D31" s="69" t="str">
        <x:v>霜</x:v>
      </x:c>
      <x:c r="E31" s="69" t="str">
        <x:v>#7FE7FF</x:v>
      </x:c>
      <x:c r="F31" s="69" t="str">
        <x:v>Frost</x:v>
      </x:c>
      <x:c r="G31" s="69" t="str">
        <x:v>Epic</x:v>
      </x:c>
      <x:c r="H31" s="69" t="n">
        <x:v>0</x:v>
      </x:c>
      <x:c r="I31" s="69" t="n">
        <x:v>0</x:v>
      </x:c>
      <x:c r="J31" s="69" t="n">
        <x:v>0</x:v>
      </x:c>
      <x:c r="K31" s="69" t="n">
        <x:v>0</x:v>
      </x:c>
      <x:c r="L31" s="69" t="n">
        <x:v>0</x:v>
      </x:c>
      <x:c r="M31" s="69" t="n">
        <x:v>0</x:v>
      </x:c>
      <x:c r="N31" s="69" t="n">
        <x:v>100501</x:v>
      </x:c>
      <x:c r="O31" s="76" t="b">
        <x:v>1</x:v>
      </x:c>
      <x:c r="P31" s="69" t="n">
        <x:v>0</x:v>
      </x:c>
      <x:c r="Q31" s="69" t="n">
        <x:v>0</x:v>
      </x:c>
      <x:c r="R31" s="69" t="n">
        <x:v>0</x:v>
      </x:c>
      <x:c r="S31" s="69" t="n">
        <x:v>0</x:v>
      </x:c>
      <x:c r="T31" s="69" t="n">
        <x:v>0</x:v>
      </x:c>
      <x:c r="U31" s="69" t="n">
        <x:v>0</x:v>
      </x:c>
      <x:c r="V31" s="69" t="n">
        <x:v>0</x:v>
      </x:c>
    </x:row>
    <x:row r="32" ht="24" customHeight="1">
      <x:c r="A32" s="69" t="str">
        <x:v>frost_crown</x:v>
      </x:c>
      <x:c r="B32" s="69" t="str">
        <x:v>极寒王冠</x:v>
      </x:c>
      <x:c r="C32" s="69" t="str">
        <x:v>寒霜效率提高50%，防御提高4</x:v>
      </x:c>
      <x:c r="D32" s="69" t="str">
        <x:v>冠</x:v>
      </x:c>
      <x:c r="E32" s="69" t="str">
        <x:v>#C8F6FF</x:v>
      </x:c>
      <x:c r="F32" s="69" t="str">
        <x:v>Frost</x:v>
      </x:c>
      <x:c r="G32" s="69" t="str">
        <x:v>Epic</x:v>
      </x:c>
      <x:c r="H32" s="69" t="n">
        <x:v>0</x:v>
      </x:c>
      <x:c r="I32" s="69" t="n">
        <x:v>0</x:v>
      </x:c>
      <x:c r="J32" s="69" t="n">
        <x:v>0</x:v>
      </x:c>
      <x:c r="K32" s="69" t="n">
        <x:v>0</x:v>
      </x:c>
      <x:c r="L32" s="69" t="n">
        <x:v>0</x:v>
      </x:c>
      <x:c r="M32" s="69" t="n">
        <x:v>4</x:v>
      </x:c>
      <x:c r="N32" s="69" t="n">
        <x:v>0</x:v>
      </x:c>
      <x:c r="O32" s="76" t="b">
        <x:v>0</x:v>
      </x:c>
      <x:c r="P32" s="69" t="n">
        <x:v>0</x:v>
      </x:c>
      <x:c r="Q32" s="69" t="n">
        <x:v>0</x:v>
      </x:c>
      <x:c r="R32" s="69" t="n">
        <x:v>0</x:v>
      </x:c>
      <x:c r="S32" s="69" t="n">
        <x:v>0</x:v>
      </x:c>
      <x:c r="T32" s="69" t="n">
        <x:v>0</x:v>
      </x:c>
      <x:c r="U32" s="69" t="n">
        <x:v>5000</x:v>
      </x:c>
      <x:c r="V32" s="69" t="n">
        <x:v>0</x:v>
      </x:c>
    </x:row>
    <x:row r="33" ht="24" customHeight="1">
      <x:c r="A33" s="69" t="str">
        <x:v>burn_core</x:v>
      </x:c>
      <x:c r="B33" s="69" t="str">
        <x:v>高温燃料</x:v>
      </x:c>
      <x:c r="C33" s="69" t="str">
        <x:v>灼烧伤害提高30%</x:v>
      </x:c>
      <x:c r="D33" s="69" t="str">
        <x:v>焰</x:v>
      </x:c>
      <x:c r="E33" s="69" t="str">
        <x:v>#FF8A3D</x:v>
      </x:c>
      <x:c r="F33" s="69" t="str">
        <x:v>Burn</x:v>
      </x:c>
      <x:c r="G33" s="69" t="str">
        <x:v>Common</x:v>
      </x:c>
      <x:c r="H33" s="69" t="n">
        <x:v>0</x:v>
      </x:c>
      <x:c r="I33" s="69" t="n">
        <x:v>0</x:v>
      </x:c>
      <x:c r="J33" s="69" t="n">
        <x:v>0</x:v>
      </x:c>
      <x:c r="K33" s="69" t="n">
        <x:v>0</x:v>
      </x:c>
      <x:c r="L33" s="69" t="n">
        <x:v>0</x:v>
      </x:c>
      <x:c r="M33" s="69" t="n">
        <x:v>0</x:v>
      </x:c>
      <x:c r="N33" s="69" t="n">
        <x:v>0</x:v>
      </x:c>
      <x:c r="O33" s="76" t="b">
        <x:v>0</x:v>
      </x:c>
      <x:c r="P33" s="69" t="n">
        <x:v>0</x:v>
      </x:c>
      <x:c r="Q33" s="69" t="n">
        <x:v>0</x:v>
      </x:c>
      <x:c r="R33" s="69" t="n">
        <x:v>0</x:v>
      </x:c>
      <x:c r="S33" s="69" t="n">
        <x:v>0</x:v>
      </x:c>
      <x:c r="T33" s="69" t="n">
        <x:v>3000</x:v>
      </x:c>
      <x:c r="U33" s="69" t="n">
        <x:v>0</x:v>
      </x:c>
      <x:c r="V33" s="69" t="n">
        <x:v>0</x:v>
      </x:c>
    </x:row>
    <x:row r="34" ht="24" customHeight="1">
      <x:c r="A34" s="69" t="str">
        <x:v>burn_force</x:v>
      </x:c>
      <x:c r="B34" s="69" t="str">
        <x:v>炽热血液</x:v>
      </x:c>
      <x:c r="C34" s="69" t="str">
        <x:v>攻击提高14%，灼烧提高16%</x:v>
      </x:c>
      <x:c r="D34" s="69" t="str">
        <x:v>炽</x:v>
      </x:c>
      <x:c r="E34" s="69" t="str">
        <x:v>#FF8A3D</x:v>
      </x:c>
      <x:c r="F34" s="69" t="str">
        <x:v>Burn</x:v>
      </x:c>
      <x:c r="G34" s="69" t="str">
        <x:v>Common</x:v>
      </x:c>
      <x:c r="H34" s="69" t="n">
        <x:v>1400</x:v>
      </x:c>
      <x:c r="I34" s="69" t="n">
        <x:v>0</x:v>
      </x:c>
      <x:c r="J34" s="69" t="n">
        <x:v>0</x:v>
      </x:c>
      <x:c r="K34" s="69" t="n">
        <x:v>0</x:v>
      </x:c>
      <x:c r="L34" s="69" t="n">
        <x:v>0</x:v>
      </x:c>
      <x:c r="M34" s="69" t="n">
        <x:v>0</x:v>
      </x:c>
      <x:c r="N34" s="69" t="n">
        <x:v>0</x:v>
      </x:c>
      <x:c r="O34" s="76" t="b">
        <x:v>0</x:v>
      </x:c>
      <x:c r="P34" s="69" t="n">
        <x:v>0</x:v>
      </x:c>
      <x:c r="Q34" s="69" t="n">
        <x:v>0</x:v>
      </x:c>
      <x:c r="R34" s="69" t="n">
        <x:v>0</x:v>
      </x:c>
      <x:c r="S34" s="69" t="n">
        <x:v>0</x:v>
      </x:c>
      <x:c r="T34" s="69" t="n">
        <x:v>1600</x:v>
      </x:c>
      <x:c r="U34" s="69" t="n">
        <x:v>0</x:v>
      </x:c>
      <x:c r="V34" s="69" t="n">
        <x:v>0</x:v>
      </x:c>
    </x:row>
    <x:row r="35" ht="24" customHeight="1">
      <x:c r="A35" s="69" t="str">
        <x:v>burn_haste</x:v>
      </x:c>
      <x:c r="B35" s="69" t="str">
        <x:v>助燃风箱</x:v>
      </x:c>
      <x:c r="C35" s="69" t="str">
        <x:v>攻速提高13%，灼烧提高12%</x:v>
      </x:c>
      <x:c r="D35" s="69" t="str">
        <x:v>风</x:v>
      </x:c>
      <x:c r="E35" s="69" t="str">
        <x:v>#FF8A3D</x:v>
      </x:c>
      <x:c r="F35" s="69" t="str">
        <x:v>Burn</x:v>
      </x:c>
      <x:c r="G35" s="69" t="str">
        <x:v>Rare</x:v>
      </x:c>
      <x:c r="H35" s="69" t="n">
        <x:v>0</x:v>
      </x:c>
      <x:c r="I35" s="69" t="n">
        <x:v>0</x:v>
      </x:c>
      <x:c r="J35" s="69" t="n">
        <x:v>1300</x:v>
      </x:c>
      <x:c r="K35" s="69" t="n">
        <x:v>0</x:v>
      </x:c>
      <x:c r="L35" s="69" t="n">
        <x:v>0</x:v>
      </x:c>
      <x:c r="M35" s="69" t="n">
        <x:v>0</x:v>
      </x:c>
      <x:c r="N35" s="69" t="n">
        <x:v>0</x:v>
      </x:c>
      <x:c r="O35" s="76" t="b">
        <x:v>0</x:v>
      </x:c>
      <x:c r="P35" s="69" t="n">
        <x:v>0</x:v>
      </x:c>
      <x:c r="Q35" s="69" t="n">
        <x:v>0</x:v>
      </x:c>
      <x:c r="R35" s="69" t="n">
        <x:v>0</x:v>
      </x:c>
      <x:c r="S35" s="69" t="n">
        <x:v>0</x:v>
      </x:c>
      <x:c r="T35" s="69" t="n">
        <x:v>1200</x:v>
      </x:c>
      <x:c r="U35" s="69" t="n">
        <x:v>0</x:v>
      </x:c>
      <x:c r="V35" s="69" t="n">
        <x:v>0</x:v>
      </x:c>
    </x:row>
    <x:row r="36" ht="24" customHeight="1">
      <x:c r="A36" s="69" t="str">
        <x:v>burn_vitality</x:v>
      </x:c>
      <x:c r="B36" s="69" t="str">
        <x:v>熔岩甲壳</x:v>
      </x:c>
      <x:c r="C36" s="69" t="str">
        <x:v>生命提高18%，防御提高4</x:v>
      </x:c>
      <x:c r="D36" s="69" t="str">
        <x:v>熔</x:v>
      </x:c>
      <x:c r="E36" s="69" t="str">
        <x:v>#FF8A3D</x:v>
      </x:c>
      <x:c r="F36" s="69" t="str">
        <x:v>Burn</x:v>
      </x:c>
      <x:c r="G36" s="69" t="str">
        <x:v>Rare</x:v>
      </x:c>
      <x:c r="H36" s="69" t="n">
        <x:v>0</x:v>
      </x:c>
      <x:c r="I36" s="69" t="n">
        <x:v>1800</x:v>
      </x:c>
      <x:c r="J36" s="69" t="n">
        <x:v>0</x:v>
      </x:c>
      <x:c r="K36" s="69" t="n">
        <x:v>0</x:v>
      </x:c>
      <x:c r="L36" s="69" t="n">
        <x:v>0</x:v>
      </x:c>
      <x:c r="M36" s="69" t="n">
        <x:v>4</x:v>
      </x:c>
      <x:c r="N36" s="69" t="n">
        <x:v>0</x:v>
      </x:c>
      <x:c r="O36" s="76" t="b">
        <x:v>0</x:v>
      </x:c>
      <x:c r="P36" s="69" t="n">
        <x:v>0</x:v>
      </x:c>
      <x:c r="Q36" s="69" t="n">
        <x:v>0</x:v>
      </x:c>
      <x:c r="R36" s="69" t="n">
        <x:v>0</x:v>
      </x:c>
      <x:c r="S36" s="69" t="n">
        <x:v>0</x:v>
      </x:c>
      <x:c r="T36" s="69" t="n">
        <x:v>0</x:v>
      </x:c>
      <x:c r="U36" s="69" t="n">
        <x:v>0</x:v>
      </x:c>
      <x:c r="V36" s="69" t="n">
        <x:v>0</x:v>
      </x:c>
    </x:row>
    <x:row r="37" ht="24" customHeight="1">
      <x:c r="A37" s="69" t="str">
        <x:v>burn_mark</x:v>
      </x:c>
      <x:c r="B37" s="69" t="str">
        <x:v>余烬印记</x:v>
      </x:c>
      <x:c r="C37" s="69" t="str">
        <x:v>每4次普攻施加持续灼烧</x:v>
      </x:c>
      <x:c r="D37" s="69" t="str">
        <x:v>烬</x:v>
      </x:c>
      <x:c r="E37" s="69" t="str">
        <x:v>#FF8A3D</x:v>
      </x:c>
      <x:c r="F37" s="69" t="str">
        <x:v>Burn</x:v>
      </x:c>
      <x:c r="G37" s="69" t="str">
        <x:v>Epic</x:v>
      </x:c>
      <x:c r="H37" s="69" t="n">
        <x:v>0</x:v>
      </x:c>
      <x:c r="I37" s="69" t="n">
        <x:v>0</x:v>
      </x:c>
      <x:c r="J37" s="69" t="n">
        <x:v>0</x:v>
      </x:c>
      <x:c r="K37" s="69" t="n">
        <x:v>0</x:v>
      </x:c>
      <x:c r="L37" s="69" t="n">
        <x:v>0</x:v>
      </x:c>
      <x:c r="M37" s="69" t="n">
        <x:v>0</x:v>
      </x:c>
      <x:c r="N37" s="69" t="n">
        <x:v>100601</x:v>
      </x:c>
      <x:c r="O37" s="76" t="b">
        <x:v>1</x:v>
      </x:c>
      <x:c r="P37" s="69" t="n">
        <x:v>0</x:v>
      </x:c>
      <x:c r="Q37" s="69" t="n">
        <x:v>0</x:v>
      </x:c>
      <x:c r="R37" s="69" t="n">
        <x:v>0</x:v>
      </x:c>
      <x:c r="S37" s="69" t="n">
        <x:v>0</x:v>
      </x:c>
      <x:c r="T37" s="69" t="n">
        <x:v>0</x:v>
      </x:c>
      <x:c r="U37" s="69" t="n">
        <x:v>0</x:v>
      </x:c>
      <x:c r="V37" s="69" t="n">
        <x:v>0</x:v>
      </x:c>
    </x:row>
    <x:row r="38" ht="24" customHeight="1">
      <x:c r="A38" s="70" t="str">
        <x:v>burn_inferno</x:v>
      </x:c>
      <x:c r="B38" s="70" t="str">
        <x:v>无尽炼狱</x:v>
      </x:c>
      <x:c r="C38" s="70" t="str">
        <x:v>灼烧和大招伤害各提高22%</x:v>
      </x:c>
      <x:c r="D38" s="70" t="str">
        <x:v>狱</x:v>
      </x:c>
      <x:c r="E38" s="70" t="str">
        <x:v>#FFC06E</x:v>
      </x:c>
      <x:c r="F38" s="70" t="str">
        <x:v>Burn</x:v>
      </x:c>
      <x:c r="G38" s="70" t="str">
        <x:v>Epic</x:v>
      </x:c>
      <x:c r="H38" s="70" t="n">
        <x:v>0</x:v>
      </x:c>
      <x:c r="I38" s="70" t="n">
        <x:v>0</x:v>
      </x:c>
      <x:c r="J38" s="70" t="n">
        <x:v>0</x:v>
      </x:c>
      <x:c r="K38" s="70" t="n">
        <x:v>0</x:v>
      </x:c>
      <x:c r="L38" s="70" t="n">
        <x:v>0</x:v>
      </x:c>
      <x:c r="M38" s="70" t="n">
        <x:v>0</x:v>
      </x:c>
      <x:c r="N38" s="70" t="n">
        <x:v>0</x:v>
      </x:c>
      <x:c r="O38" s="77" t="b">
        <x:v>0</x:v>
      </x:c>
      <x:c r="P38" s="70" t="n">
        <x:v>0</x:v>
      </x:c>
      <x:c r="Q38" s="70" t="n">
        <x:v>0</x:v>
      </x:c>
      <x:c r="R38" s="70" t="n">
        <x:v>2200</x:v>
      </x:c>
      <x:c r="S38" s="70" t="n">
        <x:v>0</x:v>
      </x:c>
      <x:c r="T38" s="70" t="n">
        <x:v>2200</x:v>
      </x:c>
      <x:c r="U38" s="70" t="n">
        <x:v>0</x:v>
      </x:c>
      <x:c r="V38" s="70" t="n">
        <x:v>0</x:v>
      </x:c>
    </x:row>
  </x:sheetData>
  <x:dataValidations count="3">
    <x:dataValidation type="list" sqref="F3:F202">
      <x:formula1>"Basic,Critical,Ultimate,Dodge,Frost,Burn"</x:formula1>
    </x:dataValidation>
    <x:dataValidation type="list" sqref="G3:G202">
      <x:formula1>"Common,Rare,Epic"</x:formula1>
    </x:dataValidation>
    <x:dataValidation type="list" sqref="O3:O202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20" hidden="0" customWidth="1"/>
    <x:col min="5" max="5" width="22" hidden="0" customWidth="1"/>
    <x:col min="6" max="6" width="15" hidden="0" customWidth="1"/>
    <x:col min="7" max="7" width="18" hidden="0" customWidth="1"/>
    <x:col min="8" max="8" width="22" hidden="0" customWidth="1"/>
  </x:cols>
  <x:sheetData>
    <x:row r="1" ht="25" customHeight="1">
      <x:c r="A1" s="58" t="str">
        <x:v>abilityId</x:v>
      </x:c>
      <x:c r="B1" s="59" t="str">
        <x:v>accent</x:v>
      </x:c>
      <x:c r="C1" s="59" t="str">
        <x:v>castLabel</x:v>
      </x:c>
      <x:c r="D1" s="59" t="str">
        <x:v>hitTimeMs</x:v>
      </x:c>
      <x:c r="E1" s="59" t="str">
        <x:v>totalTimeMs</x:v>
      </x:c>
      <x:c r="F1" s="59" t="str">
        <x:v>faceTarget</x:v>
      </x:c>
      <x:c r="G1" s="59" t="str">
        <x:v>hitReaction</x:v>
      </x:c>
      <x:c r="H1" s="60" t="str">
        <x:v>floatingTextType</x:v>
      </x:c>
    </x:row>
    <x:row r="2" ht="38" customHeight="1">
      <x:c r="A2" s="64" t="str">
        <x:v>技能ID</x:v>
      </x:c>
      <x:c r="B2" s="65" t="str">
        <x:v>表现主题色</x:v>
      </x:c>
      <x:c r="C2" s="65" t="str">
        <x:v>施法提示</x:v>
      </x:c>
      <x:c r="D2" s="65" t="str">
        <x:v>命中时间（毫秒）</x:v>
      </x:c>
      <x:c r="E2" s="65" t="str">
        <x:v>总演出时间（毫秒）</x:v>
      </x:c>
      <x:c r="F2" s="65" t="str">
        <x:v>是否朝向目标</x:v>
      </x:c>
      <x:c r="G2" s="65" t="str">
        <x:v>受击动作</x:v>
      </x:c>
      <x:c r="H2" s="66" t="str">
        <x:v>飘字类型</x:v>
      </x:c>
    </x:row>
    <x:row r="3" ht="24" customHeight="1">
      <x:c r="A3" s="68" t="n">
        <x:v>100101</x:v>
      </x:c>
      <x:c r="B3" s="68" t="str">
        <x:v>#5AE8FF</x:v>
      </x:c>
      <x:c r="C3" s="68" t="str">
        <x:v>雷霆连击</x:v>
      </x:c>
      <x:c r="D3" s="68" t="n">
        <x:v>180</x:v>
      </x:c>
      <x:c r="E3" s="68" t="n">
        <x:v>420</x:v>
      </x:c>
      <x:c r="F3" s="75" t="b">
        <x:v>1</x:v>
      </x:c>
      <x:c r="G3" s="68" t="str">
        <x:v>HitHeavy</x:v>
      </x:c>
      <x:c r="H3" s="68" t="str">
        <x:v>LightningDamage</x:v>
      </x:c>
    </x:row>
    <x:row r="4" ht="24" customHeight="1">
      <x:c r="A4" s="69" t="n">
        <x:v>100201</x:v>
      </x:c>
      <x:c r="B4" s="69" t="str">
        <x:v>#FFD166</x:v>
      </x:c>
      <x:c r="C4" s="69" t="str">
        <x:v>暴击追猎</x:v>
      </x:c>
      <x:c r="D4" s="69" t="n">
        <x:v>120</x:v>
      </x:c>
      <x:c r="E4" s="69" t="n">
        <x:v>300</x:v>
      </x:c>
      <x:c r="F4" s="76" t="b">
        <x:v>1</x:v>
      </x:c>
      <x:c r="G4" s="69" t="str">
        <x:v>HitHeavy</x:v>
      </x:c>
      <x:c r="H4" s="69" t="str">
        <x:v>CriticalDamage</x:v>
      </x:c>
    </x:row>
    <x:row r="5" ht="24" customHeight="1">
      <x:c r="A5" s="69" t="n">
        <x:v>100301</x:v>
      </x:c>
      <x:c r="B5" s="69" t="str">
        <x:v>#C8FF4A</x:v>
      </x:c>
      <x:c r="C5" s="69" t="str">
        <x:v>闪避反击</x:v>
      </x:c>
      <x:c r="D5" s="69" t="n">
        <x:v>120</x:v>
      </x:c>
      <x:c r="E5" s="69" t="n">
        <x:v>340</x:v>
      </x:c>
      <x:c r="F5" s="76" t="b">
        <x:v>1</x:v>
      </x:c>
      <x:c r="G5" s="69" t="str">
        <x:v>HitLight</x:v>
      </x:c>
      <x:c r="H5" s="69" t="str">
        <x:v>PhysicalDamage</x:v>
      </x:c>
    </x:row>
    <x:row r="6" ht="24" customHeight="1">
      <x:c r="A6" s="69" t="n">
        <x:v>100401</x:v>
      </x:c>
      <x:c r="B6" s="69" t="str">
        <x:v>#FF4F9A</x:v>
      </x:c>
      <x:c r="C6" s="69" t="str">
        <x:v>血能回路</x:v>
      </x:c>
      <x:c r="D6" s="69" t="n">
        <x:v>80</x:v>
      </x:c>
      <x:c r="E6" s="69" t="n">
        <x:v>260</x:v>
      </x:c>
      <x:c r="F6" s="76" t="b">
        <x:v>0</x:v>
      </x:c>
      <x:c r="G6" s="69" t="str">
        <x:v>None</x:v>
      </x:c>
      <x:c r="H6" s="69" t="str">
        <x:v>Heal</x:v>
      </x:c>
    </x:row>
    <x:row r="7" ht="24" customHeight="1">
      <x:c r="A7" s="69" t="n">
        <x:v>100501</x:v>
      </x:c>
      <x:c r="B7" s="69" t="str">
        <x:v>#7FE7FF</x:v>
      </x:c>
      <x:c r="C7" s="69" t="str">
        <x:v>寒潮附刃</x:v>
      </x:c>
      <x:c r="D7" s="69" t="n">
        <x:v>130</x:v>
      </x:c>
      <x:c r="E7" s="69" t="n">
        <x:v>310</x:v>
      </x:c>
      <x:c r="F7" s="76" t="b">
        <x:v>1</x:v>
      </x:c>
      <x:c r="G7" s="69" t="str">
        <x:v>HitLight</x:v>
      </x:c>
      <x:c r="H7" s="69" t="str">
        <x:v>FrostDamage</x:v>
      </x:c>
    </x:row>
    <x:row r="8" ht="24" customHeight="1">
      <x:c r="A8" s="69" t="n">
        <x:v>100601</x:v>
      </x:c>
      <x:c r="B8" s="69" t="str">
        <x:v>#FF8A3D</x:v>
      </x:c>
      <x:c r="C8" s="69" t="str">
        <x:v>余烬印记</x:v>
      </x:c>
      <x:c r="D8" s="69" t="n">
        <x:v>160</x:v>
      </x:c>
      <x:c r="E8" s="69" t="n">
        <x:v>380</x:v>
      </x:c>
      <x:c r="F8" s="76" t="b">
        <x:v>1</x:v>
      </x:c>
      <x:c r="G8" s="69" t="str">
        <x:v>HitLight</x:v>
      </x:c>
      <x:c r="H8" s="69" t="str">
        <x:v>FireDamage</x:v>
      </x:c>
    </x:row>
    <x:row r="9" ht="24" customHeight="1">
      <x:c r="A9" s="69" t="n">
        <x:v>210101</x:v>
      </x:c>
      <x:c r="B9" s="69" t="str">
        <x:v>#5AE8FF</x:v>
      </x:c>
      <x:c r="C9" s="69" t="str">
        <x:v>极速过载</x:v>
      </x:c>
      <x:c r="D9" s="69" t="n">
        <x:v>100</x:v>
      </x:c>
      <x:c r="E9" s="69" t="n">
        <x:v>650</x:v>
      </x:c>
      <x:c r="F9" s="76" t="b">
        <x:v>1</x:v>
      </x:c>
      <x:c r="G9" s="69" t="str">
        <x:v>HitHeavy</x:v>
      </x:c>
      <x:c r="H9" s="69" t="str">
        <x:v>PhysicalDamage</x:v>
      </x:c>
    </x:row>
    <x:row r="10" ht="24" customHeight="1">
      <x:c r="A10" s="69" t="n">
        <x:v>210201</x:v>
      </x:c>
      <x:c r="B10" s="69" t="str">
        <x:v>#FFD166</x:v>
      </x:c>
      <x:c r="C10" s="69" t="str">
        <x:v>命定一击</x:v>
      </x:c>
      <x:c r="D10" s="69" t="n">
        <x:v>280</x:v>
      </x:c>
      <x:c r="E10" s="69" t="n">
        <x:v>620</x:v>
      </x:c>
      <x:c r="F10" s="76" t="b">
        <x:v>1</x:v>
      </x:c>
      <x:c r="G10" s="69" t="str">
        <x:v>HitHeavy</x:v>
      </x:c>
      <x:c r="H10" s="69" t="str">
        <x:v>CriticalDamage</x:v>
      </x:c>
    </x:row>
    <x:row r="11" ht="24" customHeight="1">
      <x:c r="A11" s="69" t="n">
        <x:v>210301</x:v>
      </x:c>
      <x:c r="B11" s="69" t="str">
        <x:v>#B996FF</x:v>
      </x:c>
      <x:c r="C11" s="69" t="str">
        <x:v>星陨三重奏</x:v>
      </x:c>
      <x:c r="D11" s="69" t="n">
        <x:v>240</x:v>
      </x:c>
      <x:c r="E11" s="69" t="n">
        <x:v>700</x:v>
      </x:c>
      <x:c r="F11" s="76" t="b">
        <x:v>1</x:v>
      </x:c>
      <x:c r="G11" s="69" t="str">
        <x:v>HitHeavy</x:v>
      </x:c>
      <x:c r="H11" s="69" t="str">
        <x:v>ArcaneDamage</x:v>
      </x:c>
    </x:row>
    <x:row r="12" ht="24" customHeight="1">
      <x:c r="A12" s="69" t="n">
        <x:v>210401</x:v>
      </x:c>
      <x:c r="B12" s="69" t="str">
        <x:v>#C8FF4A</x:v>
      </x:c>
      <x:c r="C12" s="69" t="str">
        <x:v>幻影乱舞</x:v>
      </x:c>
      <x:c r="D12" s="69" t="n">
        <x:v>100</x:v>
      </x:c>
      <x:c r="E12" s="69" t="n">
        <x:v>620</x:v>
      </x:c>
      <x:c r="F12" s="76" t="b">
        <x:v>1</x:v>
      </x:c>
      <x:c r="G12" s="69" t="str">
        <x:v>HitLight</x:v>
      </x:c>
      <x:c r="H12" s="69" t="str">
        <x:v>PhysicalDamage</x:v>
      </x:c>
    </x:row>
    <x:row r="13" ht="24" customHeight="1">
      <x:c r="A13" s="69" t="n">
        <x:v>210501</x:v>
      </x:c>
      <x:c r="B13" s="69" t="str">
        <x:v>#7FE7FF</x:v>
      </x:c>
      <x:c r="C13" s="69" t="str">
        <x:v>绝对零域</x:v>
      </x:c>
      <x:c r="D13" s="69" t="n">
        <x:v>220</x:v>
      </x:c>
      <x:c r="E13" s="69" t="n">
        <x:v>680</x:v>
      </x:c>
      <x:c r="F13" s="76" t="b">
        <x:v>1</x:v>
      </x:c>
      <x:c r="G13" s="69" t="str">
        <x:v>HitHeavy</x:v>
      </x:c>
      <x:c r="H13" s="69" t="str">
        <x:v>FrostDamage</x:v>
      </x:c>
    </x:row>
    <x:row r="14" ht="24" customHeight="1">
      <x:c r="A14" s="70" t="n">
        <x:v>210601</x:v>
      </x:c>
      <x:c r="B14" s="70" t="str">
        <x:v>#FF8A3D</x:v>
      </x:c>
      <x:c r="C14" s="70" t="str">
        <x:v>炼狱点火</x:v>
      </x:c>
      <x:c r="D14" s="70" t="n">
        <x:v>220</x:v>
      </x:c>
      <x:c r="E14" s="70" t="n">
        <x:v>680</x:v>
      </x:c>
      <x:c r="F14" s="77" t="b">
        <x:v>1</x:v>
      </x:c>
      <x:c r="G14" s="70" t="str">
        <x:v>HitHeavy</x:v>
      </x:c>
      <x:c r="H14" s="70" t="str">
        <x:v>FireDamage</x:v>
      </x:c>
    </x:row>
  </x:sheetData>
  <x:dataValidations count="2">
    <x:dataValidation type="list" sqref="F3:F202">
      <x:formula1>"true,false"</x:formula1>
    </x:dataValidation>
    <x:dataValidation type="list" sqref="G3:G202">
      <x:formula1>"None,HitLight,HitHeavy"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48" hidden="0" customWidth="1"/>
    <x:col min="4" max="4" width="28" hidden="0" customWidth="1"/>
  </x:cols>
  <x:sheetData>
    <x:row r="1" ht="34" customHeight="1">
      <x:c r="A1" s="78" t="str">
        <x:v>字段</x:v>
      </x:c>
      <x:c r="B1" s="78" t="str">
        <x:v>可用值</x:v>
      </x:c>
      <x:c r="C1" s="78" t="str">
        <x:v>中文含义</x:v>
      </x:c>
      <x:c r="D1" s="78" t="str">
        <x:v>备注</x:v>
      </x:c>
    </x:row>
    <x:row r="2" ht="34" customHeight="1">
      <x:c r="A2" s="82" t="str">
        <x:v>school</x:v>
      </x:c>
      <x:c r="B2" s="83" t="str">
        <x:v>Basic / Critical / Ultimate / Dodge / Frost / Burn</x:v>
      </x:c>
      <x:c r="C2" s="83" t="str">
        <x:v>普攻 / 暴击 / 大招 / 闪避 / 冰霜 / 燃烧</x:v>
      </x:c>
      <x:c r="D2" s="84" t="str">
        <x:v>六大流派</x:v>
      </x:c>
    </x:row>
    <x:row r="3" ht="34" customHeight="1">
      <x:c r="A3" s="85" t="str">
        <x:v>rarity</x:v>
      </x:c>
      <x:c r="B3" s="86" t="str">
        <x:v>Common / Rare / Epic</x:v>
      </x:c>
      <x:c r="C3" s="86" t="str">
        <x:v>普通 / 稀有 / 史诗</x:v>
      </x:c>
      <x:c r="D3" s="87" t="str">
        <x:v>影响卡牌框与抽取权重</x:v>
      </x:c>
    </x:row>
    <x:row r="4" ht="34" customHeight="1">
      <x:c r="A4" s="85" t="str">
        <x:v>targetRule</x:v>
      </x:c>
      <x:c r="B4" s="86" t="str">
        <x:v>Enemy / EventSource / Self</x:v>
      </x:c>
      <x:c r="C4" s="86" t="str">
        <x:v>敌方 / 事件来源 / 自身</x:v>
      </x:c>
      <x:c r="D4" s="87" t="str">
        <x:v>技能效果目标</x:v>
      </x:c>
    </x:row>
    <x:row r="5" ht="34" customHeight="1">
      <x:c r="A5" s="85" t="str">
        <x:v>effectType</x:v>
      </x:c>
      <x:c r="B5" s="86" t="str">
        <x:v>Damage / RepeatDamage / HealFromEvent / AddBurn / AddFrost / GainEnergy / DetonateBurn / TemporaryDodge</x:v>
      </x:c>
      <x:c r="C5" s="86" t="str">
        <x:v>伤害 / 多段 / 按事件治疗 / 灼烧 / 寒霜 / 回能 / 引爆 / 临时闪避</x:v>
      </x:c>
      <x:c r="D5" s="87" t="str">
        <x:v>效果执行器</x:v>
      </x:c>
    </x:row>
    <x:row r="6" ht="34" customHeight="1">
      <x:c r="A6" s="88" t="str">
        <x:v>BP</x:v>
      </x:c>
      <x:c r="B6" s="89" t="str">
        <x:v>100 = 1%</x:v>
      </x:c>
      <x:c r="C6" s="89" t="str">
        <x:v>万分比单位</x:v>
      </x:c>
      <x:c r="D6" s="90" t="str">
        <x:v>10000 = 100%</x:v>
      </x:c>
    </x:row>
  </x:sheetData>
  <x:pageMargins left="0.7" right="0.7" top="0.75" bottom="0.75" header="0.3" footer="0.3"/>
</x:worksheet>
</file>