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3"/>
  </bookViews>
  <sheets>
    <sheet name="20160405.230913" sheetId="1" r:id="rId1"/>
    <sheet name="20160405.231437" sheetId="5" r:id="rId2"/>
    <sheet name="PktT" sheetId="3" r:id="rId3"/>
    <sheet name="Byte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17" i="4"/>
  <c r="C33" i="4"/>
  <c r="C49" i="4"/>
  <c r="B57" i="4"/>
  <c r="C16" i="3"/>
  <c r="C5" i="3"/>
  <c r="C53" i="3"/>
  <c r="C27" i="3"/>
  <c r="C57" i="3"/>
  <c r="B64" i="3"/>
  <c r="B54" i="3"/>
  <c r="B52" i="3"/>
  <c r="B37" i="3"/>
  <c r="B30" i="3"/>
  <c r="B32" i="3"/>
  <c r="B13" i="3"/>
  <c r="B14" i="3"/>
  <c r="C5" i="4"/>
  <c r="C21" i="4"/>
  <c r="C37" i="4"/>
  <c r="C53" i="4"/>
  <c r="C10" i="4"/>
  <c r="C26" i="4"/>
  <c r="C42" i="4"/>
  <c r="C58" i="4"/>
  <c r="C15" i="4"/>
  <c r="C31" i="4"/>
  <c r="C47" i="4"/>
  <c r="C63" i="4"/>
  <c r="C20" i="4"/>
  <c r="C36" i="4"/>
  <c r="C52" i="4"/>
  <c r="C3" i="4"/>
  <c r="B16" i="4"/>
  <c r="B32" i="4"/>
  <c r="B48" i="4"/>
  <c r="B64" i="4"/>
  <c r="B22" i="4"/>
  <c r="B54" i="4"/>
  <c r="B23" i="4"/>
  <c r="B59" i="4"/>
  <c r="B13" i="4"/>
  <c r="B29" i="4"/>
  <c r="B45" i="4"/>
  <c r="B61" i="4"/>
  <c r="B18" i="4"/>
  <c r="B50" i="4"/>
  <c r="B19" i="4"/>
  <c r="B47" i="4"/>
  <c r="C4" i="3"/>
  <c r="C20" i="3"/>
  <c r="C36" i="3"/>
  <c r="C52" i="3"/>
  <c r="C69" i="3"/>
  <c r="C38" i="3"/>
  <c r="C9" i="3"/>
  <c r="C25" i="3"/>
  <c r="C41" i="3"/>
  <c r="C61" i="3"/>
  <c r="C54" i="3"/>
  <c r="C15" i="3"/>
  <c r="C31" i="3"/>
  <c r="C47" i="3"/>
  <c r="C63" i="3"/>
  <c r="C65" i="3"/>
  <c r="C46" i="3"/>
  <c r="B67" i="3"/>
  <c r="B68" i="3"/>
  <c r="B66" i="3"/>
  <c r="B65" i="3"/>
  <c r="B58" i="3"/>
  <c r="B55" i="3"/>
  <c r="B56" i="3"/>
  <c r="B25" i="3"/>
  <c r="B41" i="3"/>
  <c r="B43" i="3"/>
  <c r="B48" i="3"/>
  <c r="B34" i="3"/>
  <c r="B23" i="3"/>
  <c r="B24" i="3"/>
  <c r="B7" i="3"/>
  <c r="B4" i="3"/>
  <c r="B20" i="3"/>
  <c r="B17" i="3"/>
  <c r="B18" i="3"/>
  <c r="B27" i="3"/>
  <c r="B11" i="3"/>
  <c r="B5" i="3"/>
  <c r="B6" i="3"/>
  <c r="B10" i="3"/>
  <c r="C22" i="4"/>
  <c r="C43" i="4"/>
  <c r="C16" i="4"/>
  <c r="C9" i="4"/>
  <c r="C25" i="4"/>
  <c r="C41" i="4"/>
  <c r="C57" i="4"/>
  <c r="C14" i="4"/>
  <c r="C30" i="4"/>
  <c r="C46" i="4"/>
  <c r="C62" i="4"/>
  <c r="C19" i="4"/>
  <c r="C35" i="4"/>
  <c r="C51" i="4"/>
  <c r="C8" i="4"/>
  <c r="C24" i="4"/>
  <c r="C40" i="4"/>
  <c r="C56" i="4"/>
  <c r="B4" i="4"/>
  <c r="B20" i="4"/>
  <c r="B36" i="4"/>
  <c r="B52" i="4"/>
  <c r="B68" i="4"/>
  <c r="B30" i="4"/>
  <c r="B62" i="4"/>
  <c r="B35" i="4"/>
  <c r="B67" i="4"/>
  <c r="B17" i="4"/>
  <c r="B33" i="4"/>
  <c r="B49" i="4"/>
  <c r="B65" i="4"/>
  <c r="B26" i="4"/>
  <c r="B58" i="4"/>
  <c r="B27" i="4"/>
  <c r="B55" i="4"/>
  <c r="C8" i="3"/>
  <c r="C24" i="3"/>
  <c r="C40" i="3"/>
  <c r="C56" i="3"/>
  <c r="C6" i="3"/>
  <c r="C50" i="3"/>
  <c r="C13" i="3"/>
  <c r="C29" i="3"/>
  <c r="C45" i="3"/>
  <c r="C14" i="3"/>
  <c r="C66" i="3"/>
  <c r="C19" i="3"/>
  <c r="C35" i="3"/>
  <c r="C51" i="3"/>
  <c r="C67" i="3"/>
  <c r="C10" i="3"/>
  <c r="C58" i="3"/>
  <c r="B71" i="3"/>
  <c r="B72" i="3"/>
  <c r="B70" i="3"/>
  <c r="B77" i="3"/>
  <c r="B62" i="3"/>
  <c r="B59" i="3"/>
  <c r="B60" i="3"/>
  <c r="B29" i="3"/>
  <c r="B45" i="3"/>
  <c r="B47" i="3"/>
  <c r="B22" i="3"/>
  <c r="B38" i="3"/>
  <c r="B36" i="3"/>
  <c r="B8" i="3"/>
  <c r="B3" i="3"/>
  <c r="C6" i="4"/>
  <c r="C54" i="4"/>
  <c r="C11" i="4"/>
  <c r="C59" i="4"/>
  <c r="C48" i="4"/>
  <c r="B12" i="4"/>
  <c r="B44" i="4"/>
  <c r="B14" i="4"/>
  <c r="B11" i="4"/>
  <c r="B9" i="4"/>
  <c r="B25" i="4"/>
  <c r="B10" i="4"/>
  <c r="B15" i="4"/>
  <c r="B3" i="4"/>
  <c r="C48" i="3"/>
  <c r="C26" i="3"/>
  <c r="C37" i="3"/>
  <c r="C42" i="3"/>
  <c r="C43" i="3"/>
  <c r="C34" i="3"/>
  <c r="B73" i="3"/>
  <c r="B51" i="3"/>
  <c r="B31" i="3"/>
  <c r="B46" i="3"/>
  <c r="B19" i="3"/>
  <c r="C13" i="4"/>
  <c r="C29" i="4"/>
  <c r="C45" i="4"/>
  <c r="C61" i="4"/>
  <c r="C18" i="4"/>
  <c r="C34" i="4"/>
  <c r="C50" i="4"/>
  <c r="C7" i="4"/>
  <c r="C23" i="4"/>
  <c r="C39" i="4"/>
  <c r="C55" i="4"/>
  <c r="C12" i="4"/>
  <c r="C28" i="4"/>
  <c r="C44" i="4"/>
  <c r="C60" i="4"/>
  <c r="B8" i="4"/>
  <c r="B24" i="4"/>
  <c r="B40" i="4"/>
  <c r="B56" i="4"/>
  <c r="B6" i="4"/>
  <c r="B38" i="4"/>
  <c r="B66" i="4"/>
  <c r="B43" i="4"/>
  <c r="B5" i="4"/>
  <c r="B21" i="4"/>
  <c r="B37" i="4"/>
  <c r="B53" i="4"/>
  <c r="B69" i="4"/>
  <c r="B34" i="4"/>
  <c r="B7" i="4"/>
  <c r="B31" i="4"/>
  <c r="B63" i="4"/>
  <c r="C12" i="3"/>
  <c r="C28" i="3"/>
  <c r="C44" i="3"/>
  <c r="C60" i="3"/>
  <c r="C18" i="3"/>
  <c r="C62" i="3"/>
  <c r="C17" i="3"/>
  <c r="C33" i="3"/>
  <c r="C49" i="3"/>
  <c r="C22" i="3"/>
  <c r="C7" i="3"/>
  <c r="C23" i="3"/>
  <c r="C39" i="3"/>
  <c r="C55" i="3"/>
  <c r="C64" i="3"/>
  <c r="C30" i="3"/>
  <c r="C3" i="3"/>
  <c r="B69" i="3"/>
  <c r="B76" i="3"/>
  <c r="B74" i="3"/>
  <c r="B50" i="3"/>
  <c r="B61" i="3"/>
  <c r="B57" i="3"/>
  <c r="B53" i="3"/>
  <c r="B33" i="3"/>
  <c r="B49" i="3"/>
  <c r="B28" i="3"/>
  <c r="B26" i="3"/>
  <c r="B42" i="3"/>
  <c r="B35" i="3"/>
  <c r="B44" i="3"/>
  <c r="B15" i="3"/>
  <c r="B12" i="3"/>
  <c r="B9" i="3"/>
  <c r="C38" i="4"/>
  <c r="C27" i="4"/>
  <c r="C32" i="4"/>
  <c r="C64" i="4"/>
  <c r="B28" i="4"/>
  <c r="B60" i="4"/>
  <c r="B46" i="4"/>
  <c r="B51" i="4"/>
  <c r="B41" i="4"/>
  <c r="B42" i="4"/>
  <c r="B39" i="4"/>
  <c r="C32" i="3"/>
  <c r="C68" i="3"/>
  <c r="C21" i="3"/>
  <c r="C11" i="3"/>
  <c r="C59" i="3"/>
  <c r="B63" i="3"/>
  <c r="B75" i="3"/>
  <c r="B21" i="3"/>
  <c r="B40" i="3"/>
  <c r="B39" i="3"/>
  <c r="B16" i="3"/>
</calcChain>
</file>

<file path=xl/sharedStrings.xml><?xml version="1.0" encoding="utf-8"?>
<sst xmlns="http://schemas.openxmlformats.org/spreadsheetml/2006/main" count="398" uniqueCount="21">
  <si>
    <t>NET</t>
  </si>
  <si>
    <t>cap09</t>
  </si>
  <si>
    <t>em2</t>
  </si>
  <si>
    <t>Duplex</t>
  </si>
  <si>
    <t>Speed</t>
  </si>
  <si>
    <t>BytesT</t>
  </si>
  <si>
    <t>PacketsT</t>
  </si>
  <si>
    <t>BytesR</t>
  </si>
  <si>
    <t>PacketsR</t>
  </si>
  <si>
    <t>Time</t>
  </si>
  <si>
    <t>Type</t>
  </si>
  <si>
    <t>Host</t>
  </si>
  <si>
    <t>Timestamp</t>
  </si>
  <si>
    <t>Date</t>
  </si>
  <si>
    <t>Interval</t>
  </si>
  <si>
    <t>NIC</t>
  </si>
  <si>
    <t>Inst0</t>
  </si>
  <si>
    <t>Sheet</t>
  </si>
  <si>
    <t>Inst1</t>
  </si>
  <si>
    <t>20160405.230913</t>
  </si>
  <si>
    <t>20160405.231437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</si>
</sst>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Packets sent to by 1x TCPreplay (Bare metal)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PktT!$B$2</c:f>
              <c:strCache>
                <c:ptCount val="1"/>
                <c:pt idx="0">
                  <c:v>Inst0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PktT!$B$3:$B$62</c:f>
              <c:numCache>
                <c:formatCode>General</c:formatCode>
                <c:ptCount val="60"/>
                <c:pt idx="0">
                  <c:v>20436</c:v>
                </c:pt>
                <c:pt idx="1">
                  <c:v>25485</c:v>
                </c:pt>
                <c:pt idx="2">
                  <c:v>22906</c:v>
                </c:pt>
                <c:pt idx="3">
                  <c:v>27984</c:v>
                </c:pt>
                <c:pt idx="4">
                  <c:v>28882</c:v>
                </c:pt>
                <c:pt idx="5">
                  <c:v>34931</c:v>
                </c:pt>
                <c:pt idx="6">
                  <c:v>34522</c:v>
                </c:pt>
                <c:pt idx="7">
                  <c:v>32952</c:v>
                </c:pt>
                <c:pt idx="8">
                  <c:v>30878</c:v>
                </c:pt>
                <c:pt idx="9">
                  <c:v>27571</c:v>
                </c:pt>
                <c:pt idx="10">
                  <c:v>24628</c:v>
                </c:pt>
                <c:pt idx="11">
                  <c:v>26011</c:v>
                </c:pt>
                <c:pt idx="12">
                  <c:v>19411</c:v>
                </c:pt>
                <c:pt idx="13">
                  <c:v>29063</c:v>
                </c:pt>
                <c:pt idx="14">
                  <c:v>22179</c:v>
                </c:pt>
                <c:pt idx="15">
                  <c:v>30118</c:v>
                </c:pt>
                <c:pt idx="16">
                  <c:v>31487</c:v>
                </c:pt>
                <c:pt idx="17">
                  <c:v>30000</c:v>
                </c:pt>
                <c:pt idx="18">
                  <c:v>27743</c:v>
                </c:pt>
                <c:pt idx="19">
                  <c:v>29538</c:v>
                </c:pt>
                <c:pt idx="20">
                  <c:v>18446</c:v>
                </c:pt>
                <c:pt idx="21">
                  <c:v>30393</c:v>
                </c:pt>
                <c:pt idx="22">
                  <c:v>33525</c:v>
                </c:pt>
                <c:pt idx="23">
                  <c:v>27376</c:v>
                </c:pt>
                <c:pt idx="24">
                  <c:v>36343</c:v>
                </c:pt>
                <c:pt idx="25">
                  <c:v>30413</c:v>
                </c:pt>
                <c:pt idx="26">
                  <c:v>28984</c:v>
                </c:pt>
                <c:pt idx="27">
                  <c:v>22743</c:v>
                </c:pt>
                <c:pt idx="28">
                  <c:v>32380</c:v>
                </c:pt>
                <c:pt idx="29">
                  <c:v>41826</c:v>
                </c:pt>
                <c:pt idx="30">
                  <c:v>30046</c:v>
                </c:pt>
                <c:pt idx="31">
                  <c:v>25878</c:v>
                </c:pt>
                <c:pt idx="32">
                  <c:v>24114</c:v>
                </c:pt>
                <c:pt idx="33">
                  <c:v>27218</c:v>
                </c:pt>
                <c:pt idx="34">
                  <c:v>21626</c:v>
                </c:pt>
                <c:pt idx="35">
                  <c:v>28288</c:v>
                </c:pt>
                <c:pt idx="36">
                  <c:v>22768</c:v>
                </c:pt>
                <c:pt idx="37">
                  <c:v>22613</c:v>
                </c:pt>
                <c:pt idx="38">
                  <c:v>20605</c:v>
                </c:pt>
                <c:pt idx="39">
                  <c:v>21653</c:v>
                </c:pt>
                <c:pt idx="40">
                  <c:v>21957</c:v>
                </c:pt>
                <c:pt idx="41">
                  <c:v>23020</c:v>
                </c:pt>
                <c:pt idx="42">
                  <c:v>21580</c:v>
                </c:pt>
                <c:pt idx="43">
                  <c:v>18102</c:v>
                </c:pt>
                <c:pt idx="44">
                  <c:v>19732</c:v>
                </c:pt>
                <c:pt idx="45">
                  <c:v>25992</c:v>
                </c:pt>
                <c:pt idx="46">
                  <c:v>17468</c:v>
                </c:pt>
                <c:pt idx="47">
                  <c:v>23748</c:v>
                </c:pt>
                <c:pt idx="48">
                  <c:v>18480</c:v>
                </c:pt>
                <c:pt idx="49">
                  <c:v>19719</c:v>
                </c:pt>
                <c:pt idx="50">
                  <c:v>29019</c:v>
                </c:pt>
                <c:pt idx="51">
                  <c:v>22971</c:v>
                </c:pt>
                <c:pt idx="52">
                  <c:v>22835</c:v>
                </c:pt>
                <c:pt idx="53">
                  <c:v>21753</c:v>
                </c:pt>
                <c:pt idx="54">
                  <c:v>25508</c:v>
                </c:pt>
                <c:pt idx="55">
                  <c:v>22466</c:v>
                </c:pt>
                <c:pt idx="56">
                  <c:v>30611</c:v>
                </c:pt>
                <c:pt idx="57">
                  <c:v>29319</c:v>
                </c:pt>
                <c:pt idx="58">
                  <c:v>23653</c:v>
                </c:pt>
                <c:pt idx="59">
                  <c:v>23946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PktT!$C$2</c:f>
              <c:strCache>
                <c:ptCount val="1"/>
                <c:pt idx="0">
                  <c:v>Inst1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PktT!$C$3:$C$62</c:f>
              <c:numCache>
                <c:formatCode>General</c:formatCode>
                <c:ptCount val="60"/>
                <c:pt idx="0">
                  <c:v>25132</c:v>
                </c:pt>
                <c:pt idx="1">
                  <c:v>23357</c:v>
                </c:pt>
                <c:pt idx="2">
                  <c:v>23937</c:v>
                </c:pt>
                <c:pt idx="3">
                  <c:v>27722</c:v>
                </c:pt>
                <c:pt idx="4">
                  <c:v>31545</c:v>
                </c:pt>
                <c:pt idx="5">
                  <c:v>35007</c:v>
                </c:pt>
                <c:pt idx="6">
                  <c:v>34537</c:v>
                </c:pt>
                <c:pt idx="7">
                  <c:v>33165</c:v>
                </c:pt>
                <c:pt idx="8">
                  <c:v>31302</c:v>
                </c:pt>
                <c:pt idx="9">
                  <c:v>25290</c:v>
                </c:pt>
                <c:pt idx="10">
                  <c:v>24551</c:v>
                </c:pt>
                <c:pt idx="11">
                  <c:v>24642</c:v>
                </c:pt>
                <c:pt idx="12">
                  <c:v>20603</c:v>
                </c:pt>
                <c:pt idx="13">
                  <c:v>29341</c:v>
                </c:pt>
                <c:pt idx="14">
                  <c:v>24249</c:v>
                </c:pt>
                <c:pt idx="15">
                  <c:v>28132</c:v>
                </c:pt>
                <c:pt idx="16">
                  <c:v>31327</c:v>
                </c:pt>
                <c:pt idx="17">
                  <c:v>32037</c:v>
                </c:pt>
                <c:pt idx="18">
                  <c:v>25140</c:v>
                </c:pt>
                <c:pt idx="19">
                  <c:v>29061</c:v>
                </c:pt>
                <c:pt idx="20">
                  <c:v>18744</c:v>
                </c:pt>
                <c:pt idx="21">
                  <c:v>32191</c:v>
                </c:pt>
                <c:pt idx="22">
                  <c:v>33771</c:v>
                </c:pt>
                <c:pt idx="23">
                  <c:v>29027</c:v>
                </c:pt>
                <c:pt idx="24">
                  <c:v>33800</c:v>
                </c:pt>
                <c:pt idx="25">
                  <c:v>31471</c:v>
                </c:pt>
                <c:pt idx="26">
                  <c:v>29102</c:v>
                </c:pt>
                <c:pt idx="27">
                  <c:v>21633</c:v>
                </c:pt>
                <c:pt idx="28">
                  <c:v>33455</c:v>
                </c:pt>
                <c:pt idx="29">
                  <c:v>42157</c:v>
                </c:pt>
                <c:pt idx="30">
                  <c:v>29139</c:v>
                </c:pt>
                <c:pt idx="31">
                  <c:v>24632</c:v>
                </c:pt>
                <c:pt idx="32">
                  <c:v>26453</c:v>
                </c:pt>
                <c:pt idx="33">
                  <c:v>24574</c:v>
                </c:pt>
                <c:pt idx="34">
                  <c:v>24664</c:v>
                </c:pt>
                <c:pt idx="35">
                  <c:v>27510</c:v>
                </c:pt>
                <c:pt idx="36">
                  <c:v>20766</c:v>
                </c:pt>
                <c:pt idx="37">
                  <c:v>23695</c:v>
                </c:pt>
                <c:pt idx="38">
                  <c:v>19508</c:v>
                </c:pt>
                <c:pt idx="39">
                  <c:v>23046</c:v>
                </c:pt>
                <c:pt idx="40">
                  <c:v>20750</c:v>
                </c:pt>
                <c:pt idx="41">
                  <c:v>23427</c:v>
                </c:pt>
                <c:pt idx="42">
                  <c:v>20371</c:v>
                </c:pt>
                <c:pt idx="43">
                  <c:v>19361</c:v>
                </c:pt>
                <c:pt idx="44">
                  <c:v>18784</c:v>
                </c:pt>
                <c:pt idx="45">
                  <c:v>26831</c:v>
                </c:pt>
                <c:pt idx="46">
                  <c:v>17182</c:v>
                </c:pt>
                <c:pt idx="47">
                  <c:v>23866</c:v>
                </c:pt>
                <c:pt idx="48">
                  <c:v>17290</c:v>
                </c:pt>
                <c:pt idx="49">
                  <c:v>23586</c:v>
                </c:pt>
                <c:pt idx="50">
                  <c:v>27404</c:v>
                </c:pt>
                <c:pt idx="51">
                  <c:v>23167</c:v>
                </c:pt>
                <c:pt idx="52">
                  <c:v>22592</c:v>
                </c:pt>
                <c:pt idx="53">
                  <c:v>23278</c:v>
                </c:pt>
                <c:pt idx="54">
                  <c:v>21595</c:v>
                </c:pt>
                <c:pt idx="55">
                  <c:v>26670</c:v>
                </c:pt>
                <c:pt idx="56">
                  <c:v>29750</c:v>
                </c:pt>
                <c:pt idx="57">
                  <c:v>28338</c:v>
                </c:pt>
                <c:pt idx="58">
                  <c:v>24014</c:v>
                </c:pt>
                <c:pt idx="59">
                  <c:v>25866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19152"/>
        <c:axId val="413619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PktT!$A$2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4136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619712"/>
        <c:crosses val="autoZero"/>
        <c:auto val="1"/>
        <c:lblAlgn val="ctr"/>
        <c:lblOffset val="100"/>
        <c:noMultiLvlLbl val="0"/>
      </c:catAx>
      <c:valAx>
        <c:axId val="41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Packets per</a:t>
                </a:r>
                <a:r>
                  <a:rPr lang="en-US" baseline="0"/>
                  <a:t>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6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Traffic sent by 1x TCPreplay (Bare metal)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BytesT!$B$2</c:f>
              <c:strCache>
                <c:ptCount val="1"/>
                <c:pt idx="0">
                  <c:v>Inst0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BytesT!$B$3:$B$62</c:f>
              <c:numCache>
                <c:formatCode>General</c:formatCode>
                <c:ptCount val="60"/>
                <c:pt idx="0">
                  <c:v>6723913</c:v>
                </c:pt>
                <c:pt idx="1">
                  <c:v>10747856</c:v>
                </c:pt>
                <c:pt idx="2">
                  <c:v>9340555</c:v>
                </c:pt>
                <c:pt idx="3">
                  <c:v>11752785</c:v>
                </c:pt>
                <c:pt idx="4">
                  <c:v>12951848</c:v>
                </c:pt>
                <c:pt idx="5">
                  <c:v>17455289</c:v>
                </c:pt>
                <c:pt idx="6">
                  <c:v>17182952</c:v>
                </c:pt>
                <c:pt idx="7">
                  <c:v>16155434</c:v>
                </c:pt>
                <c:pt idx="8">
                  <c:v>14617831</c:v>
                </c:pt>
                <c:pt idx="9">
                  <c:v>12894980</c:v>
                </c:pt>
                <c:pt idx="10">
                  <c:v>10311740</c:v>
                </c:pt>
                <c:pt idx="11">
                  <c:v>10184921</c:v>
                </c:pt>
                <c:pt idx="12">
                  <c:v>4738904</c:v>
                </c:pt>
                <c:pt idx="13">
                  <c:v>15055321</c:v>
                </c:pt>
                <c:pt idx="14">
                  <c:v>8844670</c:v>
                </c:pt>
                <c:pt idx="15">
                  <c:v>15681535</c:v>
                </c:pt>
                <c:pt idx="16">
                  <c:v>16346665</c:v>
                </c:pt>
                <c:pt idx="17">
                  <c:v>14203170</c:v>
                </c:pt>
                <c:pt idx="18">
                  <c:v>11735725</c:v>
                </c:pt>
                <c:pt idx="19">
                  <c:v>13741367</c:v>
                </c:pt>
                <c:pt idx="20">
                  <c:v>5023222</c:v>
                </c:pt>
                <c:pt idx="21">
                  <c:v>13106569</c:v>
                </c:pt>
                <c:pt idx="22">
                  <c:v>18519727</c:v>
                </c:pt>
                <c:pt idx="23">
                  <c:v>11891132</c:v>
                </c:pt>
                <c:pt idx="24">
                  <c:v>19552374</c:v>
                </c:pt>
                <c:pt idx="25">
                  <c:v>14104942</c:v>
                </c:pt>
                <c:pt idx="26">
                  <c:v>14474083</c:v>
                </c:pt>
                <c:pt idx="27">
                  <c:v>8274601</c:v>
                </c:pt>
                <c:pt idx="28">
                  <c:v>16304703</c:v>
                </c:pt>
                <c:pt idx="29">
                  <c:v>24494360</c:v>
                </c:pt>
                <c:pt idx="30">
                  <c:v>14040706</c:v>
                </c:pt>
                <c:pt idx="31">
                  <c:v>10204648</c:v>
                </c:pt>
                <c:pt idx="32">
                  <c:v>10703548</c:v>
                </c:pt>
                <c:pt idx="33">
                  <c:v>13575392</c:v>
                </c:pt>
                <c:pt idx="34">
                  <c:v>9514874</c:v>
                </c:pt>
                <c:pt idx="35">
                  <c:v>12653644</c:v>
                </c:pt>
                <c:pt idx="36">
                  <c:v>8867072</c:v>
                </c:pt>
                <c:pt idx="37">
                  <c:v>8434817</c:v>
                </c:pt>
                <c:pt idx="38">
                  <c:v>7603893</c:v>
                </c:pt>
                <c:pt idx="39">
                  <c:v>8300875</c:v>
                </c:pt>
                <c:pt idx="40">
                  <c:v>8610113</c:v>
                </c:pt>
                <c:pt idx="41">
                  <c:v>8451382</c:v>
                </c:pt>
                <c:pt idx="42">
                  <c:v>8625868</c:v>
                </c:pt>
                <c:pt idx="43">
                  <c:v>5633146</c:v>
                </c:pt>
                <c:pt idx="44">
                  <c:v>7246673</c:v>
                </c:pt>
                <c:pt idx="45">
                  <c:v>12967345</c:v>
                </c:pt>
                <c:pt idx="46">
                  <c:v>6389262</c:v>
                </c:pt>
                <c:pt idx="47">
                  <c:v>12579696</c:v>
                </c:pt>
                <c:pt idx="48">
                  <c:v>7071350</c:v>
                </c:pt>
                <c:pt idx="49">
                  <c:v>8027055</c:v>
                </c:pt>
                <c:pt idx="50">
                  <c:v>14021339</c:v>
                </c:pt>
                <c:pt idx="51">
                  <c:v>8826831</c:v>
                </c:pt>
                <c:pt idx="52">
                  <c:v>10157933</c:v>
                </c:pt>
                <c:pt idx="53">
                  <c:v>7569785</c:v>
                </c:pt>
                <c:pt idx="54">
                  <c:v>12514386</c:v>
                </c:pt>
                <c:pt idx="55">
                  <c:v>10741347</c:v>
                </c:pt>
                <c:pt idx="56">
                  <c:v>17920722</c:v>
                </c:pt>
                <c:pt idx="57">
                  <c:v>15377810</c:v>
                </c:pt>
                <c:pt idx="58">
                  <c:v>11972260</c:v>
                </c:pt>
                <c:pt idx="59">
                  <c:v>10504510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BytesT!$C$2</c:f>
              <c:strCache>
                <c:ptCount val="1"/>
                <c:pt idx="0">
                  <c:v>Inst1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BytesT!$C$3:$C$62</c:f>
              <c:numCache>
                <c:formatCode>General</c:formatCode>
                <c:ptCount val="60"/>
                <c:pt idx="0">
                  <c:v>8665208</c:v>
                </c:pt>
                <c:pt idx="1">
                  <c:v>9402513</c:v>
                </c:pt>
                <c:pt idx="2">
                  <c:v>10072546</c:v>
                </c:pt>
                <c:pt idx="3">
                  <c:v>11676365</c:v>
                </c:pt>
                <c:pt idx="4">
                  <c:v>14412418</c:v>
                </c:pt>
                <c:pt idx="5">
                  <c:v>17447252</c:v>
                </c:pt>
                <c:pt idx="6">
                  <c:v>17525357</c:v>
                </c:pt>
                <c:pt idx="7">
                  <c:v>16308276</c:v>
                </c:pt>
                <c:pt idx="8">
                  <c:v>15409360</c:v>
                </c:pt>
                <c:pt idx="9">
                  <c:v>10986974</c:v>
                </c:pt>
                <c:pt idx="10">
                  <c:v>9869416</c:v>
                </c:pt>
                <c:pt idx="11">
                  <c:v>9129719</c:v>
                </c:pt>
                <c:pt idx="12">
                  <c:v>5608862</c:v>
                </c:pt>
                <c:pt idx="13">
                  <c:v>15313799</c:v>
                </c:pt>
                <c:pt idx="14">
                  <c:v>11592121</c:v>
                </c:pt>
                <c:pt idx="15">
                  <c:v>13000474</c:v>
                </c:pt>
                <c:pt idx="16">
                  <c:v>16142764</c:v>
                </c:pt>
                <c:pt idx="17">
                  <c:v>15846350</c:v>
                </c:pt>
                <c:pt idx="18">
                  <c:v>9270516</c:v>
                </c:pt>
                <c:pt idx="19">
                  <c:v>14012444</c:v>
                </c:pt>
                <c:pt idx="20">
                  <c:v>4902619</c:v>
                </c:pt>
                <c:pt idx="21">
                  <c:v>14839317</c:v>
                </c:pt>
                <c:pt idx="22">
                  <c:v>18575552</c:v>
                </c:pt>
                <c:pt idx="23">
                  <c:v>13313905</c:v>
                </c:pt>
                <c:pt idx="24">
                  <c:v>17121429</c:v>
                </c:pt>
                <c:pt idx="25">
                  <c:v>15775293</c:v>
                </c:pt>
                <c:pt idx="26">
                  <c:v>13997357</c:v>
                </c:pt>
                <c:pt idx="27">
                  <c:v>6973204</c:v>
                </c:pt>
                <c:pt idx="28">
                  <c:v>17466053</c:v>
                </c:pt>
                <c:pt idx="29">
                  <c:v>24983983</c:v>
                </c:pt>
                <c:pt idx="30">
                  <c:v>12962633</c:v>
                </c:pt>
                <c:pt idx="31">
                  <c:v>9314289</c:v>
                </c:pt>
                <c:pt idx="32">
                  <c:v>13392594</c:v>
                </c:pt>
                <c:pt idx="33">
                  <c:v>11030656</c:v>
                </c:pt>
                <c:pt idx="34">
                  <c:v>11115886</c:v>
                </c:pt>
                <c:pt idx="35">
                  <c:v>13274667</c:v>
                </c:pt>
                <c:pt idx="36">
                  <c:v>6220659</c:v>
                </c:pt>
                <c:pt idx="37">
                  <c:v>9665402</c:v>
                </c:pt>
                <c:pt idx="38">
                  <c:v>6861504</c:v>
                </c:pt>
                <c:pt idx="39">
                  <c:v>9194471</c:v>
                </c:pt>
                <c:pt idx="40">
                  <c:v>7484969</c:v>
                </c:pt>
                <c:pt idx="41">
                  <c:v>9128520</c:v>
                </c:pt>
                <c:pt idx="42">
                  <c:v>7590022</c:v>
                </c:pt>
                <c:pt idx="43">
                  <c:v>6822640</c:v>
                </c:pt>
                <c:pt idx="44">
                  <c:v>6222200</c:v>
                </c:pt>
                <c:pt idx="45">
                  <c:v>13864637</c:v>
                </c:pt>
                <c:pt idx="46">
                  <c:v>5947824</c:v>
                </c:pt>
                <c:pt idx="47">
                  <c:v>13259162</c:v>
                </c:pt>
                <c:pt idx="48">
                  <c:v>5658874</c:v>
                </c:pt>
                <c:pt idx="49">
                  <c:v>10951177</c:v>
                </c:pt>
                <c:pt idx="50">
                  <c:v>12303850</c:v>
                </c:pt>
                <c:pt idx="51">
                  <c:v>8740712</c:v>
                </c:pt>
                <c:pt idx="52">
                  <c:v>10230578</c:v>
                </c:pt>
                <c:pt idx="53">
                  <c:v>8909101</c:v>
                </c:pt>
                <c:pt idx="54">
                  <c:v>10080840</c:v>
                </c:pt>
                <c:pt idx="55">
                  <c:v>14390215</c:v>
                </c:pt>
                <c:pt idx="56">
                  <c:v>16864873</c:v>
                </c:pt>
                <c:pt idx="57">
                  <c:v>14502542</c:v>
                </c:pt>
                <c:pt idx="58">
                  <c:v>11632267</c:v>
                </c:pt>
                <c:pt idx="59">
                  <c:v>13231025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17360"/>
        <c:axId val="415317920"/>
      </c:lineChart>
      <c:catAx>
        <c:axId val="4153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317920"/>
        <c:crosses val="autoZero"/>
        <c:auto val="1"/>
        <c:lblAlgn val="ctr"/>
        <c:lblOffset val="100"/>
        <c:noMultiLvlLbl val="0"/>
      </c:catAx>
      <c:valAx>
        <c:axId val="4153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(B/sec)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3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4761</xdr:rowOff>
    </xdr:from>
    <xdr:to>
      <xdr:col>19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9525</xdr:rowOff>
    </xdr:from>
    <xdr:to>
      <xdr:col>19</xdr:col>
      <xdr:colOff>9525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61" totalsRowShown="0">
  <autoFilter ref="A1:M61"/>
  <tableColumns count="13">
    <tableColumn id="1" name="Type"/>
    <tableColumn id="2" name="Host"/>
    <tableColumn id="3" name="Timestamp"/>
    <tableColumn id="4" name="Date" dataDxfId="3"/>
    <tableColumn id="5" name="Time" dataDxfId="2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M61" totalsRowShown="0">
  <autoFilter ref="A1:M61"/>
  <tableColumns count="13">
    <tableColumn id="1" name="Type"/>
    <tableColumn id="2" name="Host"/>
    <tableColumn id="3" name="Timestamp"/>
    <tableColumn id="4" name="Date" dataDxfId="1"/>
    <tableColumn id="5" name="Time" dataDxfId="0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40" workbookViewId="0">
      <selection activeCell="E24" sqref="E24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9</v>
      </c>
      <c r="F1" t="s">
        <v>14</v>
      </c>
      <c r="G1" t="s">
        <v>15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1459930169</v>
      </c>
      <c r="D2" s="1">
        <v>42465</v>
      </c>
      <c r="E2" s="2">
        <v>0.96491898148148147</v>
      </c>
      <c r="F2">
        <v>5</v>
      </c>
      <c r="G2" t="s">
        <v>2</v>
      </c>
      <c r="H2">
        <v>0</v>
      </c>
      <c r="I2">
        <v>0</v>
      </c>
      <c r="J2">
        <v>20436</v>
      </c>
      <c r="K2">
        <v>6723913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1459930174</v>
      </c>
      <c r="D3" s="1">
        <v>42465</v>
      </c>
      <c r="E3" s="2">
        <v>0.96497685185185178</v>
      </c>
      <c r="F3">
        <v>5</v>
      </c>
      <c r="G3" t="s">
        <v>2</v>
      </c>
      <c r="H3">
        <v>0</v>
      </c>
      <c r="I3">
        <v>0</v>
      </c>
      <c r="J3">
        <v>25485</v>
      </c>
      <c r="K3">
        <v>10747856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1459930179</v>
      </c>
      <c r="D4" s="1">
        <v>42465</v>
      </c>
      <c r="E4" s="2">
        <v>0.9650347222222222</v>
      </c>
      <c r="F4">
        <v>5</v>
      </c>
      <c r="G4" t="s">
        <v>2</v>
      </c>
      <c r="H4">
        <v>0</v>
      </c>
      <c r="I4">
        <v>0</v>
      </c>
      <c r="J4">
        <v>22906</v>
      </c>
      <c r="K4">
        <v>9340555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1459930184</v>
      </c>
      <c r="D5" s="1">
        <v>42465</v>
      </c>
      <c r="E5" s="2">
        <v>0.96509259259259261</v>
      </c>
      <c r="F5">
        <v>5</v>
      </c>
      <c r="G5" t="s">
        <v>2</v>
      </c>
      <c r="H5">
        <v>0</v>
      </c>
      <c r="I5">
        <v>0</v>
      </c>
      <c r="J5">
        <v>27984</v>
      </c>
      <c r="K5">
        <v>11752785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1459930189</v>
      </c>
      <c r="D6" s="1">
        <v>42465</v>
      </c>
      <c r="E6" s="2">
        <v>0.96515046296296303</v>
      </c>
      <c r="F6">
        <v>5</v>
      </c>
      <c r="G6" t="s">
        <v>2</v>
      </c>
      <c r="H6">
        <v>0</v>
      </c>
      <c r="I6">
        <v>0</v>
      </c>
      <c r="J6">
        <v>28882</v>
      </c>
      <c r="K6">
        <v>12951848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1459930194</v>
      </c>
      <c r="D7" s="1">
        <v>42465</v>
      </c>
      <c r="E7" s="2">
        <v>0.96520833333333333</v>
      </c>
      <c r="F7">
        <v>5</v>
      </c>
      <c r="G7" t="s">
        <v>2</v>
      </c>
      <c r="H7">
        <v>0</v>
      </c>
      <c r="I7">
        <v>0</v>
      </c>
      <c r="J7">
        <v>34931</v>
      </c>
      <c r="K7">
        <v>17455289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1459930199</v>
      </c>
      <c r="D8" s="1">
        <v>42465</v>
      </c>
      <c r="E8" s="2">
        <v>0.96526620370370375</v>
      </c>
      <c r="F8">
        <v>5</v>
      </c>
      <c r="G8" t="s">
        <v>2</v>
      </c>
      <c r="H8">
        <v>0</v>
      </c>
      <c r="I8">
        <v>0</v>
      </c>
      <c r="J8">
        <v>34522</v>
      </c>
      <c r="K8">
        <v>17182952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1459930204</v>
      </c>
      <c r="D9" s="1">
        <v>42465</v>
      </c>
      <c r="E9" s="2">
        <v>0.96532407407407417</v>
      </c>
      <c r="F9">
        <v>5</v>
      </c>
      <c r="G9" t="s">
        <v>2</v>
      </c>
      <c r="H9">
        <v>0</v>
      </c>
      <c r="I9">
        <v>0</v>
      </c>
      <c r="J9">
        <v>32952</v>
      </c>
      <c r="K9">
        <v>16155434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1459930209</v>
      </c>
      <c r="D10" s="1">
        <v>42465</v>
      </c>
      <c r="E10" s="2">
        <v>0.96538194444444436</v>
      </c>
      <c r="F10">
        <v>5</v>
      </c>
      <c r="G10" t="s">
        <v>2</v>
      </c>
      <c r="H10">
        <v>0</v>
      </c>
      <c r="I10">
        <v>0</v>
      </c>
      <c r="J10">
        <v>30878</v>
      </c>
      <c r="K10">
        <v>14617831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1459930214</v>
      </c>
      <c r="D11" s="1">
        <v>42465</v>
      </c>
      <c r="E11" s="2">
        <v>0.96543981481481478</v>
      </c>
      <c r="F11">
        <v>5</v>
      </c>
      <c r="G11" t="s">
        <v>2</v>
      </c>
      <c r="H11">
        <v>0</v>
      </c>
      <c r="I11">
        <v>0</v>
      </c>
      <c r="J11">
        <v>27571</v>
      </c>
      <c r="K11">
        <v>12894980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1459930219</v>
      </c>
      <c r="D12" s="1">
        <v>42465</v>
      </c>
      <c r="E12" s="2">
        <v>0.96549768518518519</v>
      </c>
      <c r="F12">
        <v>5</v>
      </c>
      <c r="G12" t="s">
        <v>2</v>
      </c>
      <c r="H12">
        <v>0</v>
      </c>
      <c r="I12">
        <v>0</v>
      </c>
      <c r="J12">
        <v>24628</v>
      </c>
      <c r="K12">
        <v>10311740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1459930224</v>
      </c>
      <c r="D13" s="1">
        <v>42465</v>
      </c>
      <c r="E13" s="2">
        <v>0.9655555555555555</v>
      </c>
      <c r="F13">
        <v>5</v>
      </c>
      <c r="G13" t="s">
        <v>2</v>
      </c>
      <c r="H13">
        <v>0</v>
      </c>
      <c r="I13">
        <v>0</v>
      </c>
      <c r="J13">
        <v>26011</v>
      </c>
      <c r="K13">
        <v>10184921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1459930229</v>
      </c>
      <c r="D14" s="1">
        <v>42465</v>
      </c>
      <c r="E14" s="2">
        <v>0.96561342592592592</v>
      </c>
      <c r="F14">
        <v>5</v>
      </c>
      <c r="G14" t="s">
        <v>2</v>
      </c>
      <c r="H14">
        <v>0</v>
      </c>
      <c r="I14">
        <v>0</v>
      </c>
      <c r="J14">
        <v>19411</v>
      </c>
      <c r="K14">
        <v>4738904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1459930234</v>
      </c>
      <c r="D15" s="1">
        <v>42465</v>
      </c>
      <c r="E15" s="2">
        <v>0.96567129629629633</v>
      </c>
      <c r="F15">
        <v>5</v>
      </c>
      <c r="G15" t="s">
        <v>2</v>
      </c>
      <c r="H15">
        <v>0</v>
      </c>
      <c r="I15">
        <v>0</v>
      </c>
      <c r="J15">
        <v>29063</v>
      </c>
      <c r="K15">
        <v>15055321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1459930239</v>
      </c>
      <c r="D16" s="1">
        <v>42465</v>
      </c>
      <c r="E16" s="2">
        <v>0.96572916666666664</v>
      </c>
      <c r="F16">
        <v>5</v>
      </c>
      <c r="G16" t="s">
        <v>2</v>
      </c>
      <c r="H16">
        <v>0</v>
      </c>
      <c r="I16">
        <v>0</v>
      </c>
      <c r="J16">
        <v>22179</v>
      </c>
      <c r="K16">
        <v>8844670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1459930244</v>
      </c>
      <c r="D17" s="1">
        <v>42465</v>
      </c>
      <c r="E17" s="2">
        <v>0.96578703703703705</v>
      </c>
      <c r="F17">
        <v>5</v>
      </c>
      <c r="G17" t="s">
        <v>2</v>
      </c>
      <c r="H17">
        <v>0</v>
      </c>
      <c r="I17">
        <v>0</v>
      </c>
      <c r="J17">
        <v>30118</v>
      </c>
      <c r="K17">
        <v>15681535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1459930249</v>
      </c>
      <c r="D18" s="1">
        <v>42465</v>
      </c>
      <c r="E18" s="2">
        <v>0.96584490740740747</v>
      </c>
      <c r="F18">
        <v>5</v>
      </c>
      <c r="G18" t="s">
        <v>2</v>
      </c>
      <c r="H18">
        <v>0</v>
      </c>
      <c r="I18">
        <v>0</v>
      </c>
      <c r="J18">
        <v>31487</v>
      </c>
      <c r="K18">
        <v>16346665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1459930254</v>
      </c>
      <c r="D19" s="1">
        <v>42465</v>
      </c>
      <c r="E19" s="2">
        <v>0.96590277777777789</v>
      </c>
      <c r="F19">
        <v>5</v>
      </c>
      <c r="G19" t="s">
        <v>2</v>
      </c>
      <c r="H19">
        <v>0</v>
      </c>
      <c r="I19">
        <v>0</v>
      </c>
      <c r="J19">
        <v>30000</v>
      </c>
      <c r="K19">
        <v>14203170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1459930259</v>
      </c>
      <c r="D20" s="1">
        <v>42465</v>
      </c>
      <c r="E20" s="2">
        <v>0.96596064814814808</v>
      </c>
      <c r="F20">
        <v>5</v>
      </c>
      <c r="G20" t="s">
        <v>2</v>
      </c>
      <c r="H20">
        <v>0</v>
      </c>
      <c r="I20">
        <v>0</v>
      </c>
      <c r="J20">
        <v>27743</v>
      </c>
      <c r="K20">
        <v>11735725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1459930264</v>
      </c>
      <c r="D21" s="1">
        <v>42465</v>
      </c>
      <c r="E21" s="2">
        <v>0.9660185185185185</v>
      </c>
      <c r="F21">
        <v>5</v>
      </c>
      <c r="G21" t="s">
        <v>2</v>
      </c>
      <c r="H21">
        <v>0</v>
      </c>
      <c r="I21">
        <v>0</v>
      </c>
      <c r="J21">
        <v>29538</v>
      </c>
      <c r="K21">
        <v>13741367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1459930269</v>
      </c>
      <c r="D22" s="1">
        <v>42465</v>
      </c>
      <c r="E22" s="2">
        <v>0.96607638888888892</v>
      </c>
      <c r="F22">
        <v>5</v>
      </c>
      <c r="G22" t="s">
        <v>2</v>
      </c>
      <c r="H22">
        <v>0</v>
      </c>
      <c r="I22">
        <v>0</v>
      </c>
      <c r="J22">
        <v>18446</v>
      </c>
      <c r="K22">
        <v>5023222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1459930274</v>
      </c>
      <c r="D23" s="1">
        <v>42465</v>
      </c>
      <c r="E23" s="2">
        <v>0.96613425925925922</v>
      </c>
      <c r="F23">
        <v>5</v>
      </c>
      <c r="G23" t="s">
        <v>2</v>
      </c>
      <c r="H23">
        <v>0</v>
      </c>
      <c r="I23">
        <v>0</v>
      </c>
      <c r="J23">
        <v>30393</v>
      </c>
      <c r="K23">
        <v>13106569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1459930279</v>
      </c>
      <c r="D24" s="1">
        <v>42465</v>
      </c>
      <c r="E24" s="2">
        <v>0.96619212962962964</v>
      </c>
      <c r="F24">
        <v>5</v>
      </c>
      <c r="G24" t="s">
        <v>2</v>
      </c>
      <c r="H24">
        <v>0</v>
      </c>
      <c r="I24">
        <v>0</v>
      </c>
      <c r="J24">
        <v>33525</v>
      </c>
      <c r="K24">
        <v>18519727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1459930284</v>
      </c>
      <c r="D25" s="1">
        <v>42465</v>
      </c>
      <c r="E25" s="2">
        <v>0.96625000000000005</v>
      </c>
      <c r="F25">
        <v>5</v>
      </c>
      <c r="G25" t="s">
        <v>2</v>
      </c>
      <c r="H25">
        <v>0</v>
      </c>
      <c r="I25">
        <v>0</v>
      </c>
      <c r="J25">
        <v>27376</v>
      </c>
      <c r="K25">
        <v>11891132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1459930289</v>
      </c>
      <c r="D26" s="1">
        <v>42465</v>
      </c>
      <c r="E26" s="2">
        <v>0.96630787037037036</v>
      </c>
      <c r="F26">
        <v>5</v>
      </c>
      <c r="G26" t="s">
        <v>2</v>
      </c>
      <c r="H26">
        <v>0</v>
      </c>
      <c r="I26">
        <v>0</v>
      </c>
      <c r="J26">
        <v>36343</v>
      </c>
      <c r="K26">
        <v>19552374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1459930294</v>
      </c>
      <c r="D27" s="1">
        <v>42465</v>
      </c>
      <c r="E27" s="2">
        <v>0.96636574074074078</v>
      </c>
      <c r="F27">
        <v>5</v>
      </c>
      <c r="G27" t="s">
        <v>2</v>
      </c>
      <c r="H27">
        <v>0</v>
      </c>
      <c r="I27">
        <v>0</v>
      </c>
      <c r="J27">
        <v>30413</v>
      </c>
      <c r="K27">
        <v>14104942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1459930299</v>
      </c>
      <c r="D28" s="1">
        <v>42465</v>
      </c>
      <c r="E28" s="2">
        <v>0.96642361111111119</v>
      </c>
      <c r="F28">
        <v>5</v>
      </c>
      <c r="G28" t="s">
        <v>2</v>
      </c>
      <c r="H28">
        <v>0</v>
      </c>
      <c r="I28">
        <v>0</v>
      </c>
      <c r="J28">
        <v>28984</v>
      </c>
      <c r="K28">
        <v>14474083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1459930304</v>
      </c>
      <c r="D29" s="1">
        <v>42465</v>
      </c>
      <c r="E29" s="2">
        <v>0.96648148148148139</v>
      </c>
      <c r="F29">
        <v>5</v>
      </c>
      <c r="G29" t="s">
        <v>2</v>
      </c>
      <c r="H29">
        <v>0</v>
      </c>
      <c r="I29">
        <v>0</v>
      </c>
      <c r="J29">
        <v>22743</v>
      </c>
      <c r="K29">
        <v>8274601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1459930309</v>
      </c>
      <c r="D30" s="1">
        <v>42465</v>
      </c>
      <c r="E30" s="2">
        <v>0.9665393518518518</v>
      </c>
      <c r="F30">
        <v>5</v>
      </c>
      <c r="G30" t="s">
        <v>2</v>
      </c>
      <c r="H30">
        <v>0</v>
      </c>
      <c r="I30">
        <v>0</v>
      </c>
      <c r="J30">
        <v>32380</v>
      </c>
      <c r="K30">
        <v>16304703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1459930314</v>
      </c>
      <c r="D31" s="1">
        <v>42465</v>
      </c>
      <c r="E31" s="2">
        <v>0.96659722222222222</v>
      </c>
      <c r="F31">
        <v>5</v>
      </c>
      <c r="G31" t="s">
        <v>2</v>
      </c>
      <c r="H31">
        <v>0</v>
      </c>
      <c r="I31">
        <v>0</v>
      </c>
      <c r="J31">
        <v>41826</v>
      </c>
      <c r="K31">
        <v>24494360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1459930319</v>
      </c>
      <c r="D32" s="1">
        <v>42465</v>
      </c>
      <c r="E32" s="2">
        <v>0.96665509259259252</v>
      </c>
      <c r="F32">
        <v>5</v>
      </c>
      <c r="G32" t="s">
        <v>2</v>
      </c>
      <c r="H32">
        <v>0</v>
      </c>
      <c r="I32">
        <v>0</v>
      </c>
      <c r="J32">
        <v>30046</v>
      </c>
      <c r="K32">
        <v>14040706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1459930324</v>
      </c>
      <c r="D33" s="1">
        <v>42465</v>
      </c>
      <c r="E33" s="2">
        <v>0.96671296296296294</v>
      </c>
      <c r="F33">
        <v>5</v>
      </c>
      <c r="G33" t="s">
        <v>2</v>
      </c>
      <c r="H33">
        <v>0</v>
      </c>
      <c r="I33">
        <v>0</v>
      </c>
      <c r="J33">
        <v>25878</v>
      </c>
      <c r="K33">
        <v>10204648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1459930329</v>
      </c>
      <c r="D34" s="1">
        <v>42465</v>
      </c>
      <c r="E34" s="2">
        <v>0.96677083333333336</v>
      </c>
      <c r="F34">
        <v>5</v>
      </c>
      <c r="G34" t="s">
        <v>2</v>
      </c>
      <c r="H34">
        <v>0</v>
      </c>
      <c r="I34">
        <v>0</v>
      </c>
      <c r="J34">
        <v>24114</v>
      </c>
      <c r="K34">
        <v>10703548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1459930334</v>
      </c>
      <c r="D35" s="1">
        <v>42465</v>
      </c>
      <c r="E35" s="2">
        <v>0.96682870370370377</v>
      </c>
      <c r="F35">
        <v>5</v>
      </c>
      <c r="G35" t="s">
        <v>2</v>
      </c>
      <c r="H35">
        <v>0</v>
      </c>
      <c r="I35">
        <v>0</v>
      </c>
      <c r="J35">
        <v>27218</v>
      </c>
      <c r="K35">
        <v>13575392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1459930339</v>
      </c>
      <c r="D36" s="1">
        <v>42465</v>
      </c>
      <c r="E36" s="2">
        <v>0.96688657407407408</v>
      </c>
      <c r="F36">
        <v>5</v>
      </c>
      <c r="G36" t="s">
        <v>2</v>
      </c>
      <c r="H36">
        <v>0</v>
      </c>
      <c r="I36">
        <v>0</v>
      </c>
      <c r="J36">
        <v>21626</v>
      </c>
      <c r="K36">
        <v>9514874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1459930344</v>
      </c>
      <c r="D37" s="1">
        <v>42465</v>
      </c>
      <c r="E37" s="2">
        <v>0.9669444444444445</v>
      </c>
      <c r="F37">
        <v>5</v>
      </c>
      <c r="G37" t="s">
        <v>2</v>
      </c>
      <c r="H37">
        <v>0</v>
      </c>
      <c r="I37">
        <v>0</v>
      </c>
      <c r="J37">
        <v>28288</v>
      </c>
      <c r="K37">
        <v>12653644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1459930349</v>
      </c>
      <c r="D38" s="1">
        <v>42465</v>
      </c>
      <c r="E38" s="2">
        <v>0.96700231481481491</v>
      </c>
      <c r="F38">
        <v>5</v>
      </c>
      <c r="G38" t="s">
        <v>2</v>
      </c>
      <c r="H38">
        <v>0</v>
      </c>
      <c r="I38">
        <v>0</v>
      </c>
      <c r="J38">
        <v>22768</v>
      </c>
      <c r="K38">
        <v>8867072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1459930354</v>
      </c>
      <c r="D39" s="1">
        <v>42465</v>
      </c>
      <c r="E39" s="2">
        <v>0.96706018518518511</v>
      </c>
      <c r="F39">
        <v>5</v>
      </c>
      <c r="G39" t="s">
        <v>2</v>
      </c>
      <c r="H39">
        <v>0</v>
      </c>
      <c r="I39">
        <v>0</v>
      </c>
      <c r="J39">
        <v>22613</v>
      </c>
      <c r="K39">
        <v>8434817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1459930359</v>
      </c>
      <c r="D40" s="1">
        <v>42465</v>
      </c>
      <c r="E40" s="2">
        <v>0.96711805555555552</v>
      </c>
      <c r="F40">
        <v>5</v>
      </c>
      <c r="G40" t="s">
        <v>2</v>
      </c>
      <c r="H40">
        <v>0</v>
      </c>
      <c r="I40">
        <v>0</v>
      </c>
      <c r="J40">
        <v>20605</v>
      </c>
      <c r="K40">
        <v>7603893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1459930364</v>
      </c>
      <c r="D41" s="1">
        <v>42465</v>
      </c>
      <c r="E41" s="2">
        <v>0.96717592592592594</v>
      </c>
      <c r="F41">
        <v>5</v>
      </c>
      <c r="G41" t="s">
        <v>2</v>
      </c>
      <c r="H41">
        <v>0</v>
      </c>
      <c r="I41">
        <v>0</v>
      </c>
      <c r="J41">
        <v>21653</v>
      </c>
      <c r="K41">
        <v>8300875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1459930369</v>
      </c>
      <c r="D42" s="1">
        <v>42465</v>
      </c>
      <c r="E42" s="2">
        <v>0.96723379629629624</v>
      </c>
      <c r="F42">
        <v>5</v>
      </c>
      <c r="G42" t="s">
        <v>2</v>
      </c>
      <c r="H42">
        <v>0</v>
      </c>
      <c r="I42">
        <v>0</v>
      </c>
      <c r="J42">
        <v>21957</v>
      </c>
      <c r="K42">
        <v>8610113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1459930374</v>
      </c>
      <c r="D43" s="1">
        <v>42465</v>
      </c>
      <c r="E43" s="2">
        <v>0.96729166666666666</v>
      </c>
      <c r="F43">
        <v>5</v>
      </c>
      <c r="G43" t="s">
        <v>2</v>
      </c>
      <c r="H43">
        <v>0</v>
      </c>
      <c r="I43">
        <v>0</v>
      </c>
      <c r="J43">
        <v>23020</v>
      </c>
      <c r="K43">
        <v>8451382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1459930379</v>
      </c>
      <c r="D44" s="1">
        <v>42465</v>
      </c>
      <c r="E44" s="2">
        <v>0.96734953703703708</v>
      </c>
      <c r="F44">
        <v>5</v>
      </c>
      <c r="G44" t="s">
        <v>2</v>
      </c>
      <c r="H44">
        <v>0</v>
      </c>
      <c r="I44">
        <v>0</v>
      </c>
      <c r="J44">
        <v>21580</v>
      </c>
      <c r="K44">
        <v>8625868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1459930384</v>
      </c>
      <c r="D45" s="1">
        <v>42465</v>
      </c>
      <c r="E45" s="2">
        <v>0.96740740740740738</v>
      </c>
      <c r="F45">
        <v>5</v>
      </c>
      <c r="G45" t="s">
        <v>2</v>
      </c>
      <c r="H45">
        <v>0</v>
      </c>
      <c r="I45">
        <v>0</v>
      </c>
      <c r="J45">
        <v>18102</v>
      </c>
      <c r="K45">
        <v>5633146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1459930389</v>
      </c>
      <c r="D46" s="1">
        <v>42465</v>
      </c>
      <c r="E46" s="2">
        <v>0.9674652777777778</v>
      </c>
      <c r="F46">
        <v>5</v>
      </c>
      <c r="G46" t="s">
        <v>2</v>
      </c>
      <c r="H46">
        <v>0</v>
      </c>
      <c r="I46">
        <v>0</v>
      </c>
      <c r="J46">
        <v>19732</v>
      </c>
      <c r="K46">
        <v>7246673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1459930394</v>
      </c>
      <c r="D47" s="1">
        <v>42465</v>
      </c>
      <c r="E47" s="2">
        <v>0.96752314814814822</v>
      </c>
      <c r="F47">
        <v>5</v>
      </c>
      <c r="G47" t="s">
        <v>2</v>
      </c>
      <c r="H47">
        <v>0</v>
      </c>
      <c r="I47">
        <v>0</v>
      </c>
      <c r="J47">
        <v>25992</v>
      </c>
      <c r="K47">
        <v>12967345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1459930399</v>
      </c>
      <c r="D48" s="1">
        <v>42465</v>
      </c>
      <c r="E48" s="2">
        <v>0.96758101851851841</v>
      </c>
      <c r="F48">
        <v>5</v>
      </c>
      <c r="G48" t="s">
        <v>2</v>
      </c>
      <c r="H48">
        <v>0</v>
      </c>
      <c r="I48">
        <v>0</v>
      </c>
      <c r="J48">
        <v>17468</v>
      </c>
      <c r="K48">
        <v>6389262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1459930404</v>
      </c>
      <c r="D49" s="1">
        <v>42465</v>
      </c>
      <c r="E49" s="2">
        <v>0.96763888888888883</v>
      </c>
      <c r="F49">
        <v>5</v>
      </c>
      <c r="G49" t="s">
        <v>2</v>
      </c>
      <c r="H49">
        <v>0</v>
      </c>
      <c r="I49">
        <v>0</v>
      </c>
      <c r="J49">
        <v>23748</v>
      </c>
      <c r="K49">
        <v>12579696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1459930409</v>
      </c>
      <c r="D50" s="1">
        <v>42465</v>
      </c>
      <c r="E50" s="2">
        <v>0.96769675925925924</v>
      </c>
      <c r="F50">
        <v>5</v>
      </c>
      <c r="G50" t="s">
        <v>2</v>
      </c>
      <c r="H50">
        <v>0</v>
      </c>
      <c r="I50">
        <v>0</v>
      </c>
      <c r="J50">
        <v>18480</v>
      </c>
      <c r="K50">
        <v>7071350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1459930414</v>
      </c>
      <c r="D51" s="1">
        <v>42465</v>
      </c>
      <c r="E51" s="2">
        <v>0.96775462962962966</v>
      </c>
      <c r="F51">
        <v>5</v>
      </c>
      <c r="G51" t="s">
        <v>2</v>
      </c>
      <c r="H51">
        <v>0</v>
      </c>
      <c r="I51">
        <v>0</v>
      </c>
      <c r="J51">
        <v>19719</v>
      </c>
      <c r="K51">
        <v>8027055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1459930419</v>
      </c>
      <c r="D52" s="1">
        <v>42465</v>
      </c>
      <c r="E52" s="2">
        <v>0.96781249999999996</v>
      </c>
      <c r="F52">
        <v>5</v>
      </c>
      <c r="G52" t="s">
        <v>2</v>
      </c>
      <c r="H52">
        <v>0</v>
      </c>
      <c r="I52">
        <v>0</v>
      </c>
      <c r="J52">
        <v>29019</v>
      </c>
      <c r="K52">
        <v>14021339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1459930424</v>
      </c>
      <c r="D53" s="1">
        <v>42465</v>
      </c>
      <c r="E53" s="2">
        <v>0.96787037037037038</v>
      </c>
      <c r="F53">
        <v>5</v>
      </c>
      <c r="G53" t="s">
        <v>2</v>
      </c>
      <c r="H53">
        <v>0</v>
      </c>
      <c r="I53">
        <v>0</v>
      </c>
      <c r="J53">
        <v>22971</v>
      </c>
      <c r="K53">
        <v>8826831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1459930429</v>
      </c>
      <c r="D54" s="1">
        <v>42465</v>
      </c>
      <c r="E54" s="2">
        <v>0.9679282407407408</v>
      </c>
      <c r="F54">
        <v>5</v>
      </c>
      <c r="G54" t="s">
        <v>2</v>
      </c>
      <c r="H54">
        <v>0</v>
      </c>
      <c r="I54">
        <v>0</v>
      </c>
      <c r="J54">
        <v>22835</v>
      </c>
      <c r="K54">
        <v>10157933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1459930434</v>
      </c>
      <c r="D55" s="1">
        <v>42465</v>
      </c>
      <c r="E55" s="2">
        <v>0.9679861111111111</v>
      </c>
      <c r="F55">
        <v>5</v>
      </c>
      <c r="G55" t="s">
        <v>2</v>
      </c>
      <c r="H55">
        <v>0</v>
      </c>
      <c r="I55">
        <v>0</v>
      </c>
      <c r="J55">
        <v>21753</v>
      </c>
      <c r="K55">
        <v>7569785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1459930439</v>
      </c>
      <c r="D56" s="1">
        <v>42465</v>
      </c>
      <c r="E56" s="2">
        <v>0.96804398148148152</v>
      </c>
      <c r="F56">
        <v>5</v>
      </c>
      <c r="G56" t="s">
        <v>2</v>
      </c>
      <c r="H56">
        <v>0</v>
      </c>
      <c r="I56">
        <v>0</v>
      </c>
      <c r="J56">
        <v>25508</v>
      </c>
      <c r="K56">
        <v>12514386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1459930444</v>
      </c>
      <c r="D57" s="1">
        <v>42465</v>
      </c>
      <c r="E57" s="2">
        <v>0.96810185185185194</v>
      </c>
      <c r="F57">
        <v>5</v>
      </c>
      <c r="G57" t="s">
        <v>2</v>
      </c>
      <c r="H57">
        <v>0</v>
      </c>
      <c r="I57">
        <v>0</v>
      </c>
      <c r="J57">
        <v>22466</v>
      </c>
      <c r="K57">
        <v>10741347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1459930449</v>
      </c>
      <c r="D58" s="1">
        <v>42465</v>
      </c>
      <c r="E58" s="2">
        <v>0.96815972222222213</v>
      </c>
      <c r="F58">
        <v>5</v>
      </c>
      <c r="G58" t="s">
        <v>2</v>
      </c>
      <c r="H58">
        <v>0</v>
      </c>
      <c r="I58">
        <v>0</v>
      </c>
      <c r="J58">
        <v>30611</v>
      </c>
      <c r="K58">
        <v>17920722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1459930454</v>
      </c>
      <c r="D59" s="1">
        <v>42465</v>
      </c>
      <c r="E59" s="2">
        <v>0.96821759259259255</v>
      </c>
      <c r="F59">
        <v>5</v>
      </c>
      <c r="G59" t="s">
        <v>2</v>
      </c>
      <c r="H59">
        <v>0</v>
      </c>
      <c r="I59">
        <v>0</v>
      </c>
      <c r="J59">
        <v>29319</v>
      </c>
      <c r="K59">
        <v>15377810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1459930459</v>
      </c>
      <c r="D60" s="1">
        <v>42465</v>
      </c>
      <c r="E60" s="2">
        <v>0.96827546296296296</v>
      </c>
      <c r="F60">
        <v>5</v>
      </c>
      <c r="G60" t="s">
        <v>2</v>
      </c>
      <c r="H60">
        <v>0</v>
      </c>
      <c r="I60">
        <v>0</v>
      </c>
      <c r="J60">
        <v>23653</v>
      </c>
      <c r="K60">
        <v>11972260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1459930464</v>
      </c>
      <c r="D61" s="1">
        <v>42465</v>
      </c>
      <c r="E61" s="2">
        <v>0.96833333333333327</v>
      </c>
      <c r="F61">
        <v>5</v>
      </c>
      <c r="G61" t="s">
        <v>2</v>
      </c>
      <c r="H61">
        <v>0</v>
      </c>
      <c r="I61">
        <v>0</v>
      </c>
      <c r="J61">
        <v>23946</v>
      </c>
      <c r="K61">
        <v>10504510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7" sqref="C7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9</v>
      </c>
      <c r="F1" t="s">
        <v>14</v>
      </c>
      <c r="G1" t="s">
        <v>15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1459930493</v>
      </c>
      <c r="D2" s="1">
        <v>42465</v>
      </c>
      <c r="E2" s="2">
        <v>0.96866898148148151</v>
      </c>
      <c r="F2">
        <v>5</v>
      </c>
      <c r="G2" t="s">
        <v>2</v>
      </c>
      <c r="H2">
        <v>0</v>
      </c>
      <c r="I2">
        <v>0</v>
      </c>
      <c r="J2">
        <v>25132</v>
      </c>
      <c r="K2">
        <v>8665208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1459930498</v>
      </c>
      <c r="D3" s="1">
        <v>42465</v>
      </c>
      <c r="E3" s="2">
        <v>0.96872685185185192</v>
      </c>
      <c r="F3">
        <v>5</v>
      </c>
      <c r="G3" t="s">
        <v>2</v>
      </c>
      <c r="H3">
        <v>0</v>
      </c>
      <c r="I3">
        <v>0</v>
      </c>
      <c r="J3">
        <v>23357</v>
      </c>
      <c r="K3">
        <v>9402513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1459930503</v>
      </c>
      <c r="D4" s="1">
        <v>42465</v>
      </c>
      <c r="E4" s="2">
        <v>0.96878472222222223</v>
      </c>
      <c r="F4">
        <v>5</v>
      </c>
      <c r="G4" t="s">
        <v>2</v>
      </c>
      <c r="H4">
        <v>0</v>
      </c>
      <c r="I4">
        <v>0</v>
      </c>
      <c r="J4">
        <v>23937</v>
      </c>
      <c r="K4">
        <v>10072546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1459930508</v>
      </c>
      <c r="D5" s="1">
        <v>42465</v>
      </c>
      <c r="E5" s="2">
        <v>0.96884259259259264</v>
      </c>
      <c r="F5">
        <v>5</v>
      </c>
      <c r="G5" t="s">
        <v>2</v>
      </c>
      <c r="H5">
        <v>0</v>
      </c>
      <c r="I5">
        <v>0</v>
      </c>
      <c r="J5">
        <v>27722</v>
      </c>
      <c r="K5">
        <v>11676365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1459930513</v>
      </c>
      <c r="D6" s="1">
        <v>42465</v>
      </c>
      <c r="E6" s="2">
        <v>0.96890046296296306</v>
      </c>
      <c r="F6">
        <v>5</v>
      </c>
      <c r="G6" t="s">
        <v>2</v>
      </c>
      <c r="H6">
        <v>0</v>
      </c>
      <c r="I6">
        <v>0</v>
      </c>
      <c r="J6">
        <v>31545</v>
      </c>
      <c r="K6">
        <v>14412418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1459930518</v>
      </c>
      <c r="D7" s="1">
        <v>42465</v>
      </c>
      <c r="E7" s="2">
        <v>0.96895833333333325</v>
      </c>
      <c r="F7">
        <v>5</v>
      </c>
      <c r="G7" t="s">
        <v>2</v>
      </c>
      <c r="H7">
        <v>0</v>
      </c>
      <c r="I7">
        <v>0</v>
      </c>
      <c r="J7">
        <v>35007</v>
      </c>
      <c r="K7">
        <v>17447252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1459930523</v>
      </c>
      <c r="D8" s="1">
        <v>42465</v>
      </c>
      <c r="E8" s="2">
        <v>0.96901620370370367</v>
      </c>
      <c r="F8">
        <v>5</v>
      </c>
      <c r="G8" t="s">
        <v>2</v>
      </c>
      <c r="H8">
        <v>0</v>
      </c>
      <c r="I8">
        <v>0</v>
      </c>
      <c r="J8">
        <v>34537</v>
      </c>
      <c r="K8">
        <v>17525357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1459930528</v>
      </c>
      <c r="D9" s="1">
        <v>42465</v>
      </c>
      <c r="E9" s="2">
        <v>0.96907407407407409</v>
      </c>
      <c r="F9">
        <v>5</v>
      </c>
      <c r="G9" t="s">
        <v>2</v>
      </c>
      <c r="H9">
        <v>0</v>
      </c>
      <c r="I9">
        <v>0</v>
      </c>
      <c r="J9">
        <v>33165</v>
      </c>
      <c r="K9">
        <v>16308276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1459930533</v>
      </c>
      <c r="D10" s="1">
        <v>42465</v>
      </c>
      <c r="E10" s="2">
        <v>0.96913194444444439</v>
      </c>
      <c r="F10">
        <v>5</v>
      </c>
      <c r="G10" t="s">
        <v>2</v>
      </c>
      <c r="H10">
        <v>0</v>
      </c>
      <c r="I10">
        <v>0</v>
      </c>
      <c r="J10">
        <v>31302</v>
      </c>
      <c r="K10">
        <v>15409360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1459930538</v>
      </c>
      <c r="D11" s="1">
        <v>42465</v>
      </c>
      <c r="E11" s="2">
        <v>0.96918981481481481</v>
      </c>
      <c r="F11">
        <v>5</v>
      </c>
      <c r="G11" t="s">
        <v>2</v>
      </c>
      <c r="H11">
        <v>0</v>
      </c>
      <c r="I11">
        <v>0</v>
      </c>
      <c r="J11">
        <v>25290</v>
      </c>
      <c r="K11">
        <v>10986974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1459930543</v>
      </c>
      <c r="D12" s="1">
        <v>42465</v>
      </c>
      <c r="E12" s="2">
        <v>0.96924768518518523</v>
      </c>
      <c r="F12">
        <v>5</v>
      </c>
      <c r="G12" t="s">
        <v>2</v>
      </c>
      <c r="H12">
        <v>0</v>
      </c>
      <c r="I12">
        <v>0</v>
      </c>
      <c r="J12">
        <v>24551</v>
      </c>
      <c r="K12">
        <v>9869416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1459930548</v>
      </c>
      <c r="D13" s="1">
        <v>42465</v>
      </c>
      <c r="E13" s="2">
        <v>0.96930555555555553</v>
      </c>
      <c r="F13">
        <v>5</v>
      </c>
      <c r="G13" t="s">
        <v>2</v>
      </c>
      <c r="H13">
        <v>0</v>
      </c>
      <c r="I13">
        <v>0</v>
      </c>
      <c r="J13">
        <v>24642</v>
      </c>
      <c r="K13">
        <v>9129719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1459930553</v>
      </c>
      <c r="D14" s="1">
        <v>42465</v>
      </c>
      <c r="E14" s="2">
        <v>0.96936342592592595</v>
      </c>
      <c r="F14">
        <v>5</v>
      </c>
      <c r="G14" t="s">
        <v>2</v>
      </c>
      <c r="H14">
        <v>0</v>
      </c>
      <c r="I14">
        <v>0</v>
      </c>
      <c r="J14">
        <v>20603</v>
      </c>
      <c r="K14">
        <v>5608862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1459930558</v>
      </c>
      <c r="D15" s="1">
        <v>42465</v>
      </c>
      <c r="E15" s="2">
        <v>0.96942129629629636</v>
      </c>
      <c r="F15">
        <v>5</v>
      </c>
      <c r="G15" t="s">
        <v>2</v>
      </c>
      <c r="H15">
        <v>0</v>
      </c>
      <c r="I15">
        <v>0</v>
      </c>
      <c r="J15">
        <v>29341</v>
      </c>
      <c r="K15">
        <v>15313799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1459930563</v>
      </c>
      <c r="D16" s="1">
        <v>42465</v>
      </c>
      <c r="E16" s="2">
        <v>0.96947916666666656</v>
      </c>
      <c r="F16">
        <v>5</v>
      </c>
      <c r="G16" t="s">
        <v>2</v>
      </c>
      <c r="H16">
        <v>0</v>
      </c>
      <c r="I16">
        <v>0</v>
      </c>
      <c r="J16">
        <v>24249</v>
      </c>
      <c r="K16">
        <v>11592121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1459930568</v>
      </c>
      <c r="D17" s="1">
        <v>42465</v>
      </c>
      <c r="E17" s="2">
        <v>0.96953703703703698</v>
      </c>
      <c r="F17">
        <v>5</v>
      </c>
      <c r="G17" t="s">
        <v>2</v>
      </c>
      <c r="H17">
        <v>0</v>
      </c>
      <c r="I17">
        <v>0</v>
      </c>
      <c r="J17">
        <v>28132</v>
      </c>
      <c r="K17">
        <v>13000474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1459930573</v>
      </c>
      <c r="D18" s="1">
        <v>42465</v>
      </c>
      <c r="E18" s="2">
        <v>0.96959490740740739</v>
      </c>
      <c r="F18">
        <v>5</v>
      </c>
      <c r="G18" t="s">
        <v>2</v>
      </c>
      <c r="H18">
        <v>0</v>
      </c>
      <c r="I18">
        <v>0</v>
      </c>
      <c r="J18">
        <v>31327</v>
      </c>
      <c r="K18">
        <v>16142764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1459930578</v>
      </c>
      <c r="D19" s="1">
        <v>42465</v>
      </c>
      <c r="E19" s="2">
        <v>0.96965277777777781</v>
      </c>
      <c r="F19">
        <v>5</v>
      </c>
      <c r="G19" t="s">
        <v>2</v>
      </c>
      <c r="H19">
        <v>0</v>
      </c>
      <c r="I19">
        <v>0</v>
      </c>
      <c r="J19">
        <v>32037</v>
      </c>
      <c r="K19">
        <v>15846350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1459930583</v>
      </c>
      <c r="D20" s="1">
        <v>42465</v>
      </c>
      <c r="E20" s="2">
        <v>0.96971064814814811</v>
      </c>
      <c r="F20">
        <v>5</v>
      </c>
      <c r="G20" t="s">
        <v>2</v>
      </c>
      <c r="H20">
        <v>0</v>
      </c>
      <c r="I20">
        <v>0</v>
      </c>
      <c r="J20">
        <v>25140</v>
      </c>
      <c r="K20">
        <v>9270516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1459930588</v>
      </c>
      <c r="D21" s="1">
        <v>42465</v>
      </c>
      <c r="E21" s="2">
        <v>0.96976851851851853</v>
      </c>
      <c r="F21">
        <v>5</v>
      </c>
      <c r="G21" t="s">
        <v>2</v>
      </c>
      <c r="H21">
        <v>0</v>
      </c>
      <c r="I21">
        <v>0</v>
      </c>
      <c r="J21">
        <v>29061</v>
      </c>
      <c r="K21">
        <v>14012444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1459930593</v>
      </c>
      <c r="D22" s="1">
        <v>42465</v>
      </c>
      <c r="E22" s="2">
        <v>0.96982638888888895</v>
      </c>
      <c r="F22">
        <v>5</v>
      </c>
      <c r="G22" t="s">
        <v>2</v>
      </c>
      <c r="H22">
        <v>0</v>
      </c>
      <c r="I22">
        <v>0</v>
      </c>
      <c r="J22">
        <v>18744</v>
      </c>
      <c r="K22">
        <v>4902619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1459930598</v>
      </c>
      <c r="D23" s="1">
        <v>42465</v>
      </c>
      <c r="E23" s="2">
        <v>0.96988425925925925</v>
      </c>
      <c r="F23">
        <v>5</v>
      </c>
      <c r="G23" t="s">
        <v>2</v>
      </c>
      <c r="H23">
        <v>0</v>
      </c>
      <c r="I23">
        <v>0</v>
      </c>
      <c r="J23">
        <v>32191</v>
      </c>
      <c r="K23">
        <v>14839317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1459930603</v>
      </c>
      <c r="D24" s="1">
        <v>42465</v>
      </c>
      <c r="E24" s="2">
        <v>0.96994212962962967</v>
      </c>
      <c r="F24">
        <v>5</v>
      </c>
      <c r="G24" t="s">
        <v>2</v>
      </c>
      <c r="H24">
        <v>0</v>
      </c>
      <c r="I24">
        <v>0</v>
      </c>
      <c r="J24">
        <v>33771</v>
      </c>
      <c r="K24">
        <v>18575552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1459930608</v>
      </c>
      <c r="D25" s="1">
        <v>42465</v>
      </c>
      <c r="E25" s="2">
        <v>0.97000000000000008</v>
      </c>
      <c r="F25">
        <v>5</v>
      </c>
      <c r="G25" t="s">
        <v>2</v>
      </c>
      <c r="H25">
        <v>0</v>
      </c>
      <c r="I25">
        <v>0</v>
      </c>
      <c r="J25">
        <v>29027</v>
      </c>
      <c r="K25">
        <v>13313905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1459930613</v>
      </c>
      <c r="D26" s="1">
        <v>42465</v>
      </c>
      <c r="E26" s="2">
        <v>0.97005787037037028</v>
      </c>
      <c r="F26">
        <v>5</v>
      </c>
      <c r="G26" t="s">
        <v>2</v>
      </c>
      <c r="H26">
        <v>0</v>
      </c>
      <c r="I26">
        <v>0</v>
      </c>
      <c r="J26">
        <v>33800</v>
      </c>
      <c r="K26">
        <v>17121429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1459930618</v>
      </c>
      <c r="D27" s="1">
        <v>42465</v>
      </c>
      <c r="E27" s="2">
        <v>0.9701157407407407</v>
      </c>
      <c r="F27">
        <v>5</v>
      </c>
      <c r="G27" t="s">
        <v>2</v>
      </c>
      <c r="H27">
        <v>0</v>
      </c>
      <c r="I27">
        <v>0</v>
      </c>
      <c r="J27">
        <v>31471</v>
      </c>
      <c r="K27">
        <v>15775293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1459930623</v>
      </c>
      <c r="D28" s="1">
        <v>42465</v>
      </c>
      <c r="E28" s="2">
        <v>0.97017361111111111</v>
      </c>
      <c r="F28">
        <v>5</v>
      </c>
      <c r="G28" t="s">
        <v>2</v>
      </c>
      <c r="H28">
        <v>0</v>
      </c>
      <c r="I28">
        <v>0</v>
      </c>
      <c r="J28">
        <v>29102</v>
      </c>
      <c r="K28">
        <v>13997357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1459930628</v>
      </c>
      <c r="D29" s="1">
        <v>42465</v>
      </c>
      <c r="E29" s="2">
        <v>0.97023148148148142</v>
      </c>
      <c r="F29">
        <v>5</v>
      </c>
      <c r="G29" t="s">
        <v>2</v>
      </c>
      <c r="H29">
        <v>0</v>
      </c>
      <c r="I29">
        <v>0</v>
      </c>
      <c r="J29">
        <v>21633</v>
      </c>
      <c r="K29">
        <v>6973204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1459930633</v>
      </c>
      <c r="D30" s="1">
        <v>42465</v>
      </c>
      <c r="E30" s="2">
        <v>0.97028935185185183</v>
      </c>
      <c r="F30">
        <v>5</v>
      </c>
      <c r="G30" t="s">
        <v>2</v>
      </c>
      <c r="H30">
        <v>0</v>
      </c>
      <c r="I30">
        <v>0</v>
      </c>
      <c r="J30">
        <v>33455</v>
      </c>
      <c r="K30">
        <v>17466053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1459930638</v>
      </c>
      <c r="D31" s="1">
        <v>42465</v>
      </c>
      <c r="E31" s="2">
        <v>0.97034722222222225</v>
      </c>
      <c r="F31">
        <v>5</v>
      </c>
      <c r="G31" t="s">
        <v>2</v>
      </c>
      <c r="H31">
        <v>0</v>
      </c>
      <c r="I31">
        <v>0</v>
      </c>
      <c r="J31">
        <v>42157</v>
      </c>
      <c r="K31">
        <v>24983983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1459930643</v>
      </c>
      <c r="D32" s="1">
        <v>42465</v>
      </c>
      <c r="E32" s="2">
        <v>0.97040509259259267</v>
      </c>
      <c r="F32">
        <v>5</v>
      </c>
      <c r="G32" t="s">
        <v>2</v>
      </c>
      <c r="H32">
        <v>0</v>
      </c>
      <c r="I32">
        <v>0</v>
      </c>
      <c r="J32">
        <v>29139</v>
      </c>
      <c r="K32">
        <v>12962633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1459930648</v>
      </c>
      <c r="D33" s="1">
        <v>42465</v>
      </c>
      <c r="E33" s="2">
        <v>0.97046296296296297</v>
      </c>
      <c r="F33">
        <v>5</v>
      </c>
      <c r="G33" t="s">
        <v>2</v>
      </c>
      <c r="H33">
        <v>0</v>
      </c>
      <c r="I33">
        <v>0</v>
      </c>
      <c r="J33">
        <v>24632</v>
      </c>
      <c r="K33">
        <v>9314289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1459930653</v>
      </c>
      <c r="D34" s="1">
        <v>42465</v>
      </c>
      <c r="E34" s="2">
        <v>0.97052083333333339</v>
      </c>
      <c r="F34">
        <v>5</v>
      </c>
      <c r="G34" t="s">
        <v>2</v>
      </c>
      <c r="H34">
        <v>0</v>
      </c>
      <c r="I34">
        <v>0</v>
      </c>
      <c r="J34">
        <v>26453</v>
      </c>
      <c r="K34">
        <v>13392594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1459930658</v>
      </c>
      <c r="D35" s="1">
        <v>42465</v>
      </c>
      <c r="E35" s="2">
        <v>0.9705787037037038</v>
      </c>
      <c r="F35">
        <v>5</v>
      </c>
      <c r="G35" t="s">
        <v>2</v>
      </c>
      <c r="H35">
        <v>0</v>
      </c>
      <c r="I35">
        <v>0</v>
      </c>
      <c r="J35">
        <v>24574</v>
      </c>
      <c r="K35">
        <v>11030656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1459930663</v>
      </c>
      <c r="D36" s="1">
        <v>42465</v>
      </c>
      <c r="E36" s="2">
        <v>0.970636574074074</v>
      </c>
      <c r="F36">
        <v>5</v>
      </c>
      <c r="G36" t="s">
        <v>2</v>
      </c>
      <c r="H36">
        <v>0</v>
      </c>
      <c r="I36">
        <v>0</v>
      </c>
      <c r="J36">
        <v>24664</v>
      </c>
      <c r="K36">
        <v>11115886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1459930668</v>
      </c>
      <c r="D37" s="1">
        <v>42465</v>
      </c>
      <c r="E37" s="2">
        <v>0.97069444444444442</v>
      </c>
      <c r="F37">
        <v>5</v>
      </c>
      <c r="G37" t="s">
        <v>2</v>
      </c>
      <c r="H37">
        <v>0</v>
      </c>
      <c r="I37">
        <v>0</v>
      </c>
      <c r="J37">
        <v>27510</v>
      </c>
      <c r="K37">
        <v>13274667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1459930673</v>
      </c>
      <c r="D38" s="1">
        <v>42465</v>
      </c>
      <c r="E38" s="2">
        <v>0.97075231481481483</v>
      </c>
      <c r="F38">
        <v>5</v>
      </c>
      <c r="G38" t="s">
        <v>2</v>
      </c>
      <c r="H38">
        <v>0</v>
      </c>
      <c r="I38">
        <v>0</v>
      </c>
      <c r="J38">
        <v>20766</v>
      </c>
      <c r="K38">
        <v>6220659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1459930678</v>
      </c>
      <c r="D39" s="1">
        <v>42465</v>
      </c>
      <c r="E39" s="2">
        <v>0.97081018518518514</v>
      </c>
      <c r="F39">
        <v>5</v>
      </c>
      <c r="G39" t="s">
        <v>2</v>
      </c>
      <c r="H39">
        <v>0</v>
      </c>
      <c r="I39">
        <v>0</v>
      </c>
      <c r="J39">
        <v>23695</v>
      </c>
      <c r="K39">
        <v>9665402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1459930683</v>
      </c>
      <c r="D40" s="1">
        <v>42465</v>
      </c>
      <c r="E40" s="2">
        <v>0.97086805555555555</v>
      </c>
      <c r="F40">
        <v>5</v>
      </c>
      <c r="G40" t="s">
        <v>2</v>
      </c>
      <c r="H40">
        <v>0</v>
      </c>
      <c r="I40">
        <v>0</v>
      </c>
      <c r="J40">
        <v>19508</v>
      </c>
      <c r="K40">
        <v>6861504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1459930688</v>
      </c>
      <c r="D41" s="1">
        <v>42465</v>
      </c>
      <c r="E41" s="2">
        <v>0.97092592592592597</v>
      </c>
      <c r="F41">
        <v>5</v>
      </c>
      <c r="G41" t="s">
        <v>2</v>
      </c>
      <c r="H41">
        <v>0</v>
      </c>
      <c r="I41">
        <v>0</v>
      </c>
      <c r="J41">
        <v>23046</v>
      </c>
      <c r="K41">
        <v>9194471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1459930693</v>
      </c>
      <c r="D42" s="1">
        <v>42465</v>
      </c>
      <c r="E42" s="2">
        <v>0.97098379629629628</v>
      </c>
      <c r="F42">
        <v>5</v>
      </c>
      <c r="G42" t="s">
        <v>2</v>
      </c>
      <c r="H42">
        <v>0</v>
      </c>
      <c r="I42">
        <v>0</v>
      </c>
      <c r="J42">
        <v>20750</v>
      </c>
      <c r="K42">
        <v>7484969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1459930698</v>
      </c>
      <c r="D43" s="1">
        <v>42465</v>
      </c>
      <c r="E43" s="2">
        <v>0.97104166666666669</v>
      </c>
      <c r="F43">
        <v>5</v>
      </c>
      <c r="G43" t="s">
        <v>2</v>
      </c>
      <c r="H43">
        <v>0</v>
      </c>
      <c r="I43">
        <v>0</v>
      </c>
      <c r="J43">
        <v>23427</v>
      </c>
      <c r="K43">
        <v>9128520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1459930703</v>
      </c>
      <c r="D44" s="1">
        <v>42465</v>
      </c>
      <c r="E44" s="2">
        <v>0.97109953703703711</v>
      </c>
      <c r="F44">
        <v>5</v>
      </c>
      <c r="G44" t="s">
        <v>2</v>
      </c>
      <c r="H44">
        <v>0</v>
      </c>
      <c r="I44">
        <v>0</v>
      </c>
      <c r="J44">
        <v>20371</v>
      </c>
      <c r="K44">
        <v>7590022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1459930708</v>
      </c>
      <c r="D45" s="1">
        <v>42465</v>
      </c>
      <c r="E45" s="2">
        <v>0.9711574074074073</v>
      </c>
      <c r="F45">
        <v>5</v>
      </c>
      <c r="G45" t="s">
        <v>2</v>
      </c>
      <c r="H45">
        <v>0</v>
      </c>
      <c r="I45">
        <v>0</v>
      </c>
      <c r="J45">
        <v>19361</v>
      </c>
      <c r="K45">
        <v>6822640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1459930713</v>
      </c>
      <c r="D46" s="1">
        <v>42465</v>
      </c>
      <c r="E46" s="2">
        <v>0.97121527777777772</v>
      </c>
      <c r="F46">
        <v>5</v>
      </c>
      <c r="G46" t="s">
        <v>2</v>
      </c>
      <c r="H46">
        <v>0</v>
      </c>
      <c r="I46">
        <v>0</v>
      </c>
      <c r="J46">
        <v>18784</v>
      </c>
      <c r="K46">
        <v>6222200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1459930718</v>
      </c>
      <c r="D47" s="1">
        <v>42465</v>
      </c>
      <c r="E47" s="2">
        <v>0.97127314814814814</v>
      </c>
      <c r="F47">
        <v>5</v>
      </c>
      <c r="G47" t="s">
        <v>2</v>
      </c>
      <c r="H47">
        <v>0</v>
      </c>
      <c r="I47">
        <v>0</v>
      </c>
      <c r="J47">
        <v>26831</v>
      </c>
      <c r="K47">
        <v>13864637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1459930723</v>
      </c>
      <c r="D48" s="1">
        <v>42465</v>
      </c>
      <c r="E48" s="2">
        <v>0.97133101851851855</v>
      </c>
      <c r="F48">
        <v>5</v>
      </c>
      <c r="G48" t="s">
        <v>2</v>
      </c>
      <c r="H48">
        <v>0</v>
      </c>
      <c r="I48">
        <v>0</v>
      </c>
      <c r="J48">
        <v>17182</v>
      </c>
      <c r="K48">
        <v>5947824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1459930728</v>
      </c>
      <c r="D49" s="1">
        <v>42465</v>
      </c>
      <c r="E49" s="2">
        <v>0.97138888888888886</v>
      </c>
      <c r="F49">
        <v>5</v>
      </c>
      <c r="G49" t="s">
        <v>2</v>
      </c>
      <c r="H49">
        <v>0</v>
      </c>
      <c r="I49">
        <v>0</v>
      </c>
      <c r="J49">
        <v>23866</v>
      </c>
      <c r="K49">
        <v>13259162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1459930733</v>
      </c>
      <c r="D50" s="1">
        <v>42465</v>
      </c>
      <c r="E50" s="2">
        <v>0.97144675925925927</v>
      </c>
      <c r="F50">
        <v>5</v>
      </c>
      <c r="G50" t="s">
        <v>2</v>
      </c>
      <c r="H50">
        <v>0</v>
      </c>
      <c r="I50">
        <v>0</v>
      </c>
      <c r="J50">
        <v>17290</v>
      </c>
      <c r="K50">
        <v>5658874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1459930738</v>
      </c>
      <c r="D51" s="1">
        <v>42465</v>
      </c>
      <c r="E51" s="2">
        <v>0.97150462962962969</v>
      </c>
      <c r="F51">
        <v>5</v>
      </c>
      <c r="G51" t="s">
        <v>2</v>
      </c>
      <c r="H51">
        <v>0</v>
      </c>
      <c r="I51">
        <v>0</v>
      </c>
      <c r="J51">
        <v>23586</v>
      </c>
      <c r="K51">
        <v>10951177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1459930743</v>
      </c>
      <c r="D52" s="1">
        <v>42465</v>
      </c>
      <c r="E52" s="2">
        <v>0.9715625</v>
      </c>
      <c r="F52">
        <v>5</v>
      </c>
      <c r="G52" t="s">
        <v>2</v>
      </c>
      <c r="H52">
        <v>0</v>
      </c>
      <c r="I52">
        <v>0</v>
      </c>
      <c r="J52">
        <v>27404</v>
      </c>
      <c r="K52">
        <v>12303850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1459930748</v>
      </c>
      <c r="D53" s="1">
        <v>42465</v>
      </c>
      <c r="E53" s="2">
        <v>0.97162037037037041</v>
      </c>
      <c r="F53">
        <v>5</v>
      </c>
      <c r="G53" t="s">
        <v>2</v>
      </c>
      <c r="H53">
        <v>0</v>
      </c>
      <c r="I53">
        <v>0</v>
      </c>
      <c r="J53">
        <v>23167</v>
      </c>
      <c r="K53">
        <v>8740712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1459930753</v>
      </c>
      <c r="D54" s="1">
        <v>42465</v>
      </c>
      <c r="E54" s="2">
        <v>0.97167824074074083</v>
      </c>
      <c r="F54">
        <v>5</v>
      </c>
      <c r="G54" t="s">
        <v>2</v>
      </c>
      <c r="H54">
        <v>0</v>
      </c>
      <c r="I54">
        <v>0</v>
      </c>
      <c r="J54">
        <v>22592</v>
      </c>
      <c r="K54">
        <v>10230578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1459930758</v>
      </c>
      <c r="D55" s="1">
        <v>42465</v>
      </c>
      <c r="E55" s="2">
        <v>0.97173611111111102</v>
      </c>
      <c r="F55">
        <v>5</v>
      </c>
      <c r="G55" t="s">
        <v>2</v>
      </c>
      <c r="H55">
        <v>0</v>
      </c>
      <c r="I55">
        <v>0</v>
      </c>
      <c r="J55">
        <v>23278</v>
      </c>
      <c r="K55">
        <v>8909101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1459930763</v>
      </c>
      <c r="D56" s="1">
        <v>42465</v>
      </c>
      <c r="E56" s="2">
        <v>0.97179398148148144</v>
      </c>
      <c r="F56">
        <v>5</v>
      </c>
      <c r="G56" t="s">
        <v>2</v>
      </c>
      <c r="H56">
        <v>0</v>
      </c>
      <c r="I56">
        <v>0</v>
      </c>
      <c r="J56">
        <v>21595</v>
      </c>
      <c r="K56">
        <v>10080840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1459930768</v>
      </c>
      <c r="D57" s="1">
        <v>42465</v>
      </c>
      <c r="E57" s="2">
        <v>0.97185185185185186</v>
      </c>
      <c r="F57">
        <v>5</v>
      </c>
      <c r="G57" t="s">
        <v>2</v>
      </c>
      <c r="H57">
        <v>0</v>
      </c>
      <c r="I57">
        <v>0</v>
      </c>
      <c r="J57">
        <v>26670</v>
      </c>
      <c r="K57">
        <v>14390215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1459930773</v>
      </c>
      <c r="D58" s="1">
        <v>42465</v>
      </c>
      <c r="E58" s="2">
        <v>0.97190972222222216</v>
      </c>
      <c r="F58">
        <v>5</v>
      </c>
      <c r="G58" t="s">
        <v>2</v>
      </c>
      <c r="H58">
        <v>0</v>
      </c>
      <c r="I58">
        <v>0</v>
      </c>
      <c r="J58">
        <v>29750</v>
      </c>
      <c r="K58">
        <v>16864873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1459930778</v>
      </c>
      <c r="D59" s="1">
        <v>42465</v>
      </c>
      <c r="E59" s="2">
        <v>0.97196759259259258</v>
      </c>
      <c r="F59">
        <v>5</v>
      </c>
      <c r="G59" t="s">
        <v>2</v>
      </c>
      <c r="H59">
        <v>0</v>
      </c>
      <c r="I59">
        <v>0</v>
      </c>
      <c r="J59">
        <v>28338</v>
      </c>
      <c r="K59">
        <v>14502542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1459930783</v>
      </c>
      <c r="D60" s="1">
        <v>42465</v>
      </c>
      <c r="E60" s="2">
        <v>0.97202546296296299</v>
      </c>
      <c r="F60">
        <v>5</v>
      </c>
      <c r="G60" t="s">
        <v>2</v>
      </c>
      <c r="H60">
        <v>0</v>
      </c>
      <c r="I60">
        <v>0</v>
      </c>
      <c r="J60">
        <v>24014</v>
      </c>
      <c r="K60">
        <v>11632267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1459930788</v>
      </c>
      <c r="D61" s="1">
        <v>42465</v>
      </c>
      <c r="E61" s="2">
        <v>0.9720833333333333</v>
      </c>
      <c r="F61">
        <v>5</v>
      </c>
      <c r="G61" t="s">
        <v>2</v>
      </c>
      <c r="H61">
        <v>0</v>
      </c>
      <c r="I61">
        <v>0</v>
      </c>
      <c r="J61">
        <v>25866</v>
      </c>
      <c r="K61">
        <v>13231025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B1" sqref="B1:C1"/>
    </sheetView>
  </sheetViews>
  <sheetFormatPr defaultRowHeight="15" x14ac:dyDescent="0.25"/>
  <cols>
    <col min="2" max="2" width="17.140625" customWidth="1"/>
    <col min="3" max="3" width="15.85546875" customWidth="1"/>
  </cols>
  <sheetData>
    <row r="1" spans="1:3" s="3" customFormat="1" x14ac:dyDescent="0.25">
      <c r="A1" s="3" t="s">
        <v>17</v>
      </c>
      <c r="B1" s="3" t="s">
        <v>19</v>
      </c>
      <c r="C1" s="3" t="s">
        <v>20</v>
      </c>
    </row>
    <row r="2" spans="1:3" x14ac:dyDescent="0.25">
      <c r="A2" t="s">
        <v>9</v>
      </c>
      <c r="B2" t="s">
        <v>16</v>
      </c>
      <c r="C2" t="s">
        <v>18</v>
      </c>
    </row>
    <row r="3" spans="1:3" x14ac:dyDescent="0.25">
      <c r="A3">
        <v>0</v>
      </c>
      <c r="B3">
        <f ca="1">INDIRECT("'" &amp; $B$1 &amp; "'!J" &amp; (ROW()-1))</f>
        <v>20436</v>
      </c>
      <c r="C3">
        <f ca="1">INDIRECT("'" &amp; $C$1 &amp; "'!J" &amp; (ROW()-1))</f>
        <v>25132</v>
      </c>
    </row>
    <row r="4" spans="1:3" x14ac:dyDescent="0.25">
      <c r="A4">
        <v>5</v>
      </c>
      <c r="B4">
        <f t="shared" ref="B4:B67" ca="1" si="0">INDIRECT("'" &amp; $B$1 &amp; "'!J" &amp; (ROW()-1))</f>
        <v>25485</v>
      </c>
      <c r="C4">
        <f t="shared" ref="C4:C67" ca="1" si="1">INDIRECT("'" &amp; $C$1 &amp; "'!J" &amp; (ROW()-1))</f>
        <v>23357</v>
      </c>
    </row>
    <row r="5" spans="1:3" x14ac:dyDescent="0.25">
      <c r="A5">
        <v>10</v>
      </c>
      <c r="B5">
        <f t="shared" ca="1" si="0"/>
        <v>22906</v>
      </c>
      <c r="C5">
        <f t="shared" ca="1" si="1"/>
        <v>23937</v>
      </c>
    </row>
    <row r="6" spans="1:3" x14ac:dyDescent="0.25">
      <c r="A6">
        <v>15</v>
      </c>
      <c r="B6">
        <f t="shared" ca="1" si="0"/>
        <v>27984</v>
      </c>
      <c r="C6">
        <f t="shared" ca="1" si="1"/>
        <v>27722</v>
      </c>
    </row>
    <row r="7" spans="1:3" x14ac:dyDescent="0.25">
      <c r="A7">
        <v>20</v>
      </c>
      <c r="B7">
        <f t="shared" ca="1" si="0"/>
        <v>28882</v>
      </c>
      <c r="C7">
        <f t="shared" ca="1" si="1"/>
        <v>31545</v>
      </c>
    </row>
    <row r="8" spans="1:3" x14ac:dyDescent="0.25">
      <c r="A8">
        <v>25</v>
      </c>
      <c r="B8">
        <f t="shared" ca="1" si="0"/>
        <v>34931</v>
      </c>
      <c r="C8">
        <f t="shared" ca="1" si="1"/>
        <v>35007</v>
      </c>
    </row>
    <row r="9" spans="1:3" x14ac:dyDescent="0.25">
      <c r="A9">
        <v>30</v>
      </c>
      <c r="B9">
        <f t="shared" ca="1" si="0"/>
        <v>34522</v>
      </c>
      <c r="C9">
        <f t="shared" ca="1" si="1"/>
        <v>34537</v>
      </c>
    </row>
    <row r="10" spans="1:3" x14ac:dyDescent="0.25">
      <c r="A10">
        <v>35</v>
      </c>
      <c r="B10">
        <f t="shared" ca="1" si="0"/>
        <v>32952</v>
      </c>
      <c r="C10">
        <f t="shared" ca="1" si="1"/>
        <v>33165</v>
      </c>
    </row>
    <row r="11" spans="1:3" x14ac:dyDescent="0.25">
      <c r="A11">
        <v>40</v>
      </c>
      <c r="B11">
        <f t="shared" ca="1" si="0"/>
        <v>30878</v>
      </c>
      <c r="C11">
        <f t="shared" ca="1" si="1"/>
        <v>31302</v>
      </c>
    </row>
    <row r="12" spans="1:3" x14ac:dyDescent="0.25">
      <c r="A12">
        <v>45</v>
      </c>
      <c r="B12">
        <f t="shared" ca="1" si="0"/>
        <v>27571</v>
      </c>
      <c r="C12">
        <f t="shared" ca="1" si="1"/>
        <v>25290</v>
      </c>
    </row>
    <row r="13" spans="1:3" x14ac:dyDescent="0.25">
      <c r="A13">
        <v>50</v>
      </c>
      <c r="B13">
        <f t="shared" ca="1" si="0"/>
        <v>24628</v>
      </c>
      <c r="C13">
        <f t="shared" ca="1" si="1"/>
        <v>24551</v>
      </c>
    </row>
    <row r="14" spans="1:3" x14ac:dyDescent="0.25">
      <c r="A14">
        <v>55</v>
      </c>
      <c r="B14">
        <f t="shared" ca="1" si="0"/>
        <v>26011</v>
      </c>
      <c r="C14">
        <f t="shared" ca="1" si="1"/>
        <v>24642</v>
      </c>
    </row>
    <row r="15" spans="1:3" x14ac:dyDescent="0.25">
      <c r="A15">
        <v>60</v>
      </c>
      <c r="B15">
        <f t="shared" ca="1" si="0"/>
        <v>19411</v>
      </c>
      <c r="C15">
        <f t="shared" ca="1" si="1"/>
        <v>20603</v>
      </c>
    </row>
    <row r="16" spans="1:3" x14ac:dyDescent="0.25">
      <c r="A16">
        <v>65</v>
      </c>
      <c r="B16">
        <f t="shared" ca="1" si="0"/>
        <v>29063</v>
      </c>
      <c r="C16">
        <f t="shared" ca="1" si="1"/>
        <v>29341</v>
      </c>
    </row>
    <row r="17" spans="1:3" x14ac:dyDescent="0.25">
      <c r="A17">
        <v>70</v>
      </c>
      <c r="B17">
        <f t="shared" ca="1" si="0"/>
        <v>22179</v>
      </c>
      <c r="C17">
        <f t="shared" ca="1" si="1"/>
        <v>24249</v>
      </c>
    </row>
    <row r="18" spans="1:3" x14ac:dyDescent="0.25">
      <c r="A18">
        <v>75</v>
      </c>
      <c r="B18">
        <f t="shared" ca="1" si="0"/>
        <v>30118</v>
      </c>
      <c r="C18">
        <f t="shared" ca="1" si="1"/>
        <v>28132</v>
      </c>
    </row>
    <row r="19" spans="1:3" x14ac:dyDescent="0.25">
      <c r="A19">
        <v>80</v>
      </c>
      <c r="B19">
        <f t="shared" ca="1" si="0"/>
        <v>31487</v>
      </c>
      <c r="C19">
        <f t="shared" ca="1" si="1"/>
        <v>31327</v>
      </c>
    </row>
    <row r="20" spans="1:3" x14ac:dyDescent="0.25">
      <c r="A20">
        <v>85</v>
      </c>
      <c r="B20">
        <f t="shared" ca="1" si="0"/>
        <v>30000</v>
      </c>
      <c r="C20">
        <f t="shared" ca="1" si="1"/>
        <v>32037</v>
      </c>
    </row>
    <row r="21" spans="1:3" x14ac:dyDescent="0.25">
      <c r="A21">
        <v>90</v>
      </c>
      <c r="B21">
        <f t="shared" ca="1" si="0"/>
        <v>27743</v>
      </c>
      <c r="C21">
        <f t="shared" ca="1" si="1"/>
        <v>25140</v>
      </c>
    </row>
    <row r="22" spans="1:3" x14ac:dyDescent="0.25">
      <c r="A22">
        <v>95</v>
      </c>
      <c r="B22">
        <f t="shared" ca="1" si="0"/>
        <v>29538</v>
      </c>
      <c r="C22">
        <f t="shared" ca="1" si="1"/>
        <v>29061</v>
      </c>
    </row>
    <row r="23" spans="1:3" x14ac:dyDescent="0.25">
      <c r="A23">
        <v>100</v>
      </c>
      <c r="B23">
        <f t="shared" ca="1" si="0"/>
        <v>18446</v>
      </c>
      <c r="C23">
        <f t="shared" ca="1" si="1"/>
        <v>18744</v>
      </c>
    </row>
    <row r="24" spans="1:3" x14ac:dyDescent="0.25">
      <c r="A24">
        <v>105</v>
      </c>
      <c r="B24">
        <f t="shared" ca="1" si="0"/>
        <v>30393</v>
      </c>
      <c r="C24">
        <f t="shared" ca="1" si="1"/>
        <v>32191</v>
      </c>
    </row>
    <row r="25" spans="1:3" x14ac:dyDescent="0.25">
      <c r="A25">
        <v>110</v>
      </c>
      <c r="B25">
        <f t="shared" ca="1" si="0"/>
        <v>33525</v>
      </c>
      <c r="C25">
        <f t="shared" ca="1" si="1"/>
        <v>33771</v>
      </c>
    </row>
    <row r="26" spans="1:3" x14ac:dyDescent="0.25">
      <c r="A26">
        <v>115</v>
      </c>
      <c r="B26">
        <f t="shared" ca="1" si="0"/>
        <v>27376</v>
      </c>
      <c r="C26">
        <f t="shared" ca="1" si="1"/>
        <v>29027</v>
      </c>
    </row>
    <row r="27" spans="1:3" x14ac:dyDescent="0.25">
      <c r="A27">
        <v>120</v>
      </c>
      <c r="B27">
        <f t="shared" ca="1" si="0"/>
        <v>36343</v>
      </c>
      <c r="C27">
        <f t="shared" ca="1" si="1"/>
        <v>33800</v>
      </c>
    </row>
    <row r="28" spans="1:3" x14ac:dyDescent="0.25">
      <c r="A28">
        <v>125</v>
      </c>
      <c r="B28">
        <f t="shared" ca="1" si="0"/>
        <v>30413</v>
      </c>
      <c r="C28">
        <f t="shared" ca="1" si="1"/>
        <v>31471</v>
      </c>
    </row>
    <row r="29" spans="1:3" x14ac:dyDescent="0.25">
      <c r="A29">
        <v>130</v>
      </c>
      <c r="B29">
        <f t="shared" ca="1" si="0"/>
        <v>28984</v>
      </c>
      <c r="C29">
        <f t="shared" ca="1" si="1"/>
        <v>29102</v>
      </c>
    </row>
    <row r="30" spans="1:3" x14ac:dyDescent="0.25">
      <c r="A30">
        <v>135</v>
      </c>
      <c r="B30">
        <f t="shared" ca="1" si="0"/>
        <v>22743</v>
      </c>
      <c r="C30">
        <f t="shared" ca="1" si="1"/>
        <v>21633</v>
      </c>
    </row>
    <row r="31" spans="1:3" x14ac:dyDescent="0.25">
      <c r="A31">
        <v>140</v>
      </c>
      <c r="B31">
        <f t="shared" ca="1" si="0"/>
        <v>32380</v>
      </c>
      <c r="C31">
        <f t="shared" ca="1" si="1"/>
        <v>33455</v>
      </c>
    </row>
    <row r="32" spans="1:3" x14ac:dyDescent="0.25">
      <c r="A32">
        <v>145</v>
      </c>
      <c r="B32">
        <f t="shared" ca="1" si="0"/>
        <v>41826</v>
      </c>
      <c r="C32">
        <f t="shared" ca="1" si="1"/>
        <v>42157</v>
      </c>
    </row>
    <row r="33" spans="1:3" x14ac:dyDescent="0.25">
      <c r="A33">
        <v>150</v>
      </c>
      <c r="B33">
        <f t="shared" ca="1" si="0"/>
        <v>30046</v>
      </c>
      <c r="C33">
        <f t="shared" ca="1" si="1"/>
        <v>29139</v>
      </c>
    </row>
    <row r="34" spans="1:3" x14ac:dyDescent="0.25">
      <c r="A34">
        <v>155</v>
      </c>
      <c r="B34">
        <f t="shared" ca="1" si="0"/>
        <v>25878</v>
      </c>
      <c r="C34">
        <f t="shared" ca="1" si="1"/>
        <v>24632</v>
      </c>
    </row>
    <row r="35" spans="1:3" x14ac:dyDescent="0.25">
      <c r="A35">
        <v>160</v>
      </c>
      <c r="B35">
        <f t="shared" ca="1" si="0"/>
        <v>24114</v>
      </c>
      <c r="C35">
        <f t="shared" ca="1" si="1"/>
        <v>26453</v>
      </c>
    </row>
    <row r="36" spans="1:3" x14ac:dyDescent="0.25">
      <c r="A36">
        <v>165</v>
      </c>
      <c r="B36">
        <f t="shared" ca="1" si="0"/>
        <v>27218</v>
      </c>
      <c r="C36">
        <f t="shared" ca="1" si="1"/>
        <v>24574</v>
      </c>
    </row>
    <row r="37" spans="1:3" x14ac:dyDescent="0.25">
      <c r="A37">
        <v>170</v>
      </c>
      <c r="B37">
        <f t="shared" ca="1" si="0"/>
        <v>21626</v>
      </c>
      <c r="C37">
        <f t="shared" ca="1" si="1"/>
        <v>24664</v>
      </c>
    </row>
    <row r="38" spans="1:3" x14ac:dyDescent="0.25">
      <c r="A38">
        <v>175</v>
      </c>
      <c r="B38">
        <f t="shared" ca="1" si="0"/>
        <v>28288</v>
      </c>
      <c r="C38">
        <f t="shared" ca="1" si="1"/>
        <v>27510</v>
      </c>
    </row>
    <row r="39" spans="1:3" x14ac:dyDescent="0.25">
      <c r="A39">
        <v>180</v>
      </c>
      <c r="B39">
        <f t="shared" ca="1" si="0"/>
        <v>22768</v>
      </c>
      <c r="C39">
        <f t="shared" ca="1" si="1"/>
        <v>20766</v>
      </c>
    </row>
    <row r="40" spans="1:3" x14ac:dyDescent="0.25">
      <c r="A40">
        <v>185</v>
      </c>
      <c r="B40">
        <f t="shared" ca="1" si="0"/>
        <v>22613</v>
      </c>
      <c r="C40">
        <f t="shared" ca="1" si="1"/>
        <v>23695</v>
      </c>
    </row>
    <row r="41" spans="1:3" x14ac:dyDescent="0.25">
      <c r="A41">
        <v>190</v>
      </c>
      <c r="B41">
        <f t="shared" ca="1" si="0"/>
        <v>20605</v>
      </c>
      <c r="C41">
        <f t="shared" ca="1" si="1"/>
        <v>19508</v>
      </c>
    </row>
    <row r="42" spans="1:3" x14ac:dyDescent="0.25">
      <c r="A42">
        <v>195</v>
      </c>
      <c r="B42">
        <f t="shared" ca="1" si="0"/>
        <v>21653</v>
      </c>
      <c r="C42">
        <f t="shared" ca="1" si="1"/>
        <v>23046</v>
      </c>
    </row>
    <row r="43" spans="1:3" x14ac:dyDescent="0.25">
      <c r="A43">
        <v>200</v>
      </c>
      <c r="B43">
        <f t="shared" ca="1" si="0"/>
        <v>21957</v>
      </c>
      <c r="C43">
        <f t="shared" ca="1" si="1"/>
        <v>20750</v>
      </c>
    </row>
    <row r="44" spans="1:3" x14ac:dyDescent="0.25">
      <c r="A44">
        <v>205</v>
      </c>
      <c r="B44">
        <f t="shared" ca="1" si="0"/>
        <v>23020</v>
      </c>
      <c r="C44">
        <f t="shared" ca="1" si="1"/>
        <v>23427</v>
      </c>
    </row>
    <row r="45" spans="1:3" x14ac:dyDescent="0.25">
      <c r="A45">
        <v>210</v>
      </c>
      <c r="B45">
        <f t="shared" ca="1" si="0"/>
        <v>21580</v>
      </c>
      <c r="C45">
        <f t="shared" ca="1" si="1"/>
        <v>20371</v>
      </c>
    </row>
    <row r="46" spans="1:3" x14ac:dyDescent="0.25">
      <c r="A46">
        <v>215</v>
      </c>
      <c r="B46">
        <f t="shared" ca="1" si="0"/>
        <v>18102</v>
      </c>
      <c r="C46">
        <f t="shared" ca="1" si="1"/>
        <v>19361</v>
      </c>
    </row>
    <row r="47" spans="1:3" x14ac:dyDescent="0.25">
      <c r="A47">
        <v>220</v>
      </c>
      <c r="B47">
        <f t="shared" ca="1" si="0"/>
        <v>19732</v>
      </c>
      <c r="C47">
        <f t="shared" ca="1" si="1"/>
        <v>18784</v>
      </c>
    </row>
    <row r="48" spans="1:3" x14ac:dyDescent="0.25">
      <c r="A48">
        <v>225</v>
      </c>
      <c r="B48">
        <f t="shared" ca="1" si="0"/>
        <v>25992</v>
      </c>
      <c r="C48">
        <f t="shared" ca="1" si="1"/>
        <v>26831</v>
      </c>
    </row>
    <row r="49" spans="1:3" x14ac:dyDescent="0.25">
      <c r="A49">
        <v>230</v>
      </c>
      <c r="B49">
        <f t="shared" ca="1" si="0"/>
        <v>17468</v>
      </c>
      <c r="C49">
        <f t="shared" ca="1" si="1"/>
        <v>17182</v>
      </c>
    </row>
    <row r="50" spans="1:3" x14ac:dyDescent="0.25">
      <c r="A50">
        <v>235</v>
      </c>
      <c r="B50">
        <f t="shared" ca="1" si="0"/>
        <v>23748</v>
      </c>
      <c r="C50">
        <f t="shared" ca="1" si="1"/>
        <v>23866</v>
      </c>
    </row>
    <row r="51" spans="1:3" x14ac:dyDescent="0.25">
      <c r="A51">
        <v>240</v>
      </c>
      <c r="B51">
        <f t="shared" ca="1" si="0"/>
        <v>18480</v>
      </c>
      <c r="C51">
        <f t="shared" ca="1" si="1"/>
        <v>17290</v>
      </c>
    </row>
    <row r="52" spans="1:3" x14ac:dyDescent="0.25">
      <c r="A52">
        <v>245</v>
      </c>
      <c r="B52">
        <f t="shared" ca="1" si="0"/>
        <v>19719</v>
      </c>
      <c r="C52">
        <f t="shared" ca="1" si="1"/>
        <v>23586</v>
      </c>
    </row>
    <row r="53" spans="1:3" x14ac:dyDescent="0.25">
      <c r="A53">
        <v>250</v>
      </c>
      <c r="B53">
        <f t="shared" ca="1" si="0"/>
        <v>29019</v>
      </c>
      <c r="C53">
        <f t="shared" ca="1" si="1"/>
        <v>27404</v>
      </c>
    </row>
    <row r="54" spans="1:3" x14ac:dyDescent="0.25">
      <c r="A54">
        <v>255</v>
      </c>
      <c r="B54">
        <f t="shared" ca="1" si="0"/>
        <v>22971</v>
      </c>
      <c r="C54">
        <f t="shared" ca="1" si="1"/>
        <v>23167</v>
      </c>
    </row>
    <row r="55" spans="1:3" x14ac:dyDescent="0.25">
      <c r="A55">
        <v>260</v>
      </c>
      <c r="B55">
        <f t="shared" ca="1" si="0"/>
        <v>22835</v>
      </c>
      <c r="C55">
        <f t="shared" ca="1" si="1"/>
        <v>22592</v>
      </c>
    </row>
    <row r="56" spans="1:3" x14ac:dyDescent="0.25">
      <c r="A56">
        <v>265</v>
      </c>
      <c r="B56">
        <f t="shared" ca="1" si="0"/>
        <v>21753</v>
      </c>
      <c r="C56">
        <f t="shared" ca="1" si="1"/>
        <v>23278</v>
      </c>
    </row>
    <row r="57" spans="1:3" x14ac:dyDescent="0.25">
      <c r="A57">
        <v>270</v>
      </c>
      <c r="B57">
        <f t="shared" ca="1" si="0"/>
        <v>25508</v>
      </c>
      <c r="C57">
        <f t="shared" ca="1" si="1"/>
        <v>21595</v>
      </c>
    </row>
    <row r="58" spans="1:3" x14ac:dyDescent="0.25">
      <c r="A58">
        <v>275</v>
      </c>
      <c r="B58">
        <f t="shared" ca="1" si="0"/>
        <v>22466</v>
      </c>
      <c r="C58">
        <f t="shared" ca="1" si="1"/>
        <v>26670</v>
      </c>
    </row>
    <row r="59" spans="1:3" x14ac:dyDescent="0.25">
      <c r="A59">
        <v>280</v>
      </c>
      <c r="B59">
        <f t="shared" ca="1" si="0"/>
        <v>30611</v>
      </c>
      <c r="C59">
        <f t="shared" ca="1" si="1"/>
        <v>29750</v>
      </c>
    </row>
    <row r="60" spans="1:3" x14ac:dyDescent="0.25">
      <c r="A60">
        <v>285</v>
      </c>
      <c r="B60">
        <f t="shared" ca="1" si="0"/>
        <v>29319</v>
      </c>
      <c r="C60">
        <f t="shared" ca="1" si="1"/>
        <v>28338</v>
      </c>
    </row>
    <row r="61" spans="1:3" x14ac:dyDescent="0.25">
      <c r="A61">
        <v>290</v>
      </c>
      <c r="B61">
        <f t="shared" ca="1" si="0"/>
        <v>23653</v>
      </c>
      <c r="C61">
        <f t="shared" ca="1" si="1"/>
        <v>24014</v>
      </c>
    </row>
    <row r="62" spans="1:3" x14ac:dyDescent="0.25">
      <c r="A62">
        <v>295</v>
      </c>
      <c r="B62">
        <f t="shared" ca="1" si="0"/>
        <v>23946</v>
      </c>
      <c r="C62">
        <f t="shared" ca="1" si="1"/>
        <v>25866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3" x14ac:dyDescent="0.25">
      <c r="A65">
        <v>310</v>
      </c>
      <c r="B65">
        <f t="shared" ca="1" si="0"/>
        <v>0</v>
      </c>
      <c r="C65">
        <f t="shared" ca="1" si="1"/>
        <v>0</v>
      </c>
    </row>
    <row r="66" spans="1:3" x14ac:dyDescent="0.25">
      <c r="A66">
        <v>315</v>
      </c>
      <c r="B66">
        <f t="shared" ca="1" si="0"/>
        <v>0</v>
      </c>
      <c r="C66">
        <f t="shared" ca="1" si="1"/>
        <v>0</v>
      </c>
    </row>
    <row r="67" spans="1:3" x14ac:dyDescent="0.25">
      <c r="A67">
        <v>320</v>
      </c>
      <c r="B67">
        <f t="shared" ca="1" si="0"/>
        <v>0</v>
      </c>
      <c r="C67">
        <f t="shared" ca="1" si="1"/>
        <v>0</v>
      </c>
    </row>
    <row r="68" spans="1:3" x14ac:dyDescent="0.25">
      <c r="A68">
        <v>325</v>
      </c>
      <c r="B68">
        <f t="shared" ref="B68:B77" ca="1" si="2">INDIRECT("'" &amp; $B$1 &amp; "'!J" &amp; (ROW()-1))</f>
        <v>0</v>
      </c>
      <c r="C68">
        <f t="shared" ref="C68:C69" ca="1" si="3">INDIRECT("'" &amp; $C$1 &amp; "'!J" &amp; (ROW()-1))</f>
        <v>0</v>
      </c>
    </row>
    <row r="69" spans="1:3" x14ac:dyDescent="0.25">
      <c r="A69">
        <v>330</v>
      </c>
      <c r="B69">
        <f t="shared" ca="1" si="2"/>
        <v>0</v>
      </c>
      <c r="C69">
        <f t="shared" ca="1" si="3"/>
        <v>0</v>
      </c>
    </row>
    <row r="70" spans="1:3" x14ac:dyDescent="0.25">
      <c r="A70">
        <v>335</v>
      </c>
      <c r="B70">
        <f t="shared" ca="1" si="2"/>
        <v>0</v>
      </c>
    </row>
    <row r="71" spans="1:3" x14ac:dyDescent="0.25">
      <c r="A71">
        <v>340</v>
      </c>
      <c r="B71">
        <f t="shared" ca="1" si="2"/>
        <v>0</v>
      </c>
    </row>
    <row r="72" spans="1:3" x14ac:dyDescent="0.25">
      <c r="A72">
        <v>345</v>
      </c>
      <c r="B72">
        <f t="shared" ca="1" si="2"/>
        <v>0</v>
      </c>
    </row>
    <row r="73" spans="1:3" x14ac:dyDescent="0.25">
      <c r="A73">
        <v>350</v>
      </c>
      <c r="B73">
        <f t="shared" ca="1" si="2"/>
        <v>0</v>
      </c>
    </row>
    <row r="74" spans="1:3" x14ac:dyDescent="0.25">
      <c r="A74">
        <v>355</v>
      </c>
      <c r="B74">
        <f t="shared" ca="1" si="2"/>
        <v>0</v>
      </c>
    </row>
    <row r="75" spans="1:3" x14ac:dyDescent="0.25">
      <c r="A75">
        <v>360</v>
      </c>
      <c r="B75">
        <f t="shared" ca="1" si="2"/>
        <v>0</v>
      </c>
    </row>
    <row r="76" spans="1:3" x14ac:dyDescent="0.25">
      <c r="A76">
        <v>365</v>
      </c>
      <c r="B76">
        <f t="shared" ca="1" si="2"/>
        <v>0</v>
      </c>
    </row>
    <row r="77" spans="1:3" x14ac:dyDescent="0.25">
      <c r="A77">
        <v>370</v>
      </c>
      <c r="B77">
        <f t="shared" ca="1" si="2"/>
        <v>0</v>
      </c>
    </row>
    <row r="78" spans="1:3" x14ac:dyDescent="0.25">
      <c r="A78">
        <v>375</v>
      </c>
    </row>
    <row r="79" spans="1:3" x14ac:dyDescent="0.25">
      <c r="A79">
        <v>380</v>
      </c>
    </row>
    <row r="80" spans="1:3" x14ac:dyDescent="0.25">
      <c r="A80">
        <v>385</v>
      </c>
    </row>
    <row r="81" spans="1:1" x14ac:dyDescent="0.25">
      <c r="A81">
        <v>390</v>
      </c>
    </row>
    <row r="82" spans="1:1" x14ac:dyDescent="0.25">
      <c r="A82">
        <v>395</v>
      </c>
    </row>
    <row r="83" spans="1:1" x14ac:dyDescent="0.25">
      <c r="A83">
        <v>400</v>
      </c>
    </row>
    <row r="84" spans="1:1" x14ac:dyDescent="0.25">
      <c r="A84">
        <v>405</v>
      </c>
    </row>
    <row r="85" spans="1:1" x14ac:dyDescent="0.25">
      <c r="A85">
        <v>410</v>
      </c>
    </row>
    <row r="86" spans="1:1" x14ac:dyDescent="0.25">
      <c r="A86">
        <v>415</v>
      </c>
    </row>
    <row r="87" spans="1:1" x14ac:dyDescent="0.25">
      <c r="A87">
        <v>420</v>
      </c>
    </row>
    <row r="88" spans="1:1" x14ac:dyDescent="0.25">
      <c r="A88">
        <v>425</v>
      </c>
    </row>
    <row r="89" spans="1:1" x14ac:dyDescent="0.25">
      <c r="A89">
        <v>430</v>
      </c>
    </row>
    <row r="90" spans="1:1" x14ac:dyDescent="0.25">
      <c r="A90">
        <v>435</v>
      </c>
    </row>
    <row r="91" spans="1:1" x14ac:dyDescent="0.25">
      <c r="A91">
        <v>440</v>
      </c>
    </row>
    <row r="92" spans="1:1" x14ac:dyDescent="0.25">
      <c r="A92">
        <v>445</v>
      </c>
    </row>
    <row r="93" spans="1:1" x14ac:dyDescent="0.25">
      <c r="A93">
        <v>450</v>
      </c>
    </row>
    <row r="94" spans="1:1" x14ac:dyDescent="0.25">
      <c r="A94">
        <v>455</v>
      </c>
    </row>
    <row r="95" spans="1:1" x14ac:dyDescent="0.25">
      <c r="A95">
        <v>460</v>
      </c>
    </row>
    <row r="96" spans="1:1" x14ac:dyDescent="0.25">
      <c r="A96">
        <v>465</v>
      </c>
    </row>
    <row r="97" spans="1:1" x14ac:dyDescent="0.25">
      <c r="A97">
        <v>470</v>
      </c>
    </row>
    <row r="98" spans="1:1" x14ac:dyDescent="0.25">
      <c r="A98">
        <v>475</v>
      </c>
    </row>
    <row r="99" spans="1:1" x14ac:dyDescent="0.25">
      <c r="A99">
        <v>480</v>
      </c>
    </row>
    <row r="100" spans="1:1" x14ac:dyDescent="0.25">
      <c r="A100">
        <v>485</v>
      </c>
    </row>
    <row r="101" spans="1:1" x14ac:dyDescent="0.25">
      <c r="A101">
        <v>490</v>
      </c>
    </row>
    <row r="102" spans="1:1" x14ac:dyDescent="0.25">
      <c r="A102">
        <v>495</v>
      </c>
    </row>
    <row r="103" spans="1:1" x14ac:dyDescent="0.25">
      <c r="A103">
        <v>500</v>
      </c>
    </row>
    <row r="104" spans="1:1" x14ac:dyDescent="0.25">
      <c r="A104">
        <v>505</v>
      </c>
    </row>
    <row r="105" spans="1:1" x14ac:dyDescent="0.25">
      <c r="A105">
        <v>510</v>
      </c>
    </row>
    <row r="106" spans="1:1" x14ac:dyDescent="0.25">
      <c r="A106">
        <v>515</v>
      </c>
    </row>
    <row r="107" spans="1:1" x14ac:dyDescent="0.25">
      <c r="A107">
        <v>520</v>
      </c>
    </row>
    <row r="108" spans="1:1" x14ac:dyDescent="0.25">
      <c r="A108">
        <v>525</v>
      </c>
    </row>
    <row r="109" spans="1:1" x14ac:dyDescent="0.25">
      <c r="A109">
        <v>530</v>
      </c>
    </row>
    <row r="110" spans="1:1" x14ac:dyDescent="0.25">
      <c r="A110">
        <v>535</v>
      </c>
    </row>
    <row r="111" spans="1:1" x14ac:dyDescent="0.25">
      <c r="A111">
        <v>540</v>
      </c>
    </row>
    <row r="112" spans="1:1" x14ac:dyDescent="0.25">
      <c r="A112">
        <v>545</v>
      </c>
    </row>
    <row r="113" spans="1:1" x14ac:dyDescent="0.25">
      <c r="A113">
        <v>550</v>
      </c>
    </row>
    <row r="114" spans="1:1" x14ac:dyDescent="0.25">
      <c r="A114">
        <v>555</v>
      </c>
    </row>
    <row r="115" spans="1:1" x14ac:dyDescent="0.25">
      <c r="A115">
        <v>560</v>
      </c>
    </row>
    <row r="116" spans="1:1" x14ac:dyDescent="0.25">
      <c r="A116">
        <v>565</v>
      </c>
    </row>
    <row r="117" spans="1:1" x14ac:dyDescent="0.25">
      <c r="A117">
        <v>570</v>
      </c>
    </row>
    <row r="118" spans="1:1" x14ac:dyDescent="0.25">
      <c r="A118">
        <v>575</v>
      </c>
    </row>
    <row r="119" spans="1:1" x14ac:dyDescent="0.25">
      <c r="A119">
        <v>580</v>
      </c>
    </row>
    <row r="120" spans="1:1" x14ac:dyDescent="0.25">
      <c r="A120">
        <v>585</v>
      </c>
    </row>
    <row r="121" spans="1:1" x14ac:dyDescent="0.25">
      <c r="A121">
        <v>590</v>
      </c>
    </row>
    <row r="122" spans="1:1" x14ac:dyDescent="0.25">
      <c r="A122">
        <v>595</v>
      </c>
    </row>
    <row r="123" spans="1:1" x14ac:dyDescent="0.25">
      <c r="A123">
        <v>600</v>
      </c>
    </row>
    <row r="124" spans="1:1" x14ac:dyDescent="0.25">
      <c r="A124">
        <v>605</v>
      </c>
    </row>
    <row r="125" spans="1:1" x14ac:dyDescent="0.25">
      <c r="A125">
        <v>610</v>
      </c>
    </row>
    <row r="126" spans="1:1" x14ac:dyDescent="0.25">
      <c r="A126">
        <v>615</v>
      </c>
    </row>
    <row r="127" spans="1:1" x14ac:dyDescent="0.25">
      <c r="A127">
        <v>620</v>
      </c>
    </row>
    <row r="128" spans="1:1" x14ac:dyDescent="0.25">
      <c r="A128">
        <v>625</v>
      </c>
    </row>
    <row r="129" spans="1:1" x14ac:dyDescent="0.25">
      <c r="A129">
        <v>630</v>
      </c>
    </row>
    <row r="130" spans="1:1" x14ac:dyDescent="0.25">
      <c r="A130">
        <v>635</v>
      </c>
    </row>
    <row r="131" spans="1:1" x14ac:dyDescent="0.25">
      <c r="A131">
        <v>640</v>
      </c>
    </row>
    <row r="132" spans="1:1" x14ac:dyDescent="0.25">
      <c r="A132">
        <v>645</v>
      </c>
    </row>
    <row r="133" spans="1:1" x14ac:dyDescent="0.25">
      <c r="A133">
        <v>650</v>
      </c>
    </row>
    <row r="134" spans="1:1" x14ac:dyDescent="0.25">
      <c r="A134">
        <v>655</v>
      </c>
    </row>
    <row r="135" spans="1:1" x14ac:dyDescent="0.25">
      <c r="A135">
        <v>660</v>
      </c>
    </row>
    <row r="136" spans="1:1" x14ac:dyDescent="0.25">
      <c r="A136">
        <v>665</v>
      </c>
    </row>
    <row r="137" spans="1:1" x14ac:dyDescent="0.25">
      <c r="A137">
        <v>670</v>
      </c>
    </row>
    <row r="138" spans="1:1" x14ac:dyDescent="0.25">
      <c r="A138">
        <v>675</v>
      </c>
    </row>
    <row r="139" spans="1:1" x14ac:dyDescent="0.25">
      <c r="A139">
        <v>680</v>
      </c>
    </row>
    <row r="140" spans="1:1" x14ac:dyDescent="0.25">
      <c r="A140">
        <v>685</v>
      </c>
    </row>
    <row r="141" spans="1:1" x14ac:dyDescent="0.25">
      <c r="A141">
        <v>690</v>
      </c>
    </row>
    <row r="142" spans="1:1" x14ac:dyDescent="0.25">
      <c r="A142">
        <v>695</v>
      </c>
    </row>
    <row r="143" spans="1:1" x14ac:dyDescent="0.25">
      <c r="A143">
        <v>700</v>
      </c>
    </row>
    <row r="144" spans="1:1" x14ac:dyDescent="0.25">
      <c r="A144">
        <v>705</v>
      </c>
    </row>
    <row r="145" spans="1:1" x14ac:dyDescent="0.25">
      <c r="A145">
        <v>710</v>
      </c>
    </row>
    <row r="146" spans="1:1" x14ac:dyDescent="0.25">
      <c r="A146">
        <v>715</v>
      </c>
    </row>
    <row r="147" spans="1:1" x14ac:dyDescent="0.25">
      <c r="A147">
        <v>720</v>
      </c>
    </row>
    <row r="148" spans="1:1" x14ac:dyDescent="0.25">
      <c r="A148">
        <v>725</v>
      </c>
    </row>
    <row r="149" spans="1:1" x14ac:dyDescent="0.25">
      <c r="A149">
        <v>730</v>
      </c>
    </row>
    <row r="150" spans="1:1" x14ac:dyDescent="0.25">
      <c r="A150">
        <v>735</v>
      </c>
    </row>
    <row r="151" spans="1:1" x14ac:dyDescent="0.25">
      <c r="A151">
        <v>740</v>
      </c>
    </row>
    <row r="152" spans="1:1" x14ac:dyDescent="0.25">
      <c r="A152">
        <v>745</v>
      </c>
    </row>
    <row r="153" spans="1:1" x14ac:dyDescent="0.25">
      <c r="A153">
        <v>750</v>
      </c>
    </row>
    <row r="154" spans="1:1" x14ac:dyDescent="0.25">
      <c r="A154">
        <v>755</v>
      </c>
    </row>
    <row r="155" spans="1:1" x14ac:dyDescent="0.25">
      <c r="A155">
        <v>760</v>
      </c>
    </row>
    <row r="156" spans="1:1" x14ac:dyDescent="0.25">
      <c r="A156">
        <v>765</v>
      </c>
    </row>
    <row r="157" spans="1:1" x14ac:dyDescent="0.25">
      <c r="A157">
        <v>770</v>
      </c>
    </row>
    <row r="158" spans="1:1" x14ac:dyDescent="0.25">
      <c r="A158">
        <v>775</v>
      </c>
    </row>
    <row r="159" spans="1:1" x14ac:dyDescent="0.25">
      <c r="A159">
        <v>780</v>
      </c>
    </row>
    <row r="160" spans="1:1" x14ac:dyDescent="0.25">
      <c r="A160">
        <v>785</v>
      </c>
    </row>
    <row r="161" spans="1:1" x14ac:dyDescent="0.25">
      <c r="A161">
        <v>790</v>
      </c>
    </row>
    <row r="162" spans="1:1" x14ac:dyDescent="0.25">
      <c r="A162">
        <v>795</v>
      </c>
    </row>
    <row r="163" spans="1:1" x14ac:dyDescent="0.25">
      <c r="A163">
        <v>800</v>
      </c>
    </row>
    <row r="164" spans="1:1" x14ac:dyDescent="0.25">
      <c r="A164">
        <v>805</v>
      </c>
    </row>
    <row r="165" spans="1:1" x14ac:dyDescent="0.25">
      <c r="A165">
        <v>810</v>
      </c>
    </row>
    <row r="166" spans="1:1" x14ac:dyDescent="0.25">
      <c r="A166">
        <v>815</v>
      </c>
    </row>
    <row r="167" spans="1:1" x14ac:dyDescent="0.25">
      <c r="A167">
        <v>820</v>
      </c>
    </row>
    <row r="168" spans="1:1" x14ac:dyDescent="0.25">
      <c r="A168">
        <v>825</v>
      </c>
    </row>
    <row r="169" spans="1:1" x14ac:dyDescent="0.25">
      <c r="A169">
        <v>830</v>
      </c>
    </row>
    <row r="170" spans="1:1" x14ac:dyDescent="0.25">
      <c r="A170">
        <v>835</v>
      </c>
    </row>
    <row r="171" spans="1:1" x14ac:dyDescent="0.25">
      <c r="A171">
        <v>840</v>
      </c>
    </row>
    <row r="172" spans="1:1" x14ac:dyDescent="0.25">
      <c r="A172">
        <v>845</v>
      </c>
    </row>
    <row r="173" spans="1:1" x14ac:dyDescent="0.25">
      <c r="A173">
        <v>850</v>
      </c>
    </row>
    <row r="174" spans="1:1" x14ac:dyDescent="0.25">
      <c r="A174">
        <v>855</v>
      </c>
    </row>
    <row r="175" spans="1:1" x14ac:dyDescent="0.25">
      <c r="A175">
        <v>860</v>
      </c>
    </row>
    <row r="176" spans="1:1" x14ac:dyDescent="0.25">
      <c r="A176">
        <v>865</v>
      </c>
    </row>
    <row r="177" spans="1:1" x14ac:dyDescent="0.25">
      <c r="A177">
        <v>870</v>
      </c>
    </row>
    <row r="178" spans="1:1" x14ac:dyDescent="0.25">
      <c r="A178">
        <v>875</v>
      </c>
    </row>
    <row r="179" spans="1:1" x14ac:dyDescent="0.25">
      <c r="A179">
        <v>880</v>
      </c>
    </row>
    <row r="180" spans="1:1" x14ac:dyDescent="0.25">
      <c r="A180">
        <v>885</v>
      </c>
    </row>
    <row r="181" spans="1:1" x14ac:dyDescent="0.25">
      <c r="A181">
        <v>890</v>
      </c>
    </row>
    <row r="182" spans="1:1" x14ac:dyDescent="0.25">
      <c r="A182">
        <v>895</v>
      </c>
    </row>
    <row r="183" spans="1:1" x14ac:dyDescent="0.25">
      <c r="A183">
        <v>900</v>
      </c>
    </row>
    <row r="184" spans="1:1" x14ac:dyDescent="0.25">
      <c r="A184">
        <v>905</v>
      </c>
    </row>
    <row r="185" spans="1:1" x14ac:dyDescent="0.25">
      <c r="A185">
        <v>910</v>
      </c>
    </row>
    <row r="186" spans="1:1" x14ac:dyDescent="0.25">
      <c r="A186">
        <v>915</v>
      </c>
    </row>
    <row r="187" spans="1:1" x14ac:dyDescent="0.25">
      <c r="A187">
        <v>920</v>
      </c>
    </row>
    <row r="188" spans="1:1" x14ac:dyDescent="0.25">
      <c r="A188">
        <v>925</v>
      </c>
    </row>
    <row r="189" spans="1:1" x14ac:dyDescent="0.25">
      <c r="A189">
        <v>930</v>
      </c>
    </row>
    <row r="190" spans="1:1" x14ac:dyDescent="0.25">
      <c r="A190">
        <v>935</v>
      </c>
    </row>
    <row r="191" spans="1:1" x14ac:dyDescent="0.25">
      <c r="A191">
        <v>940</v>
      </c>
    </row>
    <row r="192" spans="1:1" x14ac:dyDescent="0.25">
      <c r="A192">
        <v>945</v>
      </c>
    </row>
    <row r="193" spans="1:1" x14ac:dyDescent="0.25">
      <c r="A193">
        <v>950</v>
      </c>
    </row>
    <row r="194" spans="1:1" x14ac:dyDescent="0.25">
      <c r="A194">
        <v>955</v>
      </c>
    </row>
    <row r="195" spans="1:1" x14ac:dyDescent="0.25">
      <c r="A195">
        <v>960</v>
      </c>
    </row>
    <row r="196" spans="1:1" x14ac:dyDescent="0.25">
      <c r="A196">
        <v>965</v>
      </c>
    </row>
    <row r="197" spans="1:1" x14ac:dyDescent="0.25">
      <c r="A197">
        <v>970</v>
      </c>
    </row>
    <row r="198" spans="1:1" x14ac:dyDescent="0.25">
      <c r="A198">
        <v>975</v>
      </c>
    </row>
    <row r="199" spans="1:1" x14ac:dyDescent="0.25">
      <c r="A199">
        <v>980</v>
      </c>
    </row>
    <row r="200" spans="1:1" x14ac:dyDescent="0.25">
      <c r="A200">
        <v>985</v>
      </c>
    </row>
    <row r="201" spans="1:1" x14ac:dyDescent="0.25">
      <c r="A201">
        <v>990</v>
      </c>
    </row>
    <row r="202" spans="1:1" x14ac:dyDescent="0.25">
      <c r="A202">
        <v>995</v>
      </c>
    </row>
    <row r="203" spans="1:1" x14ac:dyDescent="0.25">
      <c r="A203">
        <v>1000</v>
      </c>
    </row>
    <row r="204" spans="1:1" x14ac:dyDescent="0.25">
      <c r="A204">
        <v>1005</v>
      </c>
    </row>
    <row r="205" spans="1:1" x14ac:dyDescent="0.25">
      <c r="A205">
        <v>1010</v>
      </c>
    </row>
    <row r="206" spans="1:1" x14ac:dyDescent="0.25">
      <c r="A206">
        <v>1015</v>
      </c>
    </row>
    <row r="207" spans="1:1" x14ac:dyDescent="0.25">
      <c r="A207">
        <v>1020</v>
      </c>
    </row>
    <row r="208" spans="1:1" x14ac:dyDescent="0.25">
      <c r="A208">
        <v>1025</v>
      </c>
    </row>
    <row r="209" spans="1:1" x14ac:dyDescent="0.25">
      <c r="A209">
        <v>1030</v>
      </c>
    </row>
    <row r="210" spans="1:1" x14ac:dyDescent="0.25">
      <c r="A210">
        <v>1035</v>
      </c>
    </row>
    <row r="211" spans="1:1" x14ac:dyDescent="0.25">
      <c r="A211">
        <v>1040</v>
      </c>
    </row>
    <row r="212" spans="1:1" x14ac:dyDescent="0.25">
      <c r="A212">
        <v>1045</v>
      </c>
    </row>
    <row r="213" spans="1:1" x14ac:dyDescent="0.25">
      <c r="A213">
        <v>1050</v>
      </c>
    </row>
    <row r="214" spans="1:1" x14ac:dyDescent="0.25">
      <c r="A214">
        <v>1055</v>
      </c>
    </row>
    <row r="215" spans="1:1" x14ac:dyDescent="0.25">
      <c r="A215">
        <v>1060</v>
      </c>
    </row>
    <row r="216" spans="1:1" x14ac:dyDescent="0.25">
      <c r="A216">
        <v>1065</v>
      </c>
    </row>
    <row r="217" spans="1:1" x14ac:dyDescent="0.25">
      <c r="A217">
        <v>1070</v>
      </c>
    </row>
    <row r="218" spans="1:1" x14ac:dyDescent="0.25">
      <c r="A218">
        <v>1075</v>
      </c>
    </row>
    <row r="219" spans="1:1" x14ac:dyDescent="0.25">
      <c r="A219">
        <v>1080</v>
      </c>
    </row>
    <row r="220" spans="1:1" x14ac:dyDescent="0.25">
      <c r="A220">
        <v>1085</v>
      </c>
    </row>
    <row r="221" spans="1:1" x14ac:dyDescent="0.25">
      <c r="A221">
        <v>1090</v>
      </c>
    </row>
    <row r="222" spans="1:1" x14ac:dyDescent="0.25">
      <c r="A222">
        <v>1095</v>
      </c>
    </row>
    <row r="223" spans="1:1" x14ac:dyDescent="0.25">
      <c r="A223">
        <v>1100</v>
      </c>
    </row>
    <row r="224" spans="1:1" x14ac:dyDescent="0.25">
      <c r="A224">
        <v>1105</v>
      </c>
    </row>
    <row r="225" spans="1:1" x14ac:dyDescent="0.25">
      <c r="A225">
        <v>1110</v>
      </c>
    </row>
    <row r="226" spans="1:1" x14ac:dyDescent="0.25">
      <c r="A226">
        <v>1115</v>
      </c>
    </row>
    <row r="227" spans="1:1" x14ac:dyDescent="0.25">
      <c r="A227">
        <v>1120</v>
      </c>
    </row>
    <row r="228" spans="1:1" x14ac:dyDescent="0.25">
      <c r="A228">
        <v>1125</v>
      </c>
    </row>
    <row r="229" spans="1:1" x14ac:dyDescent="0.25">
      <c r="A229">
        <v>1130</v>
      </c>
    </row>
    <row r="230" spans="1:1" x14ac:dyDescent="0.25">
      <c r="A230">
        <v>1135</v>
      </c>
    </row>
    <row r="231" spans="1:1" x14ac:dyDescent="0.25">
      <c r="A231">
        <v>1140</v>
      </c>
    </row>
    <row r="232" spans="1:1" x14ac:dyDescent="0.25">
      <c r="A232">
        <v>1145</v>
      </c>
    </row>
    <row r="233" spans="1:1" x14ac:dyDescent="0.25">
      <c r="A233">
        <v>1150</v>
      </c>
    </row>
    <row r="234" spans="1:1" x14ac:dyDescent="0.25">
      <c r="A234">
        <v>1155</v>
      </c>
    </row>
    <row r="235" spans="1:1" x14ac:dyDescent="0.25">
      <c r="A235">
        <v>1160</v>
      </c>
    </row>
    <row r="236" spans="1:1" x14ac:dyDescent="0.25">
      <c r="A236">
        <v>1165</v>
      </c>
    </row>
    <row r="237" spans="1:1" x14ac:dyDescent="0.25">
      <c r="A237">
        <v>1170</v>
      </c>
    </row>
    <row r="238" spans="1:1" x14ac:dyDescent="0.25">
      <c r="A238">
        <v>1175</v>
      </c>
    </row>
    <row r="239" spans="1:1" x14ac:dyDescent="0.25">
      <c r="A239">
        <v>1180</v>
      </c>
    </row>
    <row r="240" spans="1:1" x14ac:dyDescent="0.25">
      <c r="A240">
        <v>1185</v>
      </c>
    </row>
    <row r="241" spans="1:1" x14ac:dyDescent="0.25">
      <c r="A241">
        <v>1190</v>
      </c>
    </row>
    <row r="242" spans="1:1" x14ac:dyDescent="0.25">
      <c r="A242">
        <v>1195</v>
      </c>
    </row>
    <row r="243" spans="1:1" x14ac:dyDescent="0.25">
      <c r="A243">
        <v>1200</v>
      </c>
    </row>
    <row r="244" spans="1:1" x14ac:dyDescent="0.25">
      <c r="A244">
        <v>1205</v>
      </c>
    </row>
    <row r="245" spans="1:1" x14ac:dyDescent="0.25">
      <c r="A245">
        <v>1210</v>
      </c>
    </row>
    <row r="246" spans="1:1" x14ac:dyDescent="0.25">
      <c r="A246">
        <v>1215</v>
      </c>
    </row>
    <row r="247" spans="1:1" x14ac:dyDescent="0.25">
      <c r="A247">
        <v>1220</v>
      </c>
    </row>
    <row r="248" spans="1:1" x14ac:dyDescent="0.25">
      <c r="A248">
        <v>1225</v>
      </c>
    </row>
    <row r="249" spans="1:1" x14ac:dyDescent="0.25">
      <c r="A249">
        <v>1230</v>
      </c>
    </row>
    <row r="250" spans="1:1" x14ac:dyDescent="0.25">
      <c r="A250">
        <v>1235</v>
      </c>
    </row>
    <row r="251" spans="1:1" x14ac:dyDescent="0.25">
      <c r="A251">
        <v>1240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E34" sqref="E34"/>
    </sheetView>
  </sheetViews>
  <sheetFormatPr defaultRowHeight="15" x14ac:dyDescent="0.25"/>
  <cols>
    <col min="1" max="1" width="9.140625" customWidth="1"/>
    <col min="2" max="3" width="18.28515625" customWidth="1"/>
  </cols>
  <sheetData>
    <row r="1" spans="1:3" x14ac:dyDescent="0.25">
      <c r="A1" s="3" t="s">
        <v>17</v>
      </c>
      <c r="B1" s="3" t="s">
        <v>19</v>
      </c>
      <c r="C1" s="3" t="s">
        <v>20</v>
      </c>
    </row>
    <row r="2" spans="1:3" x14ac:dyDescent="0.25">
      <c r="A2" t="s">
        <v>9</v>
      </c>
      <c r="B2" t="s">
        <v>16</v>
      </c>
      <c r="C2" t="s">
        <v>18</v>
      </c>
    </row>
    <row r="3" spans="1:3" x14ac:dyDescent="0.25">
      <c r="A3">
        <v>0</v>
      </c>
      <c r="B3">
        <f ca="1">INDIRECT("'" &amp; $B$1 &amp; "'!K" &amp; (ROW()-1))</f>
        <v>6723913</v>
      </c>
      <c r="C3">
        <f ca="1">INDIRECT("'" &amp; $C$1 &amp; "'!K" &amp; (ROW()-1))</f>
        <v>8665208</v>
      </c>
    </row>
    <row r="4" spans="1:3" x14ac:dyDescent="0.25">
      <c r="A4">
        <v>5</v>
      </c>
      <c r="B4">
        <f t="shared" ref="B4:B67" ca="1" si="0">INDIRECT("'" &amp; $B$1 &amp; "'!K" &amp; (ROW()-1))</f>
        <v>10747856</v>
      </c>
      <c r="C4">
        <f t="shared" ref="C4:C64" ca="1" si="1">INDIRECT("'" &amp; $C$1 &amp; "'!K" &amp; (ROW()-1))</f>
        <v>9402513</v>
      </c>
    </row>
    <row r="5" spans="1:3" x14ac:dyDescent="0.25">
      <c r="A5">
        <v>10</v>
      </c>
      <c r="B5">
        <f t="shared" ca="1" si="0"/>
        <v>9340555</v>
      </c>
      <c r="C5">
        <f t="shared" ca="1" si="1"/>
        <v>10072546</v>
      </c>
    </row>
    <row r="6" spans="1:3" x14ac:dyDescent="0.25">
      <c r="A6">
        <v>15</v>
      </c>
      <c r="B6">
        <f t="shared" ca="1" si="0"/>
        <v>11752785</v>
      </c>
      <c r="C6">
        <f t="shared" ca="1" si="1"/>
        <v>11676365</v>
      </c>
    </row>
    <row r="7" spans="1:3" x14ac:dyDescent="0.25">
      <c r="A7">
        <v>20</v>
      </c>
      <c r="B7">
        <f t="shared" ca="1" si="0"/>
        <v>12951848</v>
      </c>
      <c r="C7">
        <f t="shared" ca="1" si="1"/>
        <v>14412418</v>
      </c>
    </row>
    <row r="8" spans="1:3" x14ac:dyDescent="0.25">
      <c r="A8">
        <v>25</v>
      </c>
      <c r="B8">
        <f t="shared" ca="1" si="0"/>
        <v>17455289</v>
      </c>
      <c r="C8">
        <f t="shared" ca="1" si="1"/>
        <v>17447252</v>
      </c>
    </row>
    <row r="9" spans="1:3" x14ac:dyDescent="0.25">
      <c r="A9">
        <v>30</v>
      </c>
      <c r="B9">
        <f t="shared" ca="1" si="0"/>
        <v>17182952</v>
      </c>
      <c r="C9">
        <f t="shared" ca="1" si="1"/>
        <v>17525357</v>
      </c>
    </row>
    <row r="10" spans="1:3" x14ac:dyDescent="0.25">
      <c r="A10">
        <v>35</v>
      </c>
      <c r="B10">
        <f t="shared" ca="1" si="0"/>
        <v>16155434</v>
      </c>
      <c r="C10">
        <f t="shared" ca="1" si="1"/>
        <v>16308276</v>
      </c>
    </row>
    <row r="11" spans="1:3" x14ac:dyDescent="0.25">
      <c r="A11">
        <v>40</v>
      </c>
      <c r="B11">
        <f t="shared" ca="1" si="0"/>
        <v>14617831</v>
      </c>
      <c r="C11">
        <f t="shared" ca="1" si="1"/>
        <v>15409360</v>
      </c>
    </row>
    <row r="12" spans="1:3" x14ac:dyDescent="0.25">
      <c r="A12">
        <v>45</v>
      </c>
      <c r="B12">
        <f t="shared" ca="1" si="0"/>
        <v>12894980</v>
      </c>
      <c r="C12">
        <f t="shared" ca="1" si="1"/>
        <v>10986974</v>
      </c>
    </row>
    <row r="13" spans="1:3" x14ac:dyDescent="0.25">
      <c r="A13">
        <v>50</v>
      </c>
      <c r="B13">
        <f t="shared" ca="1" si="0"/>
        <v>10311740</v>
      </c>
      <c r="C13">
        <f t="shared" ca="1" si="1"/>
        <v>9869416</v>
      </c>
    </row>
    <row r="14" spans="1:3" x14ac:dyDescent="0.25">
      <c r="A14">
        <v>55</v>
      </c>
      <c r="B14">
        <f t="shared" ca="1" si="0"/>
        <v>10184921</v>
      </c>
      <c r="C14">
        <f t="shared" ca="1" si="1"/>
        <v>9129719</v>
      </c>
    </row>
    <row r="15" spans="1:3" x14ac:dyDescent="0.25">
      <c r="A15">
        <v>60</v>
      </c>
      <c r="B15">
        <f t="shared" ca="1" si="0"/>
        <v>4738904</v>
      </c>
      <c r="C15">
        <f t="shared" ca="1" si="1"/>
        <v>5608862</v>
      </c>
    </row>
    <row r="16" spans="1:3" x14ac:dyDescent="0.25">
      <c r="A16">
        <v>65</v>
      </c>
      <c r="B16">
        <f t="shared" ca="1" si="0"/>
        <v>15055321</v>
      </c>
      <c r="C16">
        <f t="shared" ca="1" si="1"/>
        <v>15313799</v>
      </c>
    </row>
    <row r="17" spans="1:3" x14ac:dyDescent="0.25">
      <c r="A17">
        <v>70</v>
      </c>
      <c r="B17">
        <f t="shared" ca="1" si="0"/>
        <v>8844670</v>
      </c>
      <c r="C17">
        <f t="shared" ca="1" si="1"/>
        <v>11592121</v>
      </c>
    </row>
    <row r="18" spans="1:3" x14ac:dyDescent="0.25">
      <c r="A18">
        <v>75</v>
      </c>
      <c r="B18">
        <f t="shared" ca="1" si="0"/>
        <v>15681535</v>
      </c>
      <c r="C18">
        <f t="shared" ca="1" si="1"/>
        <v>13000474</v>
      </c>
    </row>
    <row r="19" spans="1:3" x14ac:dyDescent="0.25">
      <c r="A19">
        <v>80</v>
      </c>
      <c r="B19">
        <f t="shared" ca="1" si="0"/>
        <v>16346665</v>
      </c>
      <c r="C19">
        <f t="shared" ca="1" si="1"/>
        <v>16142764</v>
      </c>
    </row>
    <row r="20" spans="1:3" x14ac:dyDescent="0.25">
      <c r="A20">
        <v>85</v>
      </c>
      <c r="B20">
        <f t="shared" ca="1" si="0"/>
        <v>14203170</v>
      </c>
      <c r="C20">
        <f t="shared" ca="1" si="1"/>
        <v>15846350</v>
      </c>
    </row>
    <row r="21" spans="1:3" x14ac:dyDescent="0.25">
      <c r="A21">
        <v>90</v>
      </c>
      <c r="B21">
        <f t="shared" ca="1" si="0"/>
        <v>11735725</v>
      </c>
      <c r="C21">
        <f t="shared" ca="1" si="1"/>
        <v>9270516</v>
      </c>
    </row>
    <row r="22" spans="1:3" x14ac:dyDescent="0.25">
      <c r="A22">
        <v>95</v>
      </c>
      <c r="B22">
        <f t="shared" ca="1" si="0"/>
        <v>13741367</v>
      </c>
      <c r="C22">
        <f t="shared" ca="1" si="1"/>
        <v>14012444</v>
      </c>
    </row>
    <row r="23" spans="1:3" x14ac:dyDescent="0.25">
      <c r="A23">
        <v>100</v>
      </c>
      <c r="B23">
        <f t="shared" ca="1" si="0"/>
        <v>5023222</v>
      </c>
      <c r="C23">
        <f t="shared" ca="1" si="1"/>
        <v>4902619</v>
      </c>
    </row>
    <row r="24" spans="1:3" x14ac:dyDescent="0.25">
      <c r="A24">
        <v>105</v>
      </c>
      <c r="B24">
        <f t="shared" ca="1" si="0"/>
        <v>13106569</v>
      </c>
      <c r="C24">
        <f t="shared" ca="1" si="1"/>
        <v>14839317</v>
      </c>
    </row>
    <row r="25" spans="1:3" x14ac:dyDescent="0.25">
      <c r="A25">
        <v>110</v>
      </c>
      <c r="B25">
        <f t="shared" ca="1" si="0"/>
        <v>18519727</v>
      </c>
      <c r="C25">
        <f t="shared" ca="1" si="1"/>
        <v>18575552</v>
      </c>
    </row>
    <row r="26" spans="1:3" x14ac:dyDescent="0.25">
      <c r="A26">
        <v>115</v>
      </c>
      <c r="B26">
        <f t="shared" ca="1" si="0"/>
        <v>11891132</v>
      </c>
      <c r="C26">
        <f t="shared" ca="1" si="1"/>
        <v>13313905</v>
      </c>
    </row>
    <row r="27" spans="1:3" x14ac:dyDescent="0.25">
      <c r="A27">
        <v>120</v>
      </c>
      <c r="B27">
        <f t="shared" ca="1" si="0"/>
        <v>19552374</v>
      </c>
      <c r="C27">
        <f t="shared" ca="1" si="1"/>
        <v>17121429</v>
      </c>
    </row>
    <row r="28" spans="1:3" x14ac:dyDescent="0.25">
      <c r="A28">
        <v>125</v>
      </c>
      <c r="B28">
        <f t="shared" ca="1" si="0"/>
        <v>14104942</v>
      </c>
      <c r="C28">
        <f t="shared" ca="1" si="1"/>
        <v>15775293</v>
      </c>
    </row>
    <row r="29" spans="1:3" x14ac:dyDescent="0.25">
      <c r="A29">
        <v>130</v>
      </c>
      <c r="B29">
        <f t="shared" ca="1" si="0"/>
        <v>14474083</v>
      </c>
      <c r="C29">
        <f t="shared" ca="1" si="1"/>
        <v>13997357</v>
      </c>
    </row>
    <row r="30" spans="1:3" x14ac:dyDescent="0.25">
      <c r="A30">
        <v>135</v>
      </c>
      <c r="B30">
        <f t="shared" ca="1" si="0"/>
        <v>8274601</v>
      </c>
      <c r="C30">
        <f t="shared" ca="1" si="1"/>
        <v>6973204</v>
      </c>
    </row>
    <row r="31" spans="1:3" x14ac:dyDescent="0.25">
      <c r="A31">
        <v>140</v>
      </c>
      <c r="B31">
        <f t="shared" ca="1" si="0"/>
        <v>16304703</v>
      </c>
      <c r="C31">
        <f t="shared" ca="1" si="1"/>
        <v>17466053</v>
      </c>
    </row>
    <row r="32" spans="1:3" x14ac:dyDescent="0.25">
      <c r="A32">
        <v>145</v>
      </c>
      <c r="B32">
        <f t="shared" ca="1" si="0"/>
        <v>24494360</v>
      </c>
      <c r="C32">
        <f t="shared" ca="1" si="1"/>
        <v>24983983</v>
      </c>
    </row>
    <row r="33" spans="1:3" x14ac:dyDescent="0.25">
      <c r="A33">
        <v>150</v>
      </c>
      <c r="B33">
        <f t="shared" ca="1" si="0"/>
        <v>14040706</v>
      </c>
      <c r="C33">
        <f t="shared" ca="1" si="1"/>
        <v>12962633</v>
      </c>
    </row>
    <row r="34" spans="1:3" x14ac:dyDescent="0.25">
      <c r="A34">
        <v>155</v>
      </c>
      <c r="B34">
        <f t="shared" ca="1" si="0"/>
        <v>10204648</v>
      </c>
      <c r="C34">
        <f t="shared" ca="1" si="1"/>
        <v>9314289</v>
      </c>
    </row>
    <row r="35" spans="1:3" x14ac:dyDescent="0.25">
      <c r="A35">
        <v>160</v>
      </c>
      <c r="B35">
        <f t="shared" ca="1" si="0"/>
        <v>10703548</v>
      </c>
      <c r="C35">
        <f t="shared" ca="1" si="1"/>
        <v>13392594</v>
      </c>
    </row>
    <row r="36" spans="1:3" x14ac:dyDescent="0.25">
      <c r="A36">
        <v>165</v>
      </c>
      <c r="B36">
        <f t="shared" ca="1" si="0"/>
        <v>13575392</v>
      </c>
      <c r="C36">
        <f t="shared" ca="1" si="1"/>
        <v>11030656</v>
      </c>
    </row>
    <row r="37" spans="1:3" x14ac:dyDescent="0.25">
      <c r="A37">
        <v>170</v>
      </c>
      <c r="B37">
        <f t="shared" ca="1" si="0"/>
        <v>9514874</v>
      </c>
      <c r="C37">
        <f t="shared" ca="1" si="1"/>
        <v>11115886</v>
      </c>
    </row>
    <row r="38" spans="1:3" x14ac:dyDescent="0.25">
      <c r="A38">
        <v>175</v>
      </c>
      <c r="B38">
        <f t="shared" ca="1" si="0"/>
        <v>12653644</v>
      </c>
      <c r="C38">
        <f t="shared" ca="1" si="1"/>
        <v>13274667</v>
      </c>
    </row>
    <row r="39" spans="1:3" x14ac:dyDescent="0.25">
      <c r="A39">
        <v>180</v>
      </c>
      <c r="B39">
        <f t="shared" ca="1" si="0"/>
        <v>8867072</v>
      </c>
      <c r="C39">
        <f t="shared" ca="1" si="1"/>
        <v>6220659</v>
      </c>
    </row>
    <row r="40" spans="1:3" x14ac:dyDescent="0.25">
      <c r="A40">
        <v>185</v>
      </c>
      <c r="B40">
        <f t="shared" ca="1" si="0"/>
        <v>8434817</v>
      </c>
      <c r="C40">
        <f t="shared" ca="1" si="1"/>
        <v>9665402</v>
      </c>
    </row>
    <row r="41" spans="1:3" x14ac:dyDescent="0.25">
      <c r="A41">
        <v>190</v>
      </c>
      <c r="B41">
        <f t="shared" ca="1" si="0"/>
        <v>7603893</v>
      </c>
      <c r="C41">
        <f t="shared" ca="1" si="1"/>
        <v>6861504</v>
      </c>
    </row>
    <row r="42" spans="1:3" x14ac:dyDescent="0.25">
      <c r="A42">
        <v>195</v>
      </c>
      <c r="B42">
        <f t="shared" ca="1" si="0"/>
        <v>8300875</v>
      </c>
      <c r="C42">
        <f t="shared" ca="1" si="1"/>
        <v>9194471</v>
      </c>
    </row>
    <row r="43" spans="1:3" x14ac:dyDescent="0.25">
      <c r="A43">
        <v>200</v>
      </c>
      <c r="B43">
        <f t="shared" ca="1" si="0"/>
        <v>8610113</v>
      </c>
      <c r="C43">
        <f t="shared" ca="1" si="1"/>
        <v>7484969</v>
      </c>
    </row>
    <row r="44" spans="1:3" x14ac:dyDescent="0.25">
      <c r="A44">
        <v>205</v>
      </c>
      <c r="B44">
        <f t="shared" ca="1" si="0"/>
        <v>8451382</v>
      </c>
      <c r="C44">
        <f t="shared" ca="1" si="1"/>
        <v>9128520</v>
      </c>
    </row>
    <row r="45" spans="1:3" x14ac:dyDescent="0.25">
      <c r="A45">
        <v>210</v>
      </c>
      <c r="B45">
        <f t="shared" ca="1" si="0"/>
        <v>8625868</v>
      </c>
      <c r="C45">
        <f t="shared" ca="1" si="1"/>
        <v>7590022</v>
      </c>
    </row>
    <row r="46" spans="1:3" x14ac:dyDescent="0.25">
      <c r="A46">
        <v>215</v>
      </c>
      <c r="B46">
        <f t="shared" ca="1" si="0"/>
        <v>5633146</v>
      </c>
      <c r="C46">
        <f t="shared" ca="1" si="1"/>
        <v>6822640</v>
      </c>
    </row>
    <row r="47" spans="1:3" x14ac:dyDescent="0.25">
      <c r="A47">
        <v>220</v>
      </c>
      <c r="B47">
        <f t="shared" ca="1" si="0"/>
        <v>7246673</v>
      </c>
      <c r="C47">
        <f t="shared" ca="1" si="1"/>
        <v>6222200</v>
      </c>
    </row>
    <row r="48" spans="1:3" x14ac:dyDescent="0.25">
      <c r="A48">
        <v>225</v>
      </c>
      <c r="B48">
        <f t="shared" ca="1" si="0"/>
        <v>12967345</v>
      </c>
      <c r="C48">
        <f t="shared" ca="1" si="1"/>
        <v>13864637</v>
      </c>
    </row>
    <row r="49" spans="1:3" x14ac:dyDescent="0.25">
      <c r="A49">
        <v>230</v>
      </c>
      <c r="B49">
        <f t="shared" ca="1" si="0"/>
        <v>6389262</v>
      </c>
      <c r="C49">
        <f t="shared" ca="1" si="1"/>
        <v>5947824</v>
      </c>
    </row>
    <row r="50" spans="1:3" x14ac:dyDescent="0.25">
      <c r="A50">
        <v>235</v>
      </c>
      <c r="B50">
        <f t="shared" ca="1" si="0"/>
        <v>12579696</v>
      </c>
      <c r="C50">
        <f t="shared" ca="1" si="1"/>
        <v>13259162</v>
      </c>
    </row>
    <row r="51" spans="1:3" x14ac:dyDescent="0.25">
      <c r="A51">
        <v>240</v>
      </c>
      <c r="B51">
        <f t="shared" ca="1" si="0"/>
        <v>7071350</v>
      </c>
      <c r="C51">
        <f t="shared" ca="1" si="1"/>
        <v>5658874</v>
      </c>
    </row>
    <row r="52" spans="1:3" x14ac:dyDescent="0.25">
      <c r="A52">
        <v>245</v>
      </c>
      <c r="B52">
        <f t="shared" ca="1" si="0"/>
        <v>8027055</v>
      </c>
      <c r="C52">
        <f t="shared" ca="1" si="1"/>
        <v>10951177</v>
      </c>
    </row>
    <row r="53" spans="1:3" x14ac:dyDescent="0.25">
      <c r="A53">
        <v>250</v>
      </c>
      <c r="B53">
        <f t="shared" ca="1" si="0"/>
        <v>14021339</v>
      </c>
      <c r="C53">
        <f t="shared" ca="1" si="1"/>
        <v>12303850</v>
      </c>
    </row>
    <row r="54" spans="1:3" x14ac:dyDescent="0.25">
      <c r="A54">
        <v>255</v>
      </c>
      <c r="B54">
        <f t="shared" ca="1" si="0"/>
        <v>8826831</v>
      </c>
      <c r="C54">
        <f t="shared" ca="1" si="1"/>
        <v>8740712</v>
      </c>
    </row>
    <row r="55" spans="1:3" x14ac:dyDescent="0.25">
      <c r="A55">
        <v>260</v>
      </c>
      <c r="B55">
        <f t="shared" ca="1" si="0"/>
        <v>10157933</v>
      </c>
      <c r="C55">
        <f t="shared" ca="1" si="1"/>
        <v>10230578</v>
      </c>
    </row>
    <row r="56" spans="1:3" x14ac:dyDescent="0.25">
      <c r="A56">
        <v>265</v>
      </c>
      <c r="B56">
        <f t="shared" ca="1" si="0"/>
        <v>7569785</v>
      </c>
      <c r="C56">
        <f t="shared" ca="1" si="1"/>
        <v>8909101</v>
      </c>
    </row>
    <row r="57" spans="1:3" x14ac:dyDescent="0.25">
      <c r="A57">
        <v>270</v>
      </c>
      <c r="B57">
        <f t="shared" ca="1" si="0"/>
        <v>12514386</v>
      </c>
      <c r="C57">
        <f t="shared" ca="1" si="1"/>
        <v>10080840</v>
      </c>
    </row>
    <row r="58" spans="1:3" x14ac:dyDescent="0.25">
      <c r="A58">
        <v>275</v>
      </c>
      <c r="B58">
        <f t="shared" ca="1" si="0"/>
        <v>10741347</v>
      </c>
      <c r="C58">
        <f t="shared" ca="1" si="1"/>
        <v>14390215</v>
      </c>
    </row>
    <row r="59" spans="1:3" x14ac:dyDescent="0.25">
      <c r="A59">
        <v>280</v>
      </c>
      <c r="B59">
        <f t="shared" ca="1" si="0"/>
        <v>17920722</v>
      </c>
      <c r="C59">
        <f t="shared" ca="1" si="1"/>
        <v>16864873</v>
      </c>
    </row>
    <row r="60" spans="1:3" x14ac:dyDescent="0.25">
      <c r="A60">
        <v>285</v>
      </c>
      <c r="B60">
        <f t="shared" ca="1" si="0"/>
        <v>15377810</v>
      </c>
      <c r="C60">
        <f t="shared" ca="1" si="1"/>
        <v>14502542</v>
      </c>
    </row>
    <row r="61" spans="1:3" x14ac:dyDescent="0.25">
      <c r="A61">
        <v>290</v>
      </c>
      <c r="B61">
        <f t="shared" ca="1" si="0"/>
        <v>11972260</v>
      </c>
      <c r="C61">
        <f t="shared" ca="1" si="1"/>
        <v>11632267</v>
      </c>
    </row>
    <row r="62" spans="1:3" x14ac:dyDescent="0.25">
      <c r="A62">
        <v>295</v>
      </c>
      <c r="B62">
        <f t="shared" ca="1" si="0"/>
        <v>10504510</v>
      </c>
      <c r="C62">
        <f t="shared" ca="1" si="1"/>
        <v>13231025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2" x14ac:dyDescent="0.25">
      <c r="A65">
        <v>310</v>
      </c>
      <c r="B65">
        <f t="shared" ca="1" si="0"/>
        <v>0</v>
      </c>
    </row>
    <row r="66" spans="1:2" x14ac:dyDescent="0.25">
      <c r="A66">
        <v>315</v>
      </c>
      <c r="B66">
        <f t="shared" ca="1" si="0"/>
        <v>0</v>
      </c>
    </row>
    <row r="67" spans="1:2" x14ac:dyDescent="0.25">
      <c r="A67">
        <v>320</v>
      </c>
      <c r="B67">
        <f t="shared" ca="1" si="0"/>
        <v>0</v>
      </c>
    </row>
    <row r="68" spans="1:2" x14ac:dyDescent="0.25">
      <c r="A68">
        <v>325</v>
      </c>
      <c r="B68">
        <f t="shared" ref="B68:B69" ca="1" si="2">INDIRECT("'" &amp; $B$1 &amp; "'!K" &amp; (ROW()-1))</f>
        <v>0</v>
      </c>
    </row>
    <row r="69" spans="1:2" x14ac:dyDescent="0.25">
      <c r="A69">
        <v>330</v>
      </c>
      <c r="B69">
        <f t="shared" ca="1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20160405.230913</vt:lpstr>
      <vt:lpstr>20160405.231437</vt:lpstr>
      <vt:lpstr>PktT</vt:lpstr>
      <vt:lpstr>BytesT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cp:lastPrinted>2016-04-07T00:48:09Z</cp:lastPrinted>
  <dcterms:created xsi:type="dcterms:W3CDTF">2016-04-06T23:24:38Z</dcterms:created>
  <dcterms:modified xsi:type="dcterms:W3CDTF">2016-04-07T00:48:16Z</dcterms:modified>
</cp:coreProperties>
</file>