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BU学习\MET CS 677 A3\Homework_6\Homework_6\bank_notes\"/>
    </mc:Choice>
  </mc:AlternateContent>
  <xr:revisionPtr revIDLastSave="0" documentId="13_ncr:1_{D917A0DC-CAE4-4C67-A527-27CC5747EAFF}" xr6:coauthVersionLast="47" xr6:coauthVersionMax="47" xr10:uidLastSave="{00000000-0000-0000-0000-000000000000}"/>
  <bookViews>
    <workbookView xWindow="-108" yWindow="-108" windowWidth="23256" windowHeight="12456" tabRatio="446" activeTab="1" xr2:uid="{00000000-000D-0000-FFFF-FFFF00000000}"/>
  </bookViews>
  <sheets>
    <sheet name="data_banknote_authentication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2" i="1" l="1"/>
  <c r="AA52" i="1"/>
  <c r="W5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U52" i="1" s="1"/>
  <c r="T2" i="1"/>
  <c r="V2" i="1"/>
  <c r="X2" i="1"/>
  <c r="Z2" i="1"/>
  <c r="T3" i="1"/>
  <c r="V3" i="1"/>
  <c r="X3" i="1"/>
  <c r="Z3" i="1"/>
  <c r="T4" i="1"/>
  <c r="V4" i="1"/>
  <c r="X4" i="1"/>
  <c r="Z4" i="1"/>
  <c r="T5" i="1"/>
  <c r="V5" i="1"/>
  <c r="X5" i="1"/>
  <c r="Z5" i="1"/>
  <c r="T6" i="1"/>
  <c r="V6" i="1"/>
  <c r="X6" i="1"/>
  <c r="Z6" i="1"/>
  <c r="T7" i="1"/>
  <c r="V7" i="1"/>
  <c r="X7" i="1"/>
  <c r="Z7" i="1"/>
  <c r="T8" i="1"/>
  <c r="V8" i="1"/>
  <c r="X8" i="1"/>
  <c r="Z8" i="1"/>
  <c r="T9" i="1"/>
  <c r="V9" i="1"/>
  <c r="X9" i="1"/>
  <c r="Z9" i="1"/>
  <c r="T10" i="1"/>
  <c r="V10" i="1"/>
  <c r="X10" i="1"/>
  <c r="Z10" i="1"/>
  <c r="T11" i="1"/>
  <c r="V11" i="1"/>
  <c r="X11" i="1"/>
  <c r="Z11" i="1"/>
  <c r="T12" i="1"/>
  <c r="V12" i="1"/>
  <c r="X12" i="1"/>
  <c r="Z12" i="1"/>
  <c r="T13" i="1"/>
  <c r="V13" i="1"/>
  <c r="X13" i="1"/>
  <c r="Z13" i="1"/>
  <c r="T14" i="1"/>
  <c r="V14" i="1"/>
  <c r="X14" i="1"/>
  <c r="Z14" i="1"/>
  <c r="T15" i="1"/>
  <c r="V15" i="1"/>
  <c r="X15" i="1"/>
  <c r="Z15" i="1"/>
  <c r="T16" i="1"/>
  <c r="V16" i="1"/>
  <c r="X16" i="1"/>
  <c r="Z16" i="1"/>
  <c r="T17" i="1"/>
  <c r="V17" i="1"/>
  <c r="X17" i="1"/>
  <c r="Z17" i="1"/>
  <c r="T18" i="1"/>
  <c r="V18" i="1"/>
  <c r="X18" i="1"/>
  <c r="Z18" i="1"/>
  <c r="T19" i="1"/>
  <c r="V19" i="1"/>
  <c r="X19" i="1"/>
  <c r="Z19" i="1"/>
  <c r="T20" i="1"/>
  <c r="V20" i="1"/>
  <c r="X20" i="1"/>
  <c r="Z20" i="1"/>
  <c r="T21" i="1"/>
  <c r="V21" i="1"/>
  <c r="X21" i="1"/>
  <c r="Z21" i="1"/>
  <c r="T22" i="1"/>
  <c r="V22" i="1"/>
  <c r="X22" i="1"/>
  <c r="Z22" i="1"/>
  <c r="T23" i="1"/>
  <c r="V23" i="1"/>
  <c r="X23" i="1"/>
  <c r="Z23" i="1"/>
  <c r="T24" i="1"/>
  <c r="V24" i="1"/>
  <c r="X24" i="1"/>
  <c r="Z24" i="1"/>
  <c r="T25" i="1"/>
  <c r="V25" i="1"/>
  <c r="X25" i="1"/>
  <c r="Z25" i="1"/>
  <c r="T26" i="1"/>
  <c r="V26" i="1"/>
  <c r="X26" i="1"/>
  <c r="Z26" i="1"/>
  <c r="T27" i="1"/>
  <c r="V27" i="1"/>
  <c r="X27" i="1"/>
  <c r="Z27" i="1"/>
  <c r="T28" i="1"/>
  <c r="V28" i="1"/>
  <c r="X28" i="1"/>
  <c r="Z28" i="1"/>
  <c r="T29" i="1"/>
  <c r="V29" i="1"/>
  <c r="X29" i="1"/>
  <c r="Z29" i="1"/>
  <c r="T30" i="1"/>
  <c r="V30" i="1"/>
  <c r="X30" i="1"/>
  <c r="Z30" i="1"/>
  <c r="T31" i="1"/>
  <c r="V31" i="1"/>
  <c r="X31" i="1"/>
  <c r="Z31" i="1"/>
  <c r="T32" i="1"/>
  <c r="V32" i="1"/>
  <c r="X32" i="1"/>
  <c r="Z32" i="1"/>
  <c r="T33" i="1"/>
  <c r="V33" i="1"/>
  <c r="X33" i="1"/>
  <c r="Z33" i="1"/>
  <c r="T34" i="1"/>
  <c r="V34" i="1"/>
  <c r="X34" i="1"/>
  <c r="Z34" i="1"/>
  <c r="T35" i="1"/>
  <c r="V35" i="1"/>
  <c r="X35" i="1"/>
  <c r="Z35" i="1"/>
  <c r="T36" i="1"/>
  <c r="V36" i="1"/>
  <c r="X36" i="1"/>
  <c r="Z36" i="1"/>
  <c r="T37" i="1"/>
  <c r="V37" i="1"/>
  <c r="X37" i="1"/>
  <c r="Z37" i="1"/>
  <c r="T38" i="1"/>
  <c r="V38" i="1"/>
  <c r="X38" i="1"/>
  <c r="Z38" i="1"/>
  <c r="T39" i="1"/>
  <c r="V39" i="1"/>
  <c r="X39" i="1"/>
  <c r="Z39" i="1"/>
  <c r="T40" i="1"/>
  <c r="V40" i="1"/>
  <c r="X40" i="1"/>
  <c r="Z40" i="1"/>
  <c r="T41" i="1"/>
  <c r="V41" i="1"/>
  <c r="X41" i="1"/>
  <c r="Z41" i="1"/>
  <c r="T42" i="1"/>
  <c r="V42" i="1"/>
  <c r="X42" i="1"/>
  <c r="Z42" i="1"/>
  <c r="T43" i="1"/>
  <c r="V43" i="1"/>
  <c r="X43" i="1"/>
  <c r="Z43" i="1"/>
  <c r="T44" i="1"/>
  <c r="V44" i="1"/>
  <c r="X44" i="1"/>
  <c r="Z44" i="1"/>
  <c r="T45" i="1"/>
  <c r="V45" i="1"/>
  <c r="X45" i="1"/>
  <c r="Z45" i="1"/>
  <c r="T46" i="1"/>
  <c r="V46" i="1"/>
  <c r="X46" i="1"/>
  <c r="Z46" i="1"/>
  <c r="T47" i="1"/>
  <c r="V47" i="1"/>
  <c r="X47" i="1"/>
  <c r="Z47" i="1"/>
  <c r="T48" i="1"/>
  <c r="V48" i="1"/>
  <c r="X48" i="1"/>
  <c r="Z48" i="1"/>
  <c r="T49" i="1"/>
  <c r="V49" i="1"/>
  <c r="X49" i="1"/>
  <c r="Z49" i="1"/>
  <c r="T50" i="1"/>
  <c r="V50" i="1"/>
  <c r="X50" i="1"/>
  <c r="Z50" i="1"/>
  <c r="T51" i="1"/>
  <c r="V51" i="1"/>
  <c r="X51" i="1"/>
  <c r="Z51" i="1"/>
  <c r="N56" i="1" l="1"/>
  <c r="M56" i="1"/>
  <c r="R51" i="1"/>
  <c r="Q51" i="1"/>
  <c r="P51" i="1"/>
  <c r="O5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</calcChain>
</file>

<file path=xl/sharedStrings.xml><?xml version="1.0" encoding="utf-8"?>
<sst xmlns="http://schemas.openxmlformats.org/spreadsheetml/2006/main" count="110" uniqueCount="37">
  <si>
    <t>variance</t>
  </si>
  <si>
    <t>skewness</t>
  </si>
  <si>
    <t>curtosis</t>
  </si>
  <si>
    <t>entropy</t>
  </si>
  <si>
    <t>class</t>
  </si>
  <si>
    <t>skewness</t>
    <phoneticPr fontId="18" type="noConversion"/>
  </si>
  <si>
    <t>red</t>
  </si>
  <si>
    <t>green</t>
  </si>
  <si>
    <t>variance</t>
    <phoneticPr fontId="18" type="noConversion"/>
  </si>
  <si>
    <t xml:space="preserve">  curtosis</t>
    <phoneticPr fontId="18" type="noConversion"/>
  </si>
  <si>
    <t xml:space="preserve">  class</t>
    <phoneticPr fontId="18" type="noConversion"/>
  </si>
  <si>
    <t xml:space="preserve">   entropy</t>
    <phoneticPr fontId="18" type="noConversion"/>
  </si>
  <si>
    <t>&gt;-1 ,0,1</t>
    <phoneticPr fontId="18" type="noConversion"/>
  </si>
  <si>
    <t>Color</t>
    <phoneticPr fontId="18" type="noConversion"/>
  </si>
  <si>
    <t>&gt;2.5, 0, 1</t>
    <phoneticPr fontId="18" type="noConversion"/>
  </si>
  <si>
    <t>&gt;1,0,1</t>
    <phoneticPr fontId="18" type="noConversion"/>
  </si>
  <si>
    <t>&gt;-1.8,0,1</t>
    <phoneticPr fontId="18" type="noConversion"/>
  </si>
  <si>
    <t>TP</t>
    <phoneticPr fontId="18" type="noConversion"/>
  </si>
  <si>
    <t>FP</t>
    <phoneticPr fontId="18" type="noConversion"/>
  </si>
  <si>
    <t>TN</t>
    <phoneticPr fontId="18" type="noConversion"/>
  </si>
  <si>
    <t>FN</t>
    <phoneticPr fontId="18" type="noConversion"/>
  </si>
  <si>
    <t>TPR</t>
    <phoneticPr fontId="18" type="noConversion"/>
  </si>
  <si>
    <t>TNR</t>
    <phoneticPr fontId="18" type="noConversion"/>
  </si>
  <si>
    <t>Q2(2)</t>
    <phoneticPr fontId="18" type="noConversion"/>
  </si>
  <si>
    <t>&gt;-1,&gt;2.5,&gt;-1.8</t>
    <phoneticPr fontId="18" type="noConversion"/>
  </si>
  <si>
    <t>&gt;-1,&gt;1,&gt;-1.8</t>
    <phoneticPr fontId="18" type="noConversion"/>
  </si>
  <si>
    <t xml:space="preserve">&gt;-1,&gt;2.5,&gt;1 </t>
    <phoneticPr fontId="18" type="noConversion"/>
  </si>
  <si>
    <t>&gt;2.5,&gt;1,&gt;-1.8</t>
    <phoneticPr fontId="18" type="noConversion"/>
  </si>
  <si>
    <t>Accuracy</t>
    <phoneticPr fontId="18" type="noConversion"/>
  </si>
  <si>
    <t>k</t>
    <phoneticPr fontId="18" type="noConversion"/>
  </si>
  <si>
    <t>k*</t>
    <phoneticPr fontId="18" type="noConversion"/>
  </si>
  <si>
    <t>miss</t>
    <phoneticPr fontId="18" type="noConversion"/>
  </si>
  <si>
    <t>f1</t>
    <phoneticPr fontId="18" type="noConversion"/>
  </si>
  <si>
    <t>f2</t>
    <phoneticPr fontId="18" type="noConversion"/>
  </si>
  <si>
    <t>f3</t>
    <phoneticPr fontId="18" type="noConversion"/>
  </si>
  <si>
    <t>f4</t>
    <phoneticPr fontId="18" type="noConversion"/>
  </si>
  <si>
    <t>original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</si>
</sst>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Arial"/>
      <family val="2"/>
    </font>
    <font>
      <b/>
      <sz val="11"/>
      <color theme="1"/>
      <name val="等线"/>
      <scheme val="minor"/>
    </font>
    <font>
      <b/>
      <u/>
      <sz val="11"/>
      <color theme="1"/>
      <name val="等线"/>
      <scheme val="minor"/>
    </font>
    <font>
      <sz val="11"/>
      <name val="等线"/>
      <family val="2"/>
      <charset val="134"/>
      <scheme val="minor"/>
    </font>
    <font>
      <b/>
      <sz val="11"/>
      <color rgb="FF000000"/>
      <name val="Arial"/>
      <family val="2"/>
    </font>
    <font>
      <sz val="9.8000000000000007"/>
      <color rgb="FFA9B7C6"/>
      <name val="JetBrains Mono"/>
      <family val="3"/>
    </font>
    <font>
      <sz val="9.8000000000000007"/>
      <color rgb="FF6897BB"/>
      <name val="JetBrains Mono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9" fontId="0" fillId="0" borderId="0" xfId="0" applyNumberForma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34" borderId="0" xfId="0" applyFont="1" applyFill="1">
      <alignment vertical="center"/>
    </xf>
    <xf numFmtId="0" fontId="16" fillId="0" borderId="0" xfId="0" applyFont="1">
      <alignment vertical="center"/>
    </xf>
    <xf numFmtId="9" fontId="16" fillId="0" borderId="0" xfId="0" applyNumberFormat="1" applyFont="1">
      <alignment vertical="center"/>
    </xf>
    <xf numFmtId="0" fontId="23" fillId="0" borderId="0" xfId="0" applyFont="1" applyAlignment="1">
      <alignment vertical="center" wrapText="1"/>
    </xf>
    <xf numFmtId="0" fontId="24" fillId="0" borderId="0" xfId="0" applyFont="1">
      <alignment vertical="center"/>
    </xf>
    <xf numFmtId="0" fontId="25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E1373" totalsRowShown="0">
  <autoFilter ref="A1:E1373" xr:uid="{00000000-0009-0000-0100-000001000000}"/>
  <tableColumns count="5">
    <tableColumn id="1" xr3:uid="{00000000-0010-0000-0000-000001000000}" name="variance"/>
    <tableColumn id="2" xr3:uid="{00000000-0010-0000-0000-000002000000}" name="skewness"/>
    <tableColumn id="3" xr3:uid="{00000000-0010-0000-0000-000003000000}" name="curtosis"/>
    <tableColumn id="4" xr3:uid="{00000000-0010-0000-0000-000004000000}" name="entropy"/>
    <tableColumn id="5" xr3:uid="{00000000-0010-0000-0000-000005000000}" name="clas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73"/>
  <sheetViews>
    <sheetView topLeftCell="A40" workbookViewId="0">
      <selection activeCell="L56" sqref="L56"/>
    </sheetView>
  </sheetViews>
  <sheetFormatPr defaultRowHeight="13.8"/>
  <cols>
    <col min="1" max="1" width="9.88671875" customWidth="1"/>
    <col min="2" max="2" width="10.6640625" customWidth="1"/>
    <col min="3" max="3" width="9.33203125" customWidth="1"/>
    <col min="4" max="4" width="11.6640625" bestFit="1" customWidth="1"/>
    <col min="5" max="5" width="8" bestFit="1" customWidth="1"/>
    <col min="8" max="8" width="8.5546875" bestFit="1" customWidth="1"/>
    <col min="9" max="9" width="9.5546875" bestFit="1" customWidth="1"/>
    <col min="10" max="10" width="11.77734375" bestFit="1" customWidth="1"/>
    <col min="11" max="12" width="9.5546875" bestFit="1" customWidth="1"/>
    <col min="20" max="20" width="12.6640625" bestFit="1" customWidth="1"/>
    <col min="21" max="21" width="14.77734375" bestFit="1" customWidth="1"/>
    <col min="22" max="22" width="13.109375" bestFit="1" customWidth="1"/>
    <col min="23" max="23" width="13.6640625" bestFit="1" customWidth="1"/>
    <col min="24" max="24" width="13.109375" bestFit="1" customWidth="1"/>
    <col min="26" max="26" width="13.66406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8</v>
      </c>
      <c r="J1" t="s">
        <v>5</v>
      </c>
      <c r="K1" t="s">
        <v>9</v>
      </c>
      <c r="L1" t="s">
        <v>11</v>
      </c>
      <c r="M1" t="s">
        <v>10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23</v>
      </c>
      <c r="T1" t="s">
        <v>26</v>
      </c>
      <c r="V1" t="s">
        <v>24</v>
      </c>
      <c r="X1" t="s">
        <v>25</v>
      </c>
      <c r="Z1" t="s">
        <v>27</v>
      </c>
    </row>
    <row r="2" spans="1:27">
      <c r="A2">
        <v>3.6215999999999999</v>
      </c>
      <c r="B2">
        <v>8.6661000000000001</v>
      </c>
      <c r="C2">
        <v>-2.8073000000000001</v>
      </c>
      <c r="D2">
        <v>-0.44699</v>
      </c>
      <c r="E2">
        <v>0</v>
      </c>
      <c r="H2">
        <v>773</v>
      </c>
      <c r="I2">
        <v>-1.5251999999999999</v>
      </c>
      <c r="J2">
        <v>-6.2534000000000001</v>
      </c>
      <c r="K2">
        <v>5.3524000000000003</v>
      </c>
      <c r="L2">
        <v>0.59911999999999999</v>
      </c>
      <c r="M2">
        <v>1</v>
      </c>
      <c r="N2" t="s">
        <v>6</v>
      </c>
      <c r="O2">
        <f>IF(I2&gt;-1,0,1)</f>
        <v>1</v>
      </c>
      <c r="P2">
        <f>IF(J2&gt;2.5,0,1)</f>
        <v>1</v>
      </c>
      <c r="Q2">
        <f>IF(K2&gt;1,0,1)</f>
        <v>0</v>
      </c>
      <c r="R2">
        <f>IF(L2&gt;-1.8,0,1)</f>
        <v>0</v>
      </c>
      <c r="T2">
        <f>IF(I2&gt;-1,IF(I2&gt;2.5,IF(I2&gt;1,0,1),1),1)</f>
        <v>1</v>
      </c>
      <c r="U2">
        <f>ABS(T2-M2)</f>
        <v>0</v>
      </c>
      <c r="V2">
        <f t="shared" ref="V2:V33" si="0">IF(J2&gt;-1,IF(J2&gt;2.5,IF(J2&gt;-1.8,0,1),1),1)</f>
        <v>1</v>
      </c>
      <c r="W2">
        <f>ABS(V2-M2)</f>
        <v>0</v>
      </c>
      <c r="X2">
        <f t="shared" ref="X2:X33" si="1">IF(K2&gt;-1,IF(K2&gt;-1.8,IF(K2&gt;1,0,1),1),1)</f>
        <v>0</v>
      </c>
      <c r="Y2">
        <f>ABS(X2-M2)</f>
        <v>1</v>
      </c>
      <c r="Z2">
        <f t="shared" ref="Z2:Z33" si="2">IF(L2&gt;-1.8,IF(L2&gt;2.5,IF(L2&gt;1,0,1),1),1)</f>
        <v>1</v>
      </c>
      <c r="AA2">
        <f>ABS(Z2-M2)</f>
        <v>0</v>
      </c>
    </row>
    <row r="3" spans="1:27">
      <c r="A3">
        <v>4.5458999999999996</v>
      </c>
      <c r="B3">
        <v>8.1674000000000007</v>
      </c>
      <c r="C3">
        <v>-2.4586000000000001</v>
      </c>
      <c r="D3">
        <v>-1.4621</v>
      </c>
      <c r="E3">
        <v>0</v>
      </c>
      <c r="H3">
        <v>983</v>
      </c>
      <c r="I3">
        <v>-2.0335999999999999</v>
      </c>
      <c r="J3">
        <v>-1.4092</v>
      </c>
      <c r="K3">
        <v>1.1581999999999999</v>
      </c>
      <c r="L3">
        <v>0.36507000000000001</v>
      </c>
      <c r="M3">
        <v>1</v>
      </c>
      <c r="N3" t="s">
        <v>6</v>
      </c>
      <c r="O3">
        <f t="shared" ref="O3:O51" si="3">IF(I3&gt;-1,0,1)</f>
        <v>1</v>
      </c>
      <c r="P3">
        <f t="shared" ref="P3:P51" si="4">IF(J3&gt;2.5,0,1)</f>
        <v>1</v>
      </c>
      <c r="Q3">
        <f t="shared" ref="Q3:Q51" si="5">IF(K3&gt;1,0,1)</f>
        <v>0</v>
      </c>
      <c r="R3">
        <f t="shared" ref="R3:R51" si="6">IF(L3&gt;-1.8,0,1)</f>
        <v>0</v>
      </c>
      <c r="T3">
        <f t="shared" ref="T3:T51" si="7">IF(I3&gt;-1,IF(I3&gt;2.5,IF(I3&gt;1,0,1),1),1)</f>
        <v>1</v>
      </c>
      <c r="U3">
        <f t="shared" ref="U3:U51" si="8">ABS(T3-M3)</f>
        <v>0</v>
      </c>
      <c r="V3">
        <f t="shared" si="0"/>
        <v>1</v>
      </c>
      <c r="W3">
        <f t="shared" ref="W3:W51" si="9">ABS(V3-M3)</f>
        <v>0</v>
      </c>
      <c r="X3">
        <f t="shared" si="1"/>
        <v>0</v>
      </c>
      <c r="Y3">
        <f t="shared" ref="Y3:Y51" si="10">ABS(X3-M3)</f>
        <v>1</v>
      </c>
      <c r="Z3">
        <f t="shared" si="2"/>
        <v>1</v>
      </c>
      <c r="AA3">
        <f t="shared" ref="AA3:AA51" si="11">ABS(Z3-M3)</f>
        <v>0</v>
      </c>
    </row>
    <row r="4" spans="1:27">
      <c r="A4">
        <v>3.8660000000000001</v>
      </c>
      <c r="B4">
        <v>-2.6383000000000001</v>
      </c>
      <c r="C4">
        <v>1.9241999999999999</v>
      </c>
      <c r="D4">
        <v>0.10645</v>
      </c>
      <c r="E4">
        <v>0</v>
      </c>
      <c r="H4">
        <v>251</v>
      </c>
      <c r="I4">
        <v>0.57460999999999995</v>
      </c>
      <c r="J4">
        <v>10.1105</v>
      </c>
      <c r="K4">
        <v>-1.6917</v>
      </c>
      <c r="L4">
        <v>-4.3921999999999999</v>
      </c>
      <c r="M4">
        <v>0</v>
      </c>
      <c r="N4" t="s">
        <v>7</v>
      </c>
      <c r="O4">
        <f t="shared" si="3"/>
        <v>0</v>
      </c>
      <c r="P4">
        <f t="shared" si="4"/>
        <v>0</v>
      </c>
      <c r="Q4">
        <f t="shared" si="5"/>
        <v>1</v>
      </c>
      <c r="R4">
        <f t="shared" si="6"/>
        <v>1</v>
      </c>
      <c r="T4">
        <f t="shared" si="7"/>
        <v>1</v>
      </c>
      <c r="U4">
        <f t="shared" si="8"/>
        <v>1</v>
      </c>
      <c r="V4">
        <f t="shared" si="0"/>
        <v>0</v>
      </c>
      <c r="W4">
        <f t="shared" si="9"/>
        <v>0</v>
      </c>
      <c r="X4">
        <f t="shared" si="1"/>
        <v>1</v>
      </c>
      <c r="Y4">
        <f t="shared" si="10"/>
        <v>1</v>
      </c>
      <c r="Z4">
        <f t="shared" si="2"/>
        <v>1</v>
      </c>
      <c r="AA4">
        <f t="shared" si="11"/>
        <v>1</v>
      </c>
    </row>
    <row r="5" spans="1:27">
      <c r="A5">
        <v>3.4565999999999999</v>
      </c>
      <c r="B5">
        <v>9.5228000000000002</v>
      </c>
      <c r="C5">
        <v>-4.0111999999999997</v>
      </c>
      <c r="D5">
        <v>-3.5943999999999998</v>
      </c>
      <c r="E5">
        <v>0</v>
      </c>
      <c r="H5">
        <v>1170</v>
      </c>
      <c r="I5">
        <v>-0.34889999999999999</v>
      </c>
      <c r="J5">
        <v>3.1928999999999998</v>
      </c>
      <c r="K5">
        <v>-3.4054000000000002</v>
      </c>
      <c r="L5">
        <v>-3.1831999999999998</v>
      </c>
      <c r="M5">
        <v>1</v>
      </c>
      <c r="N5" t="s">
        <v>6</v>
      </c>
      <c r="O5">
        <f t="shared" si="3"/>
        <v>0</v>
      </c>
      <c r="P5">
        <f t="shared" si="4"/>
        <v>0</v>
      </c>
      <c r="Q5">
        <f t="shared" si="5"/>
        <v>1</v>
      </c>
      <c r="R5">
        <f t="shared" si="6"/>
        <v>1</v>
      </c>
      <c r="T5">
        <f t="shared" si="7"/>
        <v>1</v>
      </c>
      <c r="U5">
        <f t="shared" si="8"/>
        <v>0</v>
      </c>
      <c r="V5">
        <f t="shared" si="0"/>
        <v>0</v>
      </c>
      <c r="W5">
        <f t="shared" si="9"/>
        <v>1</v>
      </c>
      <c r="X5">
        <f t="shared" si="1"/>
        <v>1</v>
      </c>
      <c r="Y5">
        <f t="shared" si="10"/>
        <v>0</v>
      </c>
      <c r="Z5">
        <f t="shared" si="2"/>
        <v>1</v>
      </c>
      <c r="AA5">
        <f t="shared" si="11"/>
        <v>0</v>
      </c>
    </row>
    <row r="6" spans="1:27">
      <c r="A6">
        <v>0.32923999999999998</v>
      </c>
      <c r="B6">
        <v>-4.4551999999999996</v>
      </c>
      <c r="C6">
        <v>4.5717999999999996</v>
      </c>
      <c r="D6">
        <v>-0.98880000000000001</v>
      </c>
      <c r="E6">
        <v>0</v>
      </c>
      <c r="H6">
        <v>1287</v>
      </c>
      <c r="I6">
        <v>-3.9933000000000001</v>
      </c>
      <c r="J6">
        <v>2.6217999999999999</v>
      </c>
      <c r="K6">
        <v>0.62863000000000002</v>
      </c>
      <c r="L6">
        <v>-1.1595</v>
      </c>
      <c r="M6">
        <v>1</v>
      </c>
      <c r="N6" t="s">
        <v>6</v>
      </c>
      <c r="O6">
        <f t="shared" si="3"/>
        <v>1</v>
      </c>
      <c r="P6">
        <f t="shared" si="4"/>
        <v>0</v>
      </c>
      <c r="Q6">
        <f t="shared" si="5"/>
        <v>1</v>
      </c>
      <c r="R6">
        <f t="shared" si="6"/>
        <v>0</v>
      </c>
      <c r="T6">
        <f t="shared" si="7"/>
        <v>1</v>
      </c>
      <c r="U6">
        <f t="shared" si="8"/>
        <v>0</v>
      </c>
      <c r="V6">
        <f t="shared" si="0"/>
        <v>0</v>
      </c>
      <c r="W6">
        <f t="shared" si="9"/>
        <v>1</v>
      </c>
      <c r="X6">
        <f t="shared" si="1"/>
        <v>1</v>
      </c>
      <c r="Y6">
        <f t="shared" si="10"/>
        <v>0</v>
      </c>
      <c r="Z6">
        <f t="shared" si="2"/>
        <v>1</v>
      </c>
      <c r="AA6">
        <f t="shared" si="11"/>
        <v>0</v>
      </c>
    </row>
    <row r="7" spans="1:27">
      <c r="A7">
        <v>4.3684000000000003</v>
      </c>
      <c r="B7">
        <v>9.6717999999999993</v>
      </c>
      <c r="C7">
        <v>-3.9605999999999999</v>
      </c>
      <c r="D7">
        <v>-3.1625000000000001</v>
      </c>
      <c r="E7">
        <v>0</v>
      </c>
      <c r="H7">
        <v>1163</v>
      </c>
      <c r="I7">
        <v>0.68179999999999996</v>
      </c>
      <c r="J7">
        <v>4.8503999999999996</v>
      </c>
      <c r="K7">
        <v>-5.2133000000000003</v>
      </c>
      <c r="L7">
        <v>-6.1043000000000003</v>
      </c>
      <c r="M7">
        <v>1</v>
      </c>
      <c r="N7" t="s">
        <v>6</v>
      </c>
      <c r="O7">
        <f t="shared" si="3"/>
        <v>0</v>
      </c>
      <c r="P7">
        <f t="shared" si="4"/>
        <v>0</v>
      </c>
      <c r="Q7">
        <f t="shared" si="5"/>
        <v>1</v>
      </c>
      <c r="R7">
        <f t="shared" si="6"/>
        <v>1</v>
      </c>
      <c r="T7">
        <f t="shared" si="7"/>
        <v>1</v>
      </c>
      <c r="U7">
        <f t="shared" si="8"/>
        <v>0</v>
      </c>
      <c r="V7">
        <f t="shared" si="0"/>
        <v>0</v>
      </c>
      <c r="W7">
        <f t="shared" si="9"/>
        <v>1</v>
      </c>
      <c r="X7">
        <f t="shared" si="1"/>
        <v>1</v>
      </c>
      <c r="Y7">
        <f t="shared" si="10"/>
        <v>0</v>
      </c>
      <c r="Z7">
        <f t="shared" si="2"/>
        <v>1</v>
      </c>
      <c r="AA7">
        <f t="shared" si="11"/>
        <v>0</v>
      </c>
    </row>
    <row r="8" spans="1:27">
      <c r="A8">
        <v>3.5912000000000002</v>
      </c>
      <c r="B8">
        <v>3.0129000000000001</v>
      </c>
      <c r="C8">
        <v>0.72887999999999997</v>
      </c>
      <c r="D8">
        <v>0.56420999999999999</v>
      </c>
      <c r="E8">
        <v>0</v>
      </c>
      <c r="H8">
        <v>1321</v>
      </c>
      <c r="I8">
        <v>-1.9965999999999999</v>
      </c>
      <c r="J8">
        <v>-9.5000999999999998</v>
      </c>
      <c r="K8">
        <v>9.6820000000000004</v>
      </c>
      <c r="L8">
        <v>-0.12889</v>
      </c>
      <c r="M8">
        <v>1</v>
      </c>
      <c r="N8" t="s">
        <v>6</v>
      </c>
      <c r="O8">
        <f t="shared" si="3"/>
        <v>1</v>
      </c>
      <c r="P8">
        <f t="shared" si="4"/>
        <v>1</v>
      </c>
      <c r="Q8">
        <f t="shared" si="5"/>
        <v>0</v>
      </c>
      <c r="R8">
        <f t="shared" si="6"/>
        <v>0</v>
      </c>
      <c r="T8">
        <f t="shared" si="7"/>
        <v>1</v>
      </c>
      <c r="U8">
        <f t="shared" si="8"/>
        <v>0</v>
      </c>
      <c r="V8">
        <f t="shared" si="0"/>
        <v>1</v>
      </c>
      <c r="W8">
        <f t="shared" si="9"/>
        <v>0</v>
      </c>
      <c r="X8">
        <f t="shared" si="1"/>
        <v>0</v>
      </c>
      <c r="Y8">
        <f t="shared" si="10"/>
        <v>1</v>
      </c>
      <c r="Z8">
        <f t="shared" si="2"/>
        <v>1</v>
      </c>
      <c r="AA8">
        <f t="shared" si="11"/>
        <v>0</v>
      </c>
    </row>
    <row r="9" spans="1:27">
      <c r="A9">
        <v>2.0922000000000001</v>
      </c>
      <c r="B9">
        <v>-6.81</v>
      </c>
      <c r="C9">
        <v>8.4635999999999996</v>
      </c>
      <c r="D9">
        <v>-0.60216000000000003</v>
      </c>
      <c r="E9">
        <v>0</v>
      </c>
      <c r="H9">
        <v>1329</v>
      </c>
      <c r="I9">
        <v>-2.9672000000000001</v>
      </c>
      <c r="J9">
        <v>-13.286899999999999</v>
      </c>
      <c r="K9">
        <v>13.4727</v>
      </c>
      <c r="L9">
        <v>-2.6271</v>
      </c>
      <c r="M9">
        <v>1</v>
      </c>
      <c r="N9" t="s">
        <v>6</v>
      </c>
      <c r="O9">
        <f t="shared" si="3"/>
        <v>1</v>
      </c>
      <c r="P9">
        <f t="shared" si="4"/>
        <v>1</v>
      </c>
      <c r="Q9">
        <f t="shared" si="5"/>
        <v>0</v>
      </c>
      <c r="R9">
        <f t="shared" si="6"/>
        <v>1</v>
      </c>
      <c r="T9">
        <f t="shared" si="7"/>
        <v>1</v>
      </c>
      <c r="U9">
        <f t="shared" si="8"/>
        <v>0</v>
      </c>
      <c r="V9">
        <f t="shared" si="0"/>
        <v>1</v>
      </c>
      <c r="W9">
        <f t="shared" si="9"/>
        <v>0</v>
      </c>
      <c r="X9">
        <f t="shared" si="1"/>
        <v>0</v>
      </c>
      <c r="Y9">
        <f t="shared" si="10"/>
        <v>1</v>
      </c>
      <c r="Z9">
        <f t="shared" si="2"/>
        <v>1</v>
      </c>
      <c r="AA9">
        <f t="shared" si="11"/>
        <v>0</v>
      </c>
    </row>
    <row r="10" spans="1:27">
      <c r="A10">
        <v>3.2031999999999998</v>
      </c>
      <c r="B10">
        <v>5.7587999999999999</v>
      </c>
      <c r="C10">
        <v>-0.75344999999999995</v>
      </c>
      <c r="D10">
        <v>-0.61251</v>
      </c>
      <c r="E10">
        <v>0</v>
      </c>
      <c r="H10">
        <v>1096</v>
      </c>
      <c r="I10">
        <v>-4.3666999999999998</v>
      </c>
      <c r="J10">
        <v>6.0692000000000004</v>
      </c>
      <c r="K10">
        <v>0.57208000000000003</v>
      </c>
      <c r="L10">
        <v>-5.4668000000000001</v>
      </c>
      <c r="M10">
        <v>1</v>
      </c>
      <c r="N10" t="s">
        <v>6</v>
      </c>
      <c r="O10">
        <f t="shared" si="3"/>
        <v>1</v>
      </c>
      <c r="P10">
        <f t="shared" si="4"/>
        <v>0</v>
      </c>
      <c r="Q10">
        <f t="shared" si="5"/>
        <v>1</v>
      </c>
      <c r="R10">
        <f t="shared" si="6"/>
        <v>1</v>
      </c>
      <c r="T10">
        <f t="shared" si="7"/>
        <v>1</v>
      </c>
      <c r="U10">
        <f t="shared" si="8"/>
        <v>0</v>
      </c>
      <c r="V10">
        <f t="shared" si="0"/>
        <v>0</v>
      </c>
      <c r="W10">
        <f t="shared" si="9"/>
        <v>1</v>
      </c>
      <c r="X10">
        <f t="shared" si="1"/>
        <v>1</v>
      </c>
      <c r="Y10">
        <f t="shared" si="10"/>
        <v>0</v>
      </c>
      <c r="Z10">
        <f t="shared" si="2"/>
        <v>1</v>
      </c>
      <c r="AA10">
        <f t="shared" si="11"/>
        <v>0</v>
      </c>
    </row>
    <row r="11" spans="1:27">
      <c r="A11">
        <v>1.5356000000000001</v>
      </c>
      <c r="B11">
        <v>9.1771999999999991</v>
      </c>
      <c r="C11">
        <v>-2.2717999999999998</v>
      </c>
      <c r="D11">
        <v>-0.73534999999999995</v>
      </c>
      <c r="E11">
        <v>0</v>
      </c>
      <c r="H11">
        <v>1110</v>
      </c>
      <c r="I11">
        <v>-3.8952</v>
      </c>
      <c r="J11">
        <v>3.8157000000000001</v>
      </c>
      <c r="K11">
        <v>-0.31303999999999998</v>
      </c>
      <c r="L11">
        <v>-3.8193999999999999</v>
      </c>
      <c r="M11">
        <v>1</v>
      </c>
      <c r="N11" t="s">
        <v>6</v>
      </c>
      <c r="O11">
        <f t="shared" si="3"/>
        <v>1</v>
      </c>
      <c r="P11">
        <f t="shared" si="4"/>
        <v>0</v>
      </c>
      <c r="Q11">
        <f t="shared" si="5"/>
        <v>1</v>
      </c>
      <c r="R11">
        <f t="shared" si="6"/>
        <v>1</v>
      </c>
      <c r="T11">
        <f t="shared" si="7"/>
        <v>1</v>
      </c>
      <c r="U11">
        <f t="shared" si="8"/>
        <v>0</v>
      </c>
      <c r="V11">
        <f t="shared" si="0"/>
        <v>0</v>
      </c>
      <c r="W11">
        <f t="shared" si="9"/>
        <v>1</v>
      </c>
      <c r="X11">
        <f t="shared" si="1"/>
        <v>1</v>
      </c>
      <c r="Y11">
        <f t="shared" si="10"/>
        <v>0</v>
      </c>
      <c r="Z11">
        <f t="shared" si="2"/>
        <v>1</v>
      </c>
      <c r="AA11">
        <f t="shared" si="11"/>
        <v>0</v>
      </c>
    </row>
    <row r="12" spans="1:27">
      <c r="A12">
        <v>1.2246999999999999</v>
      </c>
      <c r="B12">
        <v>8.7779000000000007</v>
      </c>
      <c r="C12">
        <v>-2.2134999999999998</v>
      </c>
      <c r="D12">
        <v>-0.80647000000000002</v>
      </c>
      <c r="E12">
        <v>0</v>
      </c>
      <c r="H12">
        <v>1112</v>
      </c>
      <c r="I12">
        <v>-4.1429</v>
      </c>
      <c r="J12">
        <v>2.7749000000000001</v>
      </c>
      <c r="K12">
        <v>0.68261000000000005</v>
      </c>
      <c r="L12">
        <v>-0.71984000000000004</v>
      </c>
      <c r="M12">
        <v>1</v>
      </c>
      <c r="N12" t="s">
        <v>6</v>
      </c>
      <c r="O12">
        <f t="shared" si="3"/>
        <v>1</v>
      </c>
      <c r="P12">
        <f t="shared" si="4"/>
        <v>0</v>
      </c>
      <c r="Q12">
        <f t="shared" si="5"/>
        <v>1</v>
      </c>
      <c r="R12">
        <f t="shared" si="6"/>
        <v>0</v>
      </c>
      <c r="T12">
        <f t="shared" si="7"/>
        <v>1</v>
      </c>
      <c r="U12">
        <f t="shared" si="8"/>
        <v>0</v>
      </c>
      <c r="V12">
        <f t="shared" si="0"/>
        <v>0</v>
      </c>
      <c r="W12">
        <f t="shared" si="9"/>
        <v>1</v>
      </c>
      <c r="X12">
        <f t="shared" si="1"/>
        <v>1</v>
      </c>
      <c r="Y12">
        <f t="shared" si="10"/>
        <v>0</v>
      </c>
      <c r="Z12">
        <f t="shared" si="2"/>
        <v>1</v>
      </c>
      <c r="AA12">
        <f t="shared" si="11"/>
        <v>0</v>
      </c>
    </row>
    <row r="13" spans="1:27">
      <c r="A13">
        <v>3.9899</v>
      </c>
      <c r="B13">
        <v>-2.7065999999999999</v>
      </c>
      <c r="C13">
        <v>2.3946000000000001</v>
      </c>
      <c r="D13">
        <v>0.86290999999999995</v>
      </c>
      <c r="E13">
        <v>0</v>
      </c>
      <c r="H13">
        <v>50</v>
      </c>
      <c r="I13">
        <v>4.3239000000000001</v>
      </c>
      <c r="J13">
        <v>-4.8834999999999997</v>
      </c>
      <c r="K13">
        <v>3.4356</v>
      </c>
      <c r="L13">
        <v>-0.5776</v>
      </c>
      <c r="M13">
        <v>0</v>
      </c>
      <c r="N13" t="s">
        <v>7</v>
      </c>
      <c r="O13">
        <f t="shared" si="3"/>
        <v>0</v>
      </c>
      <c r="P13">
        <f t="shared" si="4"/>
        <v>1</v>
      </c>
      <c r="Q13">
        <f t="shared" si="5"/>
        <v>0</v>
      </c>
      <c r="R13">
        <f t="shared" si="6"/>
        <v>0</v>
      </c>
      <c r="T13">
        <f t="shared" si="7"/>
        <v>0</v>
      </c>
      <c r="U13">
        <f t="shared" si="8"/>
        <v>0</v>
      </c>
      <c r="V13">
        <f t="shared" si="0"/>
        <v>1</v>
      </c>
      <c r="W13">
        <f t="shared" si="9"/>
        <v>1</v>
      </c>
      <c r="X13">
        <f t="shared" si="1"/>
        <v>0</v>
      </c>
      <c r="Y13">
        <f t="shared" si="10"/>
        <v>0</v>
      </c>
      <c r="Z13">
        <f t="shared" si="2"/>
        <v>1</v>
      </c>
      <c r="AA13">
        <f t="shared" si="11"/>
        <v>1</v>
      </c>
    </row>
    <row r="14" spans="1:27">
      <c r="A14">
        <v>1.8993</v>
      </c>
      <c r="B14">
        <v>7.6624999999999996</v>
      </c>
      <c r="C14">
        <v>0.15393999999999999</v>
      </c>
      <c r="D14">
        <v>-3.1107999999999998</v>
      </c>
      <c r="E14">
        <v>0</v>
      </c>
      <c r="H14">
        <v>459</v>
      </c>
      <c r="I14">
        <v>0.77444999999999997</v>
      </c>
      <c r="J14">
        <v>9.0551999999999992</v>
      </c>
      <c r="K14">
        <v>-2.4089</v>
      </c>
      <c r="L14">
        <v>-1.3884000000000001</v>
      </c>
      <c r="M14">
        <v>0</v>
      </c>
      <c r="N14" t="s">
        <v>7</v>
      </c>
      <c r="O14">
        <f t="shared" si="3"/>
        <v>0</v>
      </c>
      <c r="P14">
        <f t="shared" si="4"/>
        <v>0</v>
      </c>
      <c r="Q14">
        <f t="shared" si="5"/>
        <v>1</v>
      </c>
      <c r="R14">
        <f t="shared" si="6"/>
        <v>0</v>
      </c>
      <c r="T14">
        <f t="shared" si="7"/>
        <v>1</v>
      </c>
      <c r="U14">
        <f t="shared" si="8"/>
        <v>1</v>
      </c>
      <c r="V14">
        <f t="shared" si="0"/>
        <v>0</v>
      </c>
      <c r="W14">
        <f t="shared" si="9"/>
        <v>0</v>
      </c>
      <c r="X14">
        <f t="shared" si="1"/>
        <v>1</v>
      </c>
      <c r="Y14">
        <f t="shared" si="10"/>
        <v>1</v>
      </c>
      <c r="Z14">
        <f t="shared" si="2"/>
        <v>1</v>
      </c>
      <c r="AA14">
        <f t="shared" si="11"/>
        <v>1</v>
      </c>
    </row>
    <row r="15" spans="1:27">
      <c r="A15">
        <v>-1.5768</v>
      </c>
      <c r="B15">
        <v>10.843</v>
      </c>
      <c r="C15">
        <v>2.5461999999999998</v>
      </c>
      <c r="D15">
        <v>-2.9361999999999999</v>
      </c>
      <c r="E15">
        <v>0</v>
      </c>
      <c r="H15">
        <v>828</v>
      </c>
      <c r="I15">
        <v>-2.5912000000000002</v>
      </c>
      <c r="J15">
        <v>-0.10553999999999999</v>
      </c>
      <c r="K15">
        <v>1.2798</v>
      </c>
      <c r="L15">
        <v>1.0414000000000001</v>
      </c>
      <c r="M15">
        <v>1</v>
      </c>
      <c r="N15" t="s">
        <v>6</v>
      </c>
      <c r="O15">
        <f t="shared" si="3"/>
        <v>1</v>
      </c>
      <c r="P15">
        <f t="shared" si="4"/>
        <v>1</v>
      </c>
      <c r="Q15">
        <f t="shared" si="5"/>
        <v>0</v>
      </c>
      <c r="R15">
        <f t="shared" si="6"/>
        <v>0</v>
      </c>
      <c r="T15">
        <f t="shared" si="7"/>
        <v>1</v>
      </c>
      <c r="U15">
        <f t="shared" si="8"/>
        <v>0</v>
      </c>
      <c r="V15">
        <f t="shared" si="0"/>
        <v>1</v>
      </c>
      <c r="W15">
        <f t="shared" si="9"/>
        <v>0</v>
      </c>
      <c r="X15">
        <f t="shared" si="1"/>
        <v>0</v>
      </c>
      <c r="Y15">
        <f t="shared" si="10"/>
        <v>1</v>
      </c>
      <c r="Z15">
        <f t="shared" si="2"/>
        <v>1</v>
      </c>
      <c r="AA15">
        <f t="shared" si="11"/>
        <v>0</v>
      </c>
    </row>
    <row r="16" spans="1:27">
      <c r="A16">
        <v>3.4039999999999999</v>
      </c>
      <c r="B16">
        <v>8.7261000000000006</v>
      </c>
      <c r="C16">
        <v>-2.9914999999999998</v>
      </c>
      <c r="D16">
        <v>-0.57242000000000004</v>
      </c>
      <c r="E16">
        <v>0</v>
      </c>
      <c r="H16">
        <v>1134</v>
      </c>
      <c r="I16">
        <v>-1.7062999999999999</v>
      </c>
      <c r="J16">
        <v>2.7955999999999999</v>
      </c>
      <c r="K16">
        <v>-2.3780000000000001</v>
      </c>
      <c r="L16">
        <v>-2.3491</v>
      </c>
      <c r="M16">
        <v>1</v>
      </c>
      <c r="N16" t="s">
        <v>6</v>
      </c>
      <c r="O16">
        <f t="shared" si="3"/>
        <v>1</v>
      </c>
      <c r="P16">
        <f t="shared" si="4"/>
        <v>0</v>
      </c>
      <c r="Q16">
        <f t="shared" si="5"/>
        <v>1</v>
      </c>
      <c r="R16">
        <f t="shared" si="6"/>
        <v>1</v>
      </c>
      <c r="T16">
        <f t="shared" si="7"/>
        <v>1</v>
      </c>
      <c r="U16">
        <f t="shared" si="8"/>
        <v>0</v>
      </c>
      <c r="V16">
        <f t="shared" si="0"/>
        <v>0</v>
      </c>
      <c r="W16">
        <f t="shared" si="9"/>
        <v>1</v>
      </c>
      <c r="X16">
        <f t="shared" si="1"/>
        <v>1</v>
      </c>
      <c r="Y16">
        <f t="shared" si="10"/>
        <v>0</v>
      </c>
      <c r="Z16">
        <f t="shared" si="2"/>
        <v>1</v>
      </c>
      <c r="AA16">
        <f t="shared" si="11"/>
        <v>0</v>
      </c>
    </row>
    <row r="17" spans="1:27">
      <c r="A17">
        <v>4.6764999999999999</v>
      </c>
      <c r="B17">
        <v>-3.3895</v>
      </c>
      <c r="C17">
        <v>3.4895999999999998</v>
      </c>
      <c r="D17">
        <v>1.4771000000000001</v>
      </c>
      <c r="E17">
        <v>0</v>
      </c>
      <c r="H17">
        <v>82</v>
      </c>
      <c r="I17">
        <v>5.0185000000000004</v>
      </c>
      <c r="J17">
        <v>8.5977999999999994</v>
      </c>
      <c r="K17">
        <v>-2.9375</v>
      </c>
      <c r="L17">
        <v>-1.2809999999999999</v>
      </c>
      <c r="M17">
        <v>0</v>
      </c>
      <c r="N17" t="s">
        <v>7</v>
      </c>
      <c r="O17">
        <f t="shared" si="3"/>
        <v>0</v>
      </c>
      <c r="P17">
        <f t="shared" si="4"/>
        <v>0</v>
      </c>
      <c r="Q17">
        <f t="shared" si="5"/>
        <v>1</v>
      </c>
      <c r="R17">
        <f t="shared" si="6"/>
        <v>0</v>
      </c>
      <c r="T17">
        <f t="shared" si="7"/>
        <v>0</v>
      </c>
      <c r="U17">
        <f t="shared" si="8"/>
        <v>0</v>
      </c>
      <c r="V17">
        <f t="shared" si="0"/>
        <v>0</v>
      </c>
      <c r="W17">
        <f t="shared" si="9"/>
        <v>0</v>
      </c>
      <c r="X17">
        <f t="shared" si="1"/>
        <v>1</v>
      </c>
      <c r="Y17">
        <f t="shared" si="10"/>
        <v>1</v>
      </c>
      <c r="Z17">
        <f t="shared" si="2"/>
        <v>1</v>
      </c>
      <c r="AA17">
        <f t="shared" si="11"/>
        <v>1</v>
      </c>
    </row>
    <row r="18" spans="1:27">
      <c r="A18">
        <v>2.6718999999999999</v>
      </c>
      <c r="B18">
        <v>3.0646</v>
      </c>
      <c r="C18">
        <v>0.37158000000000002</v>
      </c>
      <c r="D18">
        <v>0.58618999999999999</v>
      </c>
      <c r="E18">
        <v>0</v>
      </c>
      <c r="H18">
        <v>575</v>
      </c>
      <c r="I18">
        <v>2.6103999999999998</v>
      </c>
      <c r="J18">
        <v>8.0081000000000007</v>
      </c>
      <c r="K18">
        <v>-0.23591999999999999</v>
      </c>
      <c r="L18">
        <v>-1.7607999999999999</v>
      </c>
      <c r="M18">
        <v>0</v>
      </c>
      <c r="N18" t="s">
        <v>7</v>
      </c>
      <c r="O18">
        <f t="shared" si="3"/>
        <v>0</v>
      </c>
      <c r="P18">
        <f t="shared" si="4"/>
        <v>0</v>
      </c>
      <c r="Q18">
        <f t="shared" si="5"/>
        <v>1</v>
      </c>
      <c r="R18">
        <f t="shared" si="6"/>
        <v>0</v>
      </c>
      <c r="T18">
        <f t="shared" si="7"/>
        <v>0</v>
      </c>
      <c r="U18">
        <f t="shared" si="8"/>
        <v>0</v>
      </c>
      <c r="V18">
        <f t="shared" si="0"/>
        <v>0</v>
      </c>
      <c r="W18">
        <f t="shared" si="9"/>
        <v>0</v>
      </c>
      <c r="X18">
        <f t="shared" si="1"/>
        <v>1</v>
      </c>
      <c r="Y18">
        <f t="shared" si="10"/>
        <v>1</v>
      </c>
      <c r="Z18">
        <f t="shared" si="2"/>
        <v>1</v>
      </c>
      <c r="AA18">
        <f t="shared" si="11"/>
        <v>1</v>
      </c>
    </row>
    <row r="19" spans="1:27">
      <c r="A19">
        <v>0.80354999999999999</v>
      </c>
      <c r="B19">
        <v>2.8473000000000002</v>
      </c>
      <c r="C19">
        <v>4.3438999999999997</v>
      </c>
      <c r="D19">
        <v>0.60170000000000001</v>
      </c>
      <c r="E19">
        <v>0</v>
      </c>
      <c r="H19">
        <v>1142</v>
      </c>
      <c r="I19">
        <v>-6.5773000000000001</v>
      </c>
      <c r="J19">
        <v>6.8017000000000003</v>
      </c>
      <c r="K19">
        <v>0.85482999999999998</v>
      </c>
      <c r="L19">
        <v>-7.5343999999999998</v>
      </c>
      <c r="M19">
        <v>1</v>
      </c>
      <c r="N19" t="s">
        <v>6</v>
      </c>
      <c r="O19">
        <f t="shared" si="3"/>
        <v>1</v>
      </c>
      <c r="P19">
        <f t="shared" si="4"/>
        <v>0</v>
      </c>
      <c r="Q19">
        <f t="shared" si="5"/>
        <v>1</v>
      </c>
      <c r="R19">
        <f t="shared" si="6"/>
        <v>1</v>
      </c>
      <c r="T19">
        <f t="shared" si="7"/>
        <v>1</v>
      </c>
      <c r="U19">
        <f t="shared" si="8"/>
        <v>0</v>
      </c>
      <c r="V19">
        <f t="shared" si="0"/>
        <v>0</v>
      </c>
      <c r="W19">
        <f t="shared" si="9"/>
        <v>1</v>
      </c>
      <c r="X19">
        <f t="shared" si="1"/>
        <v>1</v>
      </c>
      <c r="Y19">
        <f t="shared" si="10"/>
        <v>0</v>
      </c>
      <c r="Z19">
        <f t="shared" si="2"/>
        <v>1</v>
      </c>
      <c r="AA19">
        <f t="shared" si="11"/>
        <v>0</v>
      </c>
    </row>
    <row r="20" spans="1:27">
      <c r="A20">
        <v>1.4479</v>
      </c>
      <c r="B20">
        <v>-4.8794000000000004</v>
      </c>
      <c r="C20">
        <v>8.3428000000000004</v>
      </c>
      <c r="D20">
        <v>-2.1086</v>
      </c>
      <c r="E20">
        <v>0</v>
      </c>
      <c r="H20">
        <v>608</v>
      </c>
      <c r="I20">
        <v>5.0860000000000003</v>
      </c>
      <c r="J20">
        <v>3.2797999999999998</v>
      </c>
      <c r="K20">
        <v>-1.2701</v>
      </c>
      <c r="L20">
        <v>1.1189</v>
      </c>
      <c r="M20">
        <v>0</v>
      </c>
      <c r="N20" t="s">
        <v>7</v>
      </c>
      <c r="O20">
        <f t="shared" si="3"/>
        <v>0</v>
      </c>
      <c r="P20">
        <f t="shared" si="4"/>
        <v>0</v>
      </c>
      <c r="Q20">
        <f t="shared" si="5"/>
        <v>1</v>
      </c>
      <c r="R20">
        <f t="shared" si="6"/>
        <v>0</v>
      </c>
      <c r="T20">
        <f t="shared" si="7"/>
        <v>0</v>
      </c>
      <c r="U20">
        <f t="shared" si="8"/>
        <v>0</v>
      </c>
      <c r="V20">
        <f t="shared" si="0"/>
        <v>0</v>
      </c>
      <c r="W20">
        <f t="shared" si="9"/>
        <v>0</v>
      </c>
      <c r="X20">
        <f t="shared" si="1"/>
        <v>1</v>
      </c>
      <c r="Y20">
        <f t="shared" si="10"/>
        <v>1</v>
      </c>
      <c r="Z20">
        <f t="shared" si="2"/>
        <v>1</v>
      </c>
      <c r="AA20">
        <f t="shared" si="11"/>
        <v>1</v>
      </c>
    </row>
    <row r="21" spans="1:27">
      <c r="A21">
        <v>5.2423000000000002</v>
      </c>
      <c r="B21">
        <v>11.027200000000001</v>
      </c>
      <c r="C21">
        <v>-4.3529999999999998</v>
      </c>
      <c r="D21">
        <v>-4.1013000000000002</v>
      </c>
      <c r="E21">
        <v>0</v>
      </c>
      <c r="H21">
        <v>487</v>
      </c>
      <c r="I21">
        <v>3.4775999999999998</v>
      </c>
      <c r="J21">
        <v>8.8109999999999999</v>
      </c>
      <c r="K21">
        <v>-3.1886000000000001</v>
      </c>
      <c r="L21">
        <v>-0.92284999999999995</v>
      </c>
      <c r="M21">
        <v>0</v>
      </c>
      <c r="N21" t="s">
        <v>7</v>
      </c>
      <c r="O21">
        <f t="shared" si="3"/>
        <v>0</v>
      </c>
      <c r="P21">
        <f t="shared" si="4"/>
        <v>0</v>
      </c>
      <c r="Q21">
        <f t="shared" si="5"/>
        <v>1</v>
      </c>
      <c r="R21">
        <f t="shared" si="6"/>
        <v>0</v>
      </c>
      <c r="T21">
        <f t="shared" si="7"/>
        <v>0</v>
      </c>
      <c r="U21">
        <f t="shared" si="8"/>
        <v>0</v>
      </c>
      <c r="V21">
        <f t="shared" si="0"/>
        <v>0</v>
      </c>
      <c r="W21">
        <f t="shared" si="9"/>
        <v>0</v>
      </c>
      <c r="X21">
        <f t="shared" si="1"/>
        <v>1</v>
      </c>
      <c r="Y21">
        <f t="shared" si="10"/>
        <v>1</v>
      </c>
      <c r="Z21">
        <f t="shared" si="2"/>
        <v>1</v>
      </c>
      <c r="AA21">
        <f t="shared" si="11"/>
        <v>1</v>
      </c>
    </row>
    <row r="22" spans="1:27">
      <c r="A22">
        <v>5.7866999999999997</v>
      </c>
      <c r="B22">
        <v>7.8902000000000001</v>
      </c>
      <c r="C22">
        <v>-2.6196000000000002</v>
      </c>
      <c r="D22">
        <v>-0.48708000000000001</v>
      </c>
      <c r="E22">
        <v>0</v>
      </c>
      <c r="H22">
        <v>336</v>
      </c>
      <c r="I22">
        <v>3.9660000000000002</v>
      </c>
      <c r="J22">
        <v>3.9213</v>
      </c>
      <c r="K22">
        <v>0.70574000000000003</v>
      </c>
      <c r="L22">
        <v>0.33661999999999997</v>
      </c>
      <c r="M22">
        <v>0</v>
      </c>
      <c r="N22" t="s">
        <v>7</v>
      </c>
      <c r="O22">
        <f t="shared" si="3"/>
        <v>0</v>
      </c>
      <c r="P22">
        <f t="shared" si="4"/>
        <v>0</v>
      </c>
      <c r="Q22">
        <f t="shared" si="5"/>
        <v>1</v>
      </c>
      <c r="R22">
        <f t="shared" si="6"/>
        <v>0</v>
      </c>
      <c r="T22">
        <f t="shared" si="7"/>
        <v>0</v>
      </c>
      <c r="U22">
        <f t="shared" si="8"/>
        <v>0</v>
      </c>
      <c r="V22">
        <f t="shared" si="0"/>
        <v>0</v>
      </c>
      <c r="W22">
        <f t="shared" si="9"/>
        <v>0</v>
      </c>
      <c r="X22">
        <f t="shared" si="1"/>
        <v>1</v>
      </c>
      <c r="Y22">
        <f t="shared" si="10"/>
        <v>1</v>
      </c>
      <c r="Z22">
        <f t="shared" si="2"/>
        <v>1</v>
      </c>
      <c r="AA22">
        <f t="shared" si="11"/>
        <v>1</v>
      </c>
    </row>
    <row r="23" spans="1:27">
      <c r="A23">
        <v>0.32919999999999999</v>
      </c>
      <c r="B23">
        <v>-4.4551999999999996</v>
      </c>
      <c r="C23">
        <v>4.5717999999999996</v>
      </c>
      <c r="D23">
        <v>-0.98880000000000001</v>
      </c>
      <c r="E23">
        <v>0</v>
      </c>
      <c r="H23">
        <v>799</v>
      </c>
      <c r="I23">
        <v>-3.2238000000000002</v>
      </c>
      <c r="J23">
        <v>2.7934999999999999</v>
      </c>
      <c r="K23">
        <v>0.32274000000000003</v>
      </c>
      <c r="L23">
        <v>-0.86077999999999999</v>
      </c>
      <c r="M23">
        <v>1</v>
      </c>
      <c r="N23" t="s">
        <v>6</v>
      </c>
      <c r="O23">
        <f t="shared" si="3"/>
        <v>1</v>
      </c>
      <c r="P23">
        <f t="shared" si="4"/>
        <v>0</v>
      </c>
      <c r="Q23">
        <f t="shared" si="5"/>
        <v>1</v>
      </c>
      <c r="R23">
        <f t="shared" si="6"/>
        <v>0</v>
      </c>
      <c r="T23">
        <f t="shared" si="7"/>
        <v>1</v>
      </c>
      <c r="U23">
        <f t="shared" si="8"/>
        <v>0</v>
      </c>
      <c r="V23">
        <f t="shared" si="0"/>
        <v>0</v>
      </c>
      <c r="W23">
        <f t="shared" si="9"/>
        <v>1</v>
      </c>
      <c r="X23">
        <f t="shared" si="1"/>
        <v>1</v>
      </c>
      <c r="Y23">
        <f t="shared" si="10"/>
        <v>0</v>
      </c>
      <c r="Z23">
        <f t="shared" si="2"/>
        <v>1</v>
      </c>
      <c r="AA23">
        <f t="shared" si="11"/>
        <v>0</v>
      </c>
    </row>
    <row r="24" spans="1:27">
      <c r="A24">
        <v>3.9361999999999999</v>
      </c>
      <c r="B24">
        <v>10.1622</v>
      </c>
      <c r="C24">
        <v>-3.8235000000000001</v>
      </c>
      <c r="D24">
        <v>-4.0171999999999999</v>
      </c>
      <c r="E24">
        <v>0</v>
      </c>
      <c r="H24">
        <v>84</v>
      </c>
      <c r="I24">
        <v>3.2450000000000001</v>
      </c>
      <c r="J24">
        <v>6.63</v>
      </c>
      <c r="K24">
        <v>-0.63434999999999997</v>
      </c>
      <c r="L24">
        <v>0.86936999999999998</v>
      </c>
      <c r="M24">
        <v>0</v>
      </c>
      <c r="N24" t="s">
        <v>7</v>
      </c>
      <c r="O24">
        <f t="shared" si="3"/>
        <v>0</v>
      </c>
      <c r="P24">
        <f t="shared" si="4"/>
        <v>0</v>
      </c>
      <c r="Q24">
        <f t="shared" si="5"/>
        <v>1</v>
      </c>
      <c r="R24">
        <f t="shared" si="6"/>
        <v>0</v>
      </c>
      <c r="T24">
        <f t="shared" si="7"/>
        <v>0</v>
      </c>
      <c r="U24">
        <f t="shared" si="8"/>
        <v>0</v>
      </c>
      <c r="V24">
        <f t="shared" si="0"/>
        <v>0</v>
      </c>
      <c r="W24">
        <f t="shared" si="9"/>
        <v>0</v>
      </c>
      <c r="X24">
        <f t="shared" si="1"/>
        <v>1</v>
      </c>
      <c r="Y24">
        <f t="shared" si="10"/>
        <v>1</v>
      </c>
      <c r="Z24">
        <f t="shared" si="2"/>
        <v>1</v>
      </c>
      <c r="AA24">
        <f t="shared" si="11"/>
        <v>1</v>
      </c>
    </row>
    <row r="25" spans="1:27">
      <c r="A25">
        <v>0.93584000000000001</v>
      </c>
      <c r="B25">
        <v>8.8855000000000004</v>
      </c>
      <c r="C25">
        <v>-1.6831</v>
      </c>
      <c r="D25">
        <v>-1.6598999999999999</v>
      </c>
      <c r="E25">
        <v>0</v>
      </c>
      <c r="H25">
        <v>1033</v>
      </c>
      <c r="I25">
        <v>1.5077</v>
      </c>
      <c r="J25">
        <v>1.9596</v>
      </c>
      <c r="K25">
        <v>-3.0583999999999998</v>
      </c>
      <c r="L25">
        <v>-0.12243</v>
      </c>
      <c r="M25">
        <v>1</v>
      </c>
      <c r="N25" t="s">
        <v>6</v>
      </c>
      <c r="O25">
        <f t="shared" si="3"/>
        <v>0</v>
      </c>
      <c r="P25">
        <f t="shared" si="4"/>
        <v>1</v>
      </c>
      <c r="Q25">
        <f t="shared" si="5"/>
        <v>1</v>
      </c>
      <c r="R25">
        <f t="shared" si="6"/>
        <v>0</v>
      </c>
      <c r="T25">
        <f t="shared" si="7"/>
        <v>1</v>
      </c>
      <c r="U25">
        <f t="shared" si="8"/>
        <v>0</v>
      </c>
      <c r="V25">
        <f t="shared" si="0"/>
        <v>1</v>
      </c>
      <c r="W25">
        <f t="shared" si="9"/>
        <v>0</v>
      </c>
      <c r="X25">
        <f t="shared" si="1"/>
        <v>1</v>
      </c>
      <c r="Y25">
        <f t="shared" si="10"/>
        <v>0</v>
      </c>
      <c r="Z25">
        <f t="shared" si="2"/>
        <v>1</v>
      </c>
      <c r="AA25">
        <f t="shared" si="11"/>
        <v>0</v>
      </c>
    </row>
    <row r="26" spans="1:27">
      <c r="A26">
        <v>4.4337999999999997</v>
      </c>
      <c r="B26">
        <v>9.8870000000000005</v>
      </c>
      <c r="C26">
        <v>-4.6795</v>
      </c>
      <c r="D26">
        <v>-3.7483</v>
      </c>
      <c r="E26">
        <v>0</v>
      </c>
      <c r="H26">
        <v>1031</v>
      </c>
      <c r="I26">
        <v>-1.8553999999999999</v>
      </c>
      <c r="J26">
        <v>-9.6035000000000004</v>
      </c>
      <c r="K26">
        <v>7.7763999999999998</v>
      </c>
      <c r="L26">
        <v>-0.97716000000000003</v>
      </c>
      <c r="M26">
        <v>1</v>
      </c>
      <c r="N26" t="s">
        <v>6</v>
      </c>
      <c r="O26">
        <f t="shared" si="3"/>
        <v>1</v>
      </c>
      <c r="P26">
        <f t="shared" si="4"/>
        <v>1</v>
      </c>
      <c r="Q26">
        <f t="shared" si="5"/>
        <v>0</v>
      </c>
      <c r="R26">
        <f t="shared" si="6"/>
        <v>0</v>
      </c>
      <c r="T26">
        <f t="shared" si="7"/>
        <v>1</v>
      </c>
      <c r="U26">
        <f t="shared" si="8"/>
        <v>0</v>
      </c>
      <c r="V26">
        <f t="shared" si="0"/>
        <v>1</v>
      </c>
      <c r="W26">
        <f t="shared" si="9"/>
        <v>0</v>
      </c>
      <c r="X26">
        <f t="shared" si="1"/>
        <v>0</v>
      </c>
      <c r="Y26">
        <f t="shared" si="10"/>
        <v>1</v>
      </c>
      <c r="Z26">
        <f t="shared" si="2"/>
        <v>1</v>
      </c>
      <c r="AA26">
        <f t="shared" si="11"/>
        <v>0</v>
      </c>
    </row>
    <row r="27" spans="1:27">
      <c r="A27">
        <v>0.70569999999999999</v>
      </c>
      <c r="B27">
        <v>-5.4981</v>
      </c>
      <c r="C27">
        <v>8.3368000000000002</v>
      </c>
      <c r="D27">
        <v>-2.8715000000000002</v>
      </c>
      <c r="E27">
        <v>0</v>
      </c>
      <c r="H27">
        <v>32</v>
      </c>
      <c r="I27">
        <v>4.2968999999999999</v>
      </c>
      <c r="J27">
        <v>7.617</v>
      </c>
      <c r="K27">
        <v>-2.3874</v>
      </c>
      <c r="L27">
        <v>-0.96164000000000005</v>
      </c>
      <c r="M27">
        <v>0</v>
      </c>
      <c r="N27" t="s">
        <v>7</v>
      </c>
      <c r="O27">
        <f t="shared" si="3"/>
        <v>0</v>
      </c>
      <c r="P27">
        <f t="shared" si="4"/>
        <v>0</v>
      </c>
      <c r="Q27">
        <f t="shared" si="5"/>
        <v>1</v>
      </c>
      <c r="R27">
        <f t="shared" si="6"/>
        <v>0</v>
      </c>
      <c r="T27">
        <f t="shared" si="7"/>
        <v>0</v>
      </c>
      <c r="U27">
        <f t="shared" si="8"/>
        <v>0</v>
      </c>
      <c r="V27">
        <f t="shared" si="0"/>
        <v>0</v>
      </c>
      <c r="W27">
        <f t="shared" si="9"/>
        <v>0</v>
      </c>
      <c r="X27">
        <f t="shared" si="1"/>
        <v>1</v>
      </c>
      <c r="Y27">
        <f t="shared" si="10"/>
        <v>1</v>
      </c>
      <c r="Z27">
        <f t="shared" si="2"/>
        <v>1</v>
      </c>
      <c r="AA27">
        <f t="shared" si="11"/>
        <v>1</v>
      </c>
    </row>
    <row r="28" spans="1:27">
      <c r="A28">
        <v>1.1432</v>
      </c>
      <c r="B28">
        <v>-3.7412999999999998</v>
      </c>
      <c r="C28">
        <v>5.5777000000000001</v>
      </c>
      <c r="D28">
        <v>-0.63578000000000001</v>
      </c>
      <c r="E28">
        <v>0</v>
      </c>
      <c r="H28">
        <v>861</v>
      </c>
      <c r="I28">
        <v>-2.3797000000000001</v>
      </c>
      <c r="J28">
        <v>-1.4401999999999999</v>
      </c>
      <c r="K28">
        <v>1.1273</v>
      </c>
      <c r="L28">
        <v>0.16075999999999999</v>
      </c>
      <c r="M28">
        <v>1</v>
      </c>
      <c r="N28" t="s">
        <v>6</v>
      </c>
      <c r="O28">
        <f t="shared" si="3"/>
        <v>1</v>
      </c>
      <c r="P28">
        <f t="shared" si="4"/>
        <v>1</v>
      </c>
      <c r="Q28">
        <f t="shared" si="5"/>
        <v>0</v>
      </c>
      <c r="R28">
        <f t="shared" si="6"/>
        <v>0</v>
      </c>
      <c r="T28">
        <f t="shared" si="7"/>
        <v>1</v>
      </c>
      <c r="U28">
        <f t="shared" si="8"/>
        <v>0</v>
      </c>
      <c r="V28">
        <f t="shared" si="0"/>
        <v>1</v>
      </c>
      <c r="W28">
        <f t="shared" si="9"/>
        <v>0</v>
      </c>
      <c r="X28">
        <f t="shared" si="1"/>
        <v>0</v>
      </c>
      <c r="Y28">
        <f t="shared" si="10"/>
        <v>1</v>
      </c>
      <c r="Z28">
        <f t="shared" si="2"/>
        <v>1</v>
      </c>
      <c r="AA28">
        <f t="shared" si="11"/>
        <v>0</v>
      </c>
    </row>
    <row r="29" spans="1:27">
      <c r="A29">
        <v>-0.38213999999999998</v>
      </c>
      <c r="B29">
        <v>8.3909000000000002</v>
      </c>
      <c r="C29">
        <v>2.1623999999999999</v>
      </c>
      <c r="D29">
        <v>-3.7404999999999999</v>
      </c>
      <c r="E29">
        <v>0</v>
      </c>
      <c r="H29">
        <v>853</v>
      </c>
      <c r="I29">
        <v>-3.1366000000000001</v>
      </c>
      <c r="J29">
        <v>0.42212</v>
      </c>
      <c r="K29">
        <v>2.6225000000000001</v>
      </c>
      <c r="L29">
        <v>-6.4238000000000003E-2</v>
      </c>
      <c r="M29">
        <v>1</v>
      </c>
      <c r="N29" t="s">
        <v>6</v>
      </c>
      <c r="O29">
        <f t="shared" si="3"/>
        <v>1</v>
      </c>
      <c r="P29">
        <f t="shared" si="4"/>
        <v>1</v>
      </c>
      <c r="Q29">
        <f t="shared" si="5"/>
        <v>0</v>
      </c>
      <c r="R29">
        <f t="shared" si="6"/>
        <v>0</v>
      </c>
      <c r="T29">
        <f t="shared" si="7"/>
        <v>1</v>
      </c>
      <c r="U29">
        <f t="shared" si="8"/>
        <v>0</v>
      </c>
      <c r="V29">
        <f t="shared" si="0"/>
        <v>1</v>
      </c>
      <c r="W29">
        <f t="shared" si="9"/>
        <v>0</v>
      </c>
      <c r="X29">
        <f t="shared" si="1"/>
        <v>0</v>
      </c>
      <c r="Y29">
        <f t="shared" si="10"/>
        <v>1</v>
      </c>
      <c r="Z29">
        <f t="shared" si="2"/>
        <v>1</v>
      </c>
      <c r="AA29">
        <f t="shared" si="11"/>
        <v>0</v>
      </c>
    </row>
    <row r="30" spans="1:27">
      <c r="A30">
        <v>6.5632999999999999</v>
      </c>
      <c r="B30">
        <v>9.8186999999999998</v>
      </c>
      <c r="C30">
        <v>-4.4112999999999998</v>
      </c>
      <c r="D30">
        <v>-3.2258</v>
      </c>
      <c r="E30">
        <v>0</v>
      </c>
      <c r="H30">
        <v>426</v>
      </c>
      <c r="I30">
        <v>-1.5222</v>
      </c>
      <c r="J30">
        <v>10.8409</v>
      </c>
      <c r="K30">
        <v>2.7827000000000002</v>
      </c>
      <c r="L30">
        <v>-4.0974000000000004</v>
      </c>
      <c r="M30">
        <v>0</v>
      </c>
      <c r="N30" t="s">
        <v>7</v>
      </c>
      <c r="O30">
        <f t="shared" si="3"/>
        <v>1</v>
      </c>
      <c r="P30">
        <f t="shared" si="4"/>
        <v>0</v>
      </c>
      <c r="Q30">
        <f t="shared" si="5"/>
        <v>0</v>
      </c>
      <c r="R30">
        <f t="shared" si="6"/>
        <v>1</v>
      </c>
      <c r="T30">
        <f t="shared" si="7"/>
        <v>1</v>
      </c>
      <c r="U30">
        <f t="shared" si="8"/>
        <v>1</v>
      </c>
      <c r="V30">
        <f t="shared" si="0"/>
        <v>0</v>
      </c>
      <c r="W30">
        <f t="shared" si="9"/>
        <v>0</v>
      </c>
      <c r="X30">
        <f t="shared" si="1"/>
        <v>0</v>
      </c>
      <c r="Y30">
        <f t="shared" si="10"/>
        <v>0</v>
      </c>
      <c r="Z30">
        <f t="shared" si="2"/>
        <v>1</v>
      </c>
      <c r="AA30">
        <f t="shared" si="11"/>
        <v>1</v>
      </c>
    </row>
    <row r="31" spans="1:27">
      <c r="A31">
        <v>4.8906000000000001</v>
      </c>
      <c r="B31">
        <v>-3.3584000000000001</v>
      </c>
      <c r="C31">
        <v>3.4201999999999999</v>
      </c>
      <c r="D31">
        <v>1.0905</v>
      </c>
      <c r="E31">
        <v>0</v>
      </c>
      <c r="H31">
        <v>350</v>
      </c>
      <c r="I31">
        <v>-1.2527999999999999</v>
      </c>
      <c r="J31">
        <v>10.2036</v>
      </c>
      <c r="K31">
        <v>2.1787000000000001</v>
      </c>
      <c r="L31">
        <v>-5.6037999999999997</v>
      </c>
      <c r="M31">
        <v>0</v>
      </c>
      <c r="N31" t="s">
        <v>7</v>
      </c>
      <c r="O31">
        <f t="shared" si="3"/>
        <v>1</v>
      </c>
      <c r="P31">
        <f t="shared" si="4"/>
        <v>0</v>
      </c>
      <c r="Q31">
        <f t="shared" si="5"/>
        <v>0</v>
      </c>
      <c r="R31">
        <f t="shared" si="6"/>
        <v>1</v>
      </c>
      <c r="T31">
        <f t="shared" si="7"/>
        <v>1</v>
      </c>
      <c r="U31">
        <f t="shared" si="8"/>
        <v>1</v>
      </c>
      <c r="V31">
        <f t="shared" si="0"/>
        <v>0</v>
      </c>
      <c r="W31">
        <f t="shared" si="9"/>
        <v>0</v>
      </c>
      <c r="X31">
        <f t="shared" si="1"/>
        <v>0</v>
      </c>
      <c r="Y31">
        <f t="shared" si="10"/>
        <v>0</v>
      </c>
      <c r="Z31">
        <f t="shared" si="2"/>
        <v>1</v>
      </c>
      <c r="AA31">
        <f t="shared" si="11"/>
        <v>1</v>
      </c>
    </row>
    <row r="32" spans="1:27">
      <c r="A32">
        <v>-0.24811</v>
      </c>
      <c r="B32">
        <v>-0.17796999999999999</v>
      </c>
      <c r="C32">
        <v>4.9067999999999996</v>
      </c>
      <c r="D32">
        <v>0.15429000000000001</v>
      </c>
      <c r="E32">
        <v>0</v>
      </c>
      <c r="H32">
        <v>1337</v>
      </c>
      <c r="I32">
        <v>0.2346</v>
      </c>
      <c r="J32">
        <v>-4.5152000000000001</v>
      </c>
      <c r="K32">
        <v>2.1194999999999999</v>
      </c>
      <c r="L32">
        <v>1.4448000000000001</v>
      </c>
      <c r="M32">
        <v>1</v>
      </c>
      <c r="N32" t="s">
        <v>6</v>
      </c>
      <c r="O32">
        <f t="shared" si="3"/>
        <v>0</v>
      </c>
      <c r="P32">
        <f t="shared" si="4"/>
        <v>1</v>
      </c>
      <c r="Q32">
        <f t="shared" si="5"/>
        <v>0</v>
      </c>
      <c r="R32">
        <f t="shared" si="6"/>
        <v>0</v>
      </c>
      <c r="T32">
        <f t="shared" si="7"/>
        <v>1</v>
      </c>
      <c r="U32">
        <f t="shared" si="8"/>
        <v>0</v>
      </c>
      <c r="V32">
        <f t="shared" si="0"/>
        <v>1</v>
      </c>
      <c r="W32">
        <f t="shared" si="9"/>
        <v>0</v>
      </c>
      <c r="X32">
        <f t="shared" si="1"/>
        <v>0</v>
      </c>
      <c r="Y32">
        <f t="shared" si="10"/>
        <v>1</v>
      </c>
      <c r="Z32">
        <f t="shared" si="2"/>
        <v>1</v>
      </c>
      <c r="AA32">
        <f t="shared" si="11"/>
        <v>0</v>
      </c>
    </row>
    <row r="33" spans="1:27">
      <c r="A33">
        <v>1.4883999999999999</v>
      </c>
      <c r="B33">
        <v>3.6274000000000002</v>
      </c>
      <c r="C33">
        <v>3.3079999999999998</v>
      </c>
      <c r="D33">
        <v>0.48920999999999998</v>
      </c>
      <c r="E33">
        <v>0</v>
      </c>
      <c r="H33">
        <v>1254</v>
      </c>
      <c r="I33">
        <v>-3.8894000000000002</v>
      </c>
      <c r="J33">
        <v>-7.8322000000000003</v>
      </c>
      <c r="K33">
        <v>9.8208000000000002</v>
      </c>
      <c r="L33">
        <v>0.47498000000000001</v>
      </c>
      <c r="M33">
        <v>1</v>
      </c>
      <c r="N33" t="s">
        <v>6</v>
      </c>
      <c r="O33">
        <f t="shared" si="3"/>
        <v>1</v>
      </c>
      <c r="P33">
        <f t="shared" si="4"/>
        <v>1</v>
      </c>
      <c r="Q33">
        <f t="shared" si="5"/>
        <v>0</v>
      </c>
      <c r="R33">
        <f t="shared" si="6"/>
        <v>0</v>
      </c>
      <c r="T33">
        <f t="shared" si="7"/>
        <v>1</v>
      </c>
      <c r="U33">
        <f t="shared" si="8"/>
        <v>0</v>
      </c>
      <c r="V33">
        <f t="shared" si="0"/>
        <v>1</v>
      </c>
      <c r="W33">
        <f t="shared" si="9"/>
        <v>0</v>
      </c>
      <c r="X33">
        <f t="shared" si="1"/>
        <v>0</v>
      </c>
      <c r="Y33">
        <f t="shared" si="10"/>
        <v>1</v>
      </c>
      <c r="Z33">
        <f t="shared" si="2"/>
        <v>1</v>
      </c>
      <c r="AA33">
        <f t="shared" si="11"/>
        <v>0</v>
      </c>
    </row>
    <row r="34" spans="1:27">
      <c r="A34">
        <v>4.2968999999999999</v>
      </c>
      <c r="B34">
        <v>7.617</v>
      </c>
      <c r="C34">
        <v>-2.3874</v>
      </c>
      <c r="D34">
        <v>-0.96164000000000005</v>
      </c>
      <c r="E34">
        <v>0</v>
      </c>
      <c r="H34">
        <v>1354</v>
      </c>
      <c r="I34">
        <v>-3.3923999999999999</v>
      </c>
      <c r="J34">
        <v>3.3563999999999998</v>
      </c>
      <c r="K34">
        <v>-0.72004000000000001</v>
      </c>
      <c r="L34">
        <v>-3.5232999999999999</v>
      </c>
      <c r="M34">
        <v>1</v>
      </c>
      <c r="N34" t="s">
        <v>6</v>
      </c>
      <c r="O34">
        <f t="shared" si="3"/>
        <v>1</v>
      </c>
      <c r="P34">
        <f t="shared" si="4"/>
        <v>0</v>
      </c>
      <c r="Q34">
        <f t="shared" si="5"/>
        <v>1</v>
      </c>
      <c r="R34">
        <f t="shared" si="6"/>
        <v>1</v>
      </c>
      <c r="T34">
        <f t="shared" si="7"/>
        <v>1</v>
      </c>
      <c r="U34">
        <f t="shared" si="8"/>
        <v>0</v>
      </c>
      <c r="V34">
        <f t="shared" ref="V34:V51" si="12">IF(J34&gt;-1,IF(J34&gt;2.5,IF(J34&gt;-1.8,0,1),1),1)</f>
        <v>0</v>
      </c>
      <c r="W34">
        <f t="shared" si="9"/>
        <v>1</v>
      </c>
      <c r="X34">
        <f t="shared" ref="X34:X51" si="13">IF(K34&gt;-1,IF(K34&gt;-1.8,IF(K34&gt;1,0,1),1),1)</f>
        <v>1</v>
      </c>
      <c r="Y34">
        <f t="shared" si="10"/>
        <v>0</v>
      </c>
      <c r="Z34">
        <f t="shared" ref="Z34:Z51" si="14">IF(L34&gt;-1.8,IF(L34&gt;2.5,IF(L34&gt;1,0,1),1),1)</f>
        <v>1</v>
      </c>
      <c r="AA34">
        <f t="shared" si="11"/>
        <v>0</v>
      </c>
    </row>
    <row r="35" spans="1:27">
      <c r="A35">
        <v>-0.96511000000000002</v>
      </c>
      <c r="B35">
        <v>9.4110999999999994</v>
      </c>
      <c r="C35">
        <v>1.7304999999999999</v>
      </c>
      <c r="D35">
        <v>-4.8628999999999998</v>
      </c>
      <c r="E35">
        <v>0</v>
      </c>
      <c r="H35">
        <v>224</v>
      </c>
      <c r="I35">
        <v>-0.36037999999999998</v>
      </c>
      <c r="J35">
        <v>4.1158000000000001</v>
      </c>
      <c r="K35">
        <v>3.1143000000000001</v>
      </c>
      <c r="L35">
        <v>-0.37198999999999999</v>
      </c>
      <c r="M35">
        <v>0</v>
      </c>
      <c r="N35" t="s">
        <v>7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  <c r="T35">
        <f t="shared" si="7"/>
        <v>1</v>
      </c>
      <c r="U35">
        <f t="shared" si="8"/>
        <v>1</v>
      </c>
      <c r="V35">
        <f t="shared" si="12"/>
        <v>0</v>
      </c>
      <c r="W35">
        <f t="shared" si="9"/>
        <v>0</v>
      </c>
      <c r="X35">
        <f t="shared" si="13"/>
        <v>0</v>
      </c>
      <c r="Y35">
        <f t="shared" si="10"/>
        <v>0</v>
      </c>
      <c r="Z35">
        <f t="shared" si="14"/>
        <v>1</v>
      </c>
      <c r="AA35">
        <f t="shared" si="11"/>
        <v>1</v>
      </c>
    </row>
    <row r="36" spans="1:27">
      <c r="A36">
        <v>-1.6162000000000001</v>
      </c>
      <c r="B36">
        <v>0.80908000000000002</v>
      </c>
      <c r="C36">
        <v>8.1628000000000007</v>
      </c>
      <c r="D36">
        <v>0.60816999999999999</v>
      </c>
      <c r="E36">
        <v>0</v>
      </c>
      <c r="H36">
        <v>234</v>
      </c>
      <c r="I36">
        <v>2.7296</v>
      </c>
      <c r="J36">
        <v>2.8700999999999999</v>
      </c>
      <c r="K36">
        <v>0.51124000000000003</v>
      </c>
      <c r="L36">
        <v>0.50990000000000002</v>
      </c>
      <c r="M36">
        <v>0</v>
      </c>
      <c r="N36" t="s">
        <v>7</v>
      </c>
      <c r="O36">
        <f t="shared" si="3"/>
        <v>0</v>
      </c>
      <c r="P36">
        <f t="shared" si="4"/>
        <v>0</v>
      </c>
      <c r="Q36">
        <f t="shared" si="5"/>
        <v>1</v>
      </c>
      <c r="R36">
        <f t="shared" si="6"/>
        <v>0</v>
      </c>
      <c r="T36">
        <f t="shared" si="7"/>
        <v>0</v>
      </c>
      <c r="U36">
        <f t="shared" si="8"/>
        <v>0</v>
      </c>
      <c r="V36">
        <f t="shared" si="12"/>
        <v>0</v>
      </c>
      <c r="W36">
        <f t="shared" si="9"/>
        <v>0</v>
      </c>
      <c r="X36">
        <f t="shared" si="13"/>
        <v>1</v>
      </c>
      <c r="Y36">
        <f t="shared" si="10"/>
        <v>1</v>
      </c>
      <c r="Z36">
        <f t="shared" si="14"/>
        <v>1</v>
      </c>
      <c r="AA36">
        <f t="shared" si="11"/>
        <v>1</v>
      </c>
    </row>
    <row r="37" spans="1:27">
      <c r="A37">
        <v>2.4390999999999998</v>
      </c>
      <c r="B37">
        <v>6.4417</v>
      </c>
      <c r="C37">
        <v>-0.80742999999999998</v>
      </c>
      <c r="D37">
        <v>-0.69138999999999995</v>
      </c>
      <c r="E37">
        <v>0</v>
      </c>
      <c r="H37">
        <v>1071</v>
      </c>
      <c r="I37">
        <v>-2.5373000000000001</v>
      </c>
      <c r="J37">
        <v>-6.9589999999999996</v>
      </c>
      <c r="K37">
        <v>8.8054000000000006</v>
      </c>
      <c r="L37">
        <v>1.5288999999999999</v>
      </c>
      <c r="M37">
        <v>1</v>
      </c>
      <c r="N37" t="s">
        <v>6</v>
      </c>
      <c r="O37">
        <f t="shared" si="3"/>
        <v>1</v>
      </c>
      <c r="P37">
        <f t="shared" si="4"/>
        <v>1</v>
      </c>
      <c r="Q37">
        <f t="shared" si="5"/>
        <v>0</v>
      </c>
      <c r="R37">
        <f t="shared" si="6"/>
        <v>0</v>
      </c>
      <c r="T37">
        <f t="shared" si="7"/>
        <v>1</v>
      </c>
      <c r="U37">
        <f t="shared" si="8"/>
        <v>0</v>
      </c>
      <c r="V37">
        <f t="shared" si="12"/>
        <v>1</v>
      </c>
      <c r="W37">
        <f t="shared" si="9"/>
        <v>0</v>
      </c>
      <c r="X37">
        <f t="shared" si="13"/>
        <v>0</v>
      </c>
      <c r="Y37">
        <f t="shared" si="10"/>
        <v>1</v>
      </c>
      <c r="Z37">
        <f t="shared" si="14"/>
        <v>1</v>
      </c>
      <c r="AA37">
        <f t="shared" si="11"/>
        <v>0</v>
      </c>
    </row>
    <row r="38" spans="1:27">
      <c r="A38">
        <v>2.6880999999999999</v>
      </c>
      <c r="B38">
        <v>6.0194999999999999</v>
      </c>
      <c r="C38">
        <v>-0.46640999999999999</v>
      </c>
      <c r="D38">
        <v>-0.69267999999999996</v>
      </c>
      <c r="E38">
        <v>0</v>
      </c>
      <c r="H38">
        <v>1212</v>
      </c>
      <c r="I38">
        <v>-2.456</v>
      </c>
      <c r="J38">
        <v>-0.24418000000000001</v>
      </c>
      <c r="K38">
        <v>1.4040999999999999</v>
      </c>
      <c r="L38">
        <v>-0.45862999999999998</v>
      </c>
      <c r="M38">
        <v>1</v>
      </c>
      <c r="N38" t="s">
        <v>6</v>
      </c>
      <c r="O38">
        <f t="shared" si="3"/>
        <v>1</v>
      </c>
      <c r="P38">
        <f t="shared" si="4"/>
        <v>1</v>
      </c>
      <c r="Q38">
        <f t="shared" si="5"/>
        <v>0</v>
      </c>
      <c r="R38">
        <f t="shared" si="6"/>
        <v>0</v>
      </c>
      <c r="T38">
        <f t="shared" si="7"/>
        <v>1</v>
      </c>
      <c r="U38">
        <f t="shared" si="8"/>
        <v>0</v>
      </c>
      <c r="V38">
        <f t="shared" si="12"/>
        <v>1</v>
      </c>
      <c r="W38">
        <f t="shared" si="9"/>
        <v>0</v>
      </c>
      <c r="X38">
        <f t="shared" si="13"/>
        <v>0</v>
      </c>
      <c r="Y38">
        <f t="shared" si="10"/>
        <v>1</v>
      </c>
      <c r="Z38">
        <f t="shared" si="14"/>
        <v>1</v>
      </c>
      <c r="AA38">
        <f t="shared" si="11"/>
        <v>0</v>
      </c>
    </row>
    <row r="39" spans="1:27">
      <c r="A39">
        <v>3.6288999999999998</v>
      </c>
      <c r="B39">
        <v>0.81322000000000005</v>
      </c>
      <c r="C39">
        <v>1.6276999999999999</v>
      </c>
      <c r="D39">
        <v>0.77627000000000002</v>
      </c>
      <c r="E39">
        <v>0</v>
      </c>
      <c r="H39">
        <v>1260</v>
      </c>
      <c r="I39">
        <v>-3</v>
      </c>
      <c r="J39">
        <v>-9.1565999999999992</v>
      </c>
      <c r="K39">
        <v>9.5765999999999991</v>
      </c>
      <c r="L39">
        <v>-0.73018000000000005</v>
      </c>
      <c r="M39">
        <v>1</v>
      </c>
      <c r="N39" t="s">
        <v>6</v>
      </c>
      <c r="O39">
        <f t="shared" si="3"/>
        <v>1</v>
      </c>
      <c r="P39">
        <f t="shared" si="4"/>
        <v>1</v>
      </c>
      <c r="Q39">
        <f t="shared" si="5"/>
        <v>0</v>
      </c>
      <c r="R39">
        <f t="shared" si="6"/>
        <v>0</v>
      </c>
      <c r="T39">
        <f t="shared" si="7"/>
        <v>1</v>
      </c>
      <c r="U39">
        <f t="shared" si="8"/>
        <v>0</v>
      </c>
      <c r="V39">
        <f t="shared" si="12"/>
        <v>1</v>
      </c>
      <c r="W39">
        <f t="shared" si="9"/>
        <v>0</v>
      </c>
      <c r="X39">
        <f t="shared" si="13"/>
        <v>0</v>
      </c>
      <c r="Y39">
        <f t="shared" si="10"/>
        <v>1</v>
      </c>
      <c r="Z39">
        <f t="shared" si="14"/>
        <v>1</v>
      </c>
      <c r="AA39">
        <f t="shared" si="11"/>
        <v>0</v>
      </c>
    </row>
    <row r="40" spans="1:27">
      <c r="A40">
        <v>4.5678999999999998</v>
      </c>
      <c r="B40">
        <v>3.1928999999999998</v>
      </c>
      <c r="C40">
        <v>-2.1055000000000001</v>
      </c>
      <c r="D40">
        <v>0.29653000000000002</v>
      </c>
      <c r="E40">
        <v>0</v>
      </c>
      <c r="H40">
        <v>1334</v>
      </c>
      <c r="I40">
        <v>-1.0832999999999999</v>
      </c>
      <c r="J40">
        <v>-0.31247000000000003</v>
      </c>
      <c r="K40">
        <v>1.2815000000000001</v>
      </c>
      <c r="L40">
        <v>0.41291</v>
      </c>
      <c r="M40">
        <v>1</v>
      </c>
      <c r="N40" t="s">
        <v>6</v>
      </c>
      <c r="O40">
        <f t="shared" si="3"/>
        <v>1</v>
      </c>
      <c r="P40">
        <f t="shared" si="4"/>
        <v>1</v>
      </c>
      <c r="Q40">
        <f t="shared" si="5"/>
        <v>0</v>
      </c>
      <c r="R40">
        <f t="shared" si="6"/>
        <v>0</v>
      </c>
      <c r="T40">
        <f t="shared" si="7"/>
        <v>1</v>
      </c>
      <c r="U40">
        <f t="shared" si="8"/>
        <v>0</v>
      </c>
      <c r="V40">
        <f t="shared" si="12"/>
        <v>1</v>
      </c>
      <c r="W40">
        <f t="shared" si="9"/>
        <v>0</v>
      </c>
      <c r="X40">
        <f t="shared" si="13"/>
        <v>0</v>
      </c>
      <c r="Y40">
        <f t="shared" si="10"/>
        <v>1</v>
      </c>
      <c r="Z40">
        <f t="shared" si="14"/>
        <v>1</v>
      </c>
      <c r="AA40">
        <f t="shared" si="11"/>
        <v>0</v>
      </c>
    </row>
    <row r="41" spans="1:27">
      <c r="A41">
        <v>3.4805000000000001</v>
      </c>
      <c r="B41">
        <v>9.7007999999999992</v>
      </c>
      <c r="C41">
        <v>-3.7541000000000002</v>
      </c>
      <c r="D41">
        <v>-3.4379</v>
      </c>
      <c r="E41">
        <v>0</v>
      </c>
      <c r="H41">
        <v>1320</v>
      </c>
      <c r="I41">
        <v>-0.72067999999999999</v>
      </c>
      <c r="J41">
        <v>-6.7583000000000002</v>
      </c>
      <c r="K41">
        <v>5.8407999999999998</v>
      </c>
      <c r="L41">
        <v>0.62368999999999997</v>
      </c>
      <c r="M41">
        <v>1</v>
      </c>
      <c r="N41" t="s">
        <v>6</v>
      </c>
      <c r="O41">
        <f t="shared" si="3"/>
        <v>0</v>
      </c>
      <c r="P41">
        <f t="shared" si="4"/>
        <v>1</v>
      </c>
      <c r="Q41">
        <f t="shared" si="5"/>
        <v>0</v>
      </c>
      <c r="R41">
        <f t="shared" si="6"/>
        <v>0</v>
      </c>
      <c r="T41">
        <f t="shared" si="7"/>
        <v>1</v>
      </c>
      <c r="U41">
        <f t="shared" si="8"/>
        <v>0</v>
      </c>
      <c r="V41">
        <f t="shared" si="12"/>
        <v>1</v>
      </c>
      <c r="W41">
        <f t="shared" si="9"/>
        <v>0</v>
      </c>
      <c r="X41">
        <f t="shared" si="13"/>
        <v>0</v>
      </c>
      <c r="Y41">
        <f t="shared" si="10"/>
        <v>1</v>
      </c>
      <c r="Z41">
        <f t="shared" si="14"/>
        <v>1</v>
      </c>
      <c r="AA41">
        <f t="shared" si="11"/>
        <v>0</v>
      </c>
    </row>
    <row r="42" spans="1:27">
      <c r="A42">
        <v>4.1711</v>
      </c>
      <c r="B42">
        <v>8.7219999999999995</v>
      </c>
      <c r="C42">
        <v>-3.0224000000000002</v>
      </c>
      <c r="D42">
        <v>-0.59699000000000002</v>
      </c>
      <c r="E42">
        <v>0</v>
      </c>
      <c r="H42">
        <v>98</v>
      </c>
      <c r="I42">
        <v>3.82</v>
      </c>
      <c r="J42">
        <v>10.927899999999999</v>
      </c>
      <c r="K42">
        <v>-4.0111999999999997</v>
      </c>
      <c r="L42">
        <v>-5.0284000000000004</v>
      </c>
      <c r="M42">
        <v>0</v>
      </c>
      <c r="N42" t="s">
        <v>7</v>
      </c>
      <c r="O42">
        <f t="shared" si="3"/>
        <v>0</v>
      </c>
      <c r="P42">
        <f t="shared" si="4"/>
        <v>0</v>
      </c>
      <c r="Q42">
        <f t="shared" si="5"/>
        <v>1</v>
      </c>
      <c r="R42">
        <f t="shared" si="6"/>
        <v>1</v>
      </c>
      <c r="T42">
        <f t="shared" si="7"/>
        <v>0</v>
      </c>
      <c r="U42">
        <f t="shared" si="8"/>
        <v>0</v>
      </c>
      <c r="V42">
        <f t="shared" si="12"/>
        <v>0</v>
      </c>
      <c r="W42">
        <f t="shared" si="9"/>
        <v>0</v>
      </c>
      <c r="X42">
        <f t="shared" si="13"/>
        <v>1</v>
      </c>
      <c r="Y42">
        <f t="shared" si="10"/>
        <v>1</v>
      </c>
      <c r="Z42">
        <f t="shared" si="14"/>
        <v>1</v>
      </c>
      <c r="AA42">
        <f t="shared" si="11"/>
        <v>1</v>
      </c>
    </row>
    <row r="43" spans="1:27">
      <c r="A43">
        <v>-0.20619999999999999</v>
      </c>
      <c r="B43">
        <v>9.2207000000000008</v>
      </c>
      <c r="C43">
        <v>-3.7044000000000001</v>
      </c>
      <c r="D43">
        <v>-6.8102999999999998</v>
      </c>
      <c r="E43">
        <v>0</v>
      </c>
      <c r="H43">
        <v>1141</v>
      </c>
      <c r="I43">
        <v>-0.49081000000000002</v>
      </c>
      <c r="J43">
        <v>2.8452000000000002</v>
      </c>
      <c r="K43">
        <v>-3.6436000000000002</v>
      </c>
      <c r="L43">
        <v>-3.1004</v>
      </c>
      <c r="M43">
        <v>1</v>
      </c>
      <c r="N43" t="s">
        <v>6</v>
      </c>
      <c r="O43">
        <f t="shared" si="3"/>
        <v>0</v>
      </c>
      <c r="P43">
        <f t="shared" si="4"/>
        <v>0</v>
      </c>
      <c r="Q43">
        <f t="shared" si="5"/>
        <v>1</v>
      </c>
      <c r="R43">
        <f t="shared" si="6"/>
        <v>1</v>
      </c>
      <c r="T43">
        <f t="shared" si="7"/>
        <v>1</v>
      </c>
      <c r="U43">
        <f t="shared" si="8"/>
        <v>0</v>
      </c>
      <c r="V43">
        <f t="shared" si="12"/>
        <v>0</v>
      </c>
      <c r="W43">
        <f t="shared" si="9"/>
        <v>1</v>
      </c>
      <c r="X43">
        <f t="shared" si="13"/>
        <v>1</v>
      </c>
      <c r="Y43">
        <f t="shared" si="10"/>
        <v>0</v>
      </c>
      <c r="Z43">
        <f t="shared" si="14"/>
        <v>1</v>
      </c>
      <c r="AA43">
        <f t="shared" si="11"/>
        <v>0</v>
      </c>
    </row>
    <row r="44" spans="1:27">
      <c r="A44">
        <v>-6.8919000000000003E-3</v>
      </c>
      <c r="B44">
        <v>9.2931000000000008</v>
      </c>
      <c r="C44">
        <v>-0.41243000000000002</v>
      </c>
      <c r="D44">
        <v>-1.9638</v>
      </c>
      <c r="E44">
        <v>0</v>
      </c>
      <c r="H44">
        <v>44</v>
      </c>
      <c r="I44">
        <v>2.8561000000000001</v>
      </c>
      <c r="J44">
        <v>6.9176000000000002</v>
      </c>
      <c r="K44">
        <v>-0.79371999999999998</v>
      </c>
      <c r="L44">
        <v>0.48403000000000002</v>
      </c>
      <c r="M44">
        <v>0</v>
      </c>
      <c r="N44" t="s">
        <v>7</v>
      </c>
      <c r="O44">
        <f t="shared" si="3"/>
        <v>0</v>
      </c>
      <c r="P44">
        <f t="shared" si="4"/>
        <v>0</v>
      </c>
      <c r="Q44">
        <f t="shared" si="5"/>
        <v>1</v>
      </c>
      <c r="R44">
        <f t="shared" si="6"/>
        <v>0</v>
      </c>
      <c r="T44">
        <f t="shared" si="7"/>
        <v>0</v>
      </c>
      <c r="U44">
        <f t="shared" si="8"/>
        <v>0</v>
      </c>
      <c r="V44">
        <f t="shared" si="12"/>
        <v>0</v>
      </c>
      <c r="W44">
        <f t="shared" si="9"/>
        <v>0</v>
      </c>
      <c r="X44">
        <f t="shared" si="13"/>
        <v>1</v>
      </c>
      <c r="Y44">
        <f t="shared" si="10"/>
        <v>1</v>
      </c>
      <c r="Z44">
        <f t="shared" si="14"/>
        <v>1</v>
      </c>
      <c r="AA44">
        <f t="shared" si="11"/>
        <v>1</v>
      </c>
    </row>
    <row r="45" spans="1:27">
      <c r="A45">
        <v>0.96440999999999999</v>
      </c>
      <c r="B45">
        <v>5.8395000000000001</v>
      </c>
      <c r="C45">
        <v>2.3235000000000001</v>
      </c>
      <c r="D45">
        <v>6.6364999999999993E-2</v>
      </c>
      <c r="E45">
        <v>0</v>
      </c>
      <c r="H45">
        <v>168</v>
      </c>
      <c r="I45">
        <v>-1.8029999999999999</v>
      </c>
      <c r="J45">
        <v>11.8818</v>
      </c>
      <c r="K45">
        <v>2.0457999999999998</v>
      </c>
      <c r="L45">
        <v>-5.2728000000000002</v>
      </c>
      <c r="M45">
        <v>0</v>
      </c>
      <c r="N45" t="s">
        <v>7</v>
      </c>
      <c r="O45">
        <f t="shared" si="3"/>
        <v>1</v>
      </c>
      <c r="P45">
        <f t="shared" si="4"/>
        <v>0</v>
      </c>
      <c r="Q45">
        <f t="shared" si="5"/>
        <v>0</v>
      </c>
      <c r="R45">
        <f t="shared" si="6"/>
        <v>1</v>
      </c>
      <c r="T45">
        <f t="shared" si="7"/>
        <v>1</v>
      </c>
      <c r="U45">
        <f t="shared" si="8"/>
        <v>1</v>
      </c>
      <c r="V45">
        <f t="shared" si="12"/>
        <v>0</v>
      </c>
      <c r="W45">
        <f t="shared" si="9"/>
        <v>0</v>
      </c>
      <c r="X45">
        <f t="shared" si="13"/>
        <v>0</v>
      </c>
      <c r="Y45">
        <f t="shared" si="10"/>
        <v>0</v>
      </c>
      <c r="Z45">
        <f t="shared" si="14"/>
        <v>1</v>
      </c>
      <c r="AA45">
        <f t="shared" si="11"/>
        <v>1</v>
      </c>
    </row>
    <row r="46" spans="1:27">
      <c r="A46">
        <v>2.8561000000000001</v>
      </c>
      <c r="B46">
        <v>6.9176000000000002</v>
      </c>
      <c r="C46">
        <v>-0.79371999999999998</v>
      </c>
      <c r="D46">
        <v>0.48403000000000002</v>
      </c>
      <c r="E46">
        <v>0</v>
      </c>
      <c r="H46">
        <v>765</v>
      </c>
      <c r="I46">
        <v>-3.8483000000000001</v>
      </c>
      <c r="J46">
        <v>-12.8047</v>
      </c>
      <c r="K46">
        <v>15.682399999999999</v>
      </c>
      <c r="L46">
        <v>-1.2809999999999999</v>
      </c>
      <c r="M46">
        <v>1</v>
      </c>
      <c r="N46" t="s">
        <v>6</v>
      </c>
      <c r="O46">
        <f t="shared" si="3"/>
        <v>1</v>
      </c>
      <c r="P46">
        <f t="shared" si="4"/>
        <v>1</v>
      </c>
      <c r="Q46">
        <f t="shared" si="5"/>
        <v>0</v>
      </c>
      <c r="R46">
        <f t="shared" si="6"/>
        <v>0</v>
      </c>
      <c r="T46">
        <f t="shared" si="7"/>
        <v>1</v>
      </c>
      <c r="U46">
        <f t="shared" si="8"/>
        <v>0</v>
      </c>
      <c r="V46">
        <f t="shared" si="12"/>
        <v>1</v>
      </c>
      <c r="W46">
        <f t="shared" si="9"/>
        <v>0</v>
      </c>
      <c r="X46">
        <f t="shared" si="13"/>
        <v>0</v>
      </c>
      <c r="Y46">
        <f t="shared" si="10"/>
        <v>1</v>
      </c>
      <c r="Z46">
        <f t="shared" si="14"/>
        <v>1</v>
      </c>
      <c r="AA46">
        <f t="shared" si="11"/>
        <v>0</v>
      </c>
    </row>
    <row r="47" spans="1:27">
      <c r="A47">
        <v>-0.78690000000000004</v>
      </c>
      <c r="B47">
        <v>9.5663</v>
      </c>
      <c r="C47">
        <v>-3.7867000000000002</v>
      </c>
      <c r="D47">
        <v>-7.5034000000000001</v>
      </c>
      <c r="E47">
        <v>0</v>
      </c>
      <c r="H47">
        <v>727</v>
      </c>
      <c r="I47">
        <v>-2.6478999999999999</v>
      </c>
      <c r="J47">
        <v>10.1374</v>
      </c>
      <c r="K47">
        <v>-1.331</v>
      </c>
      <c r="L47">
        <v>-5.4706999999999999</v>
      </c>
      <c r="M47">
        <v>0</v>
      </c>
      <c r="N47" t="s">
        <v>7</v>
      </c>
      <c r="O47">
        <f t="shared" si="3"/>
        <v>1</v>
      </c>
      <c r="P47">
        <f t="shared" si="4"/>
        <v>0</v>
      </c>
      <c r="Q47">
        <f t="shared" si="5"/>
        <v>1</v>
      </c>
      <c r="R47">
        <f t="shared" si="6"/>
        <v>1</v>
      </c>
      <c r="T47">
        <f t="shared" si="7"/>
        <v>1</v>
      </c>
      <c r="U47">
        <f t="shared" si="8"/>
        <v>1</v>
      </c>
      <c r="V47">
        <f t="shared" si="12"/>
        <v>0</v>
      </c>
      <c r="W47">
        <f t="shared" si="9"/>
        <v>0</v>
      </c>
      <c r="X47">
        <f t="shared" si="13"/>
        <v>1</v>
      </c>
      <c r="Y47">
        <f t="shared" si="10"/>
        <v>1</v>
      </c>
      <c r="Z47">
        <f t="shared" si="14"/>
        <v>1</v>
      </c>
      <c r="AA47">
        <f t="shared" si="11"/>
        <v>1</v>
      </c>
    </row>
    <row r="48" spans="1:27">
      <c r="A48">
        <v>2.0842999999999998</v>
      </c>
      <c r="B48">
        <v>6.6257999999999999</v>
      </c>
      <c r="C48">
        <v>0.48381999999999997</v>
      </c>
      <c r="D48">
        <v>-2.2134</v>
      </c>
      <c r="E48">
        <v>0</v>
      </c>
      <c r="H48">
        <v>161</v>
      </c>
      <c r="I48">
        <v>3.5499000000000001</v>
      </c>
      <c r="J48">
        <v>8.6165000000000003</v>
      </c>
      <c r="K48">
        <v>-3.2793999999999999</v>
      </c>
      <c r="L48">
        <v>-1.2009000000000001</v>
      </c>
      <c r="M48">
        <v>0</v>
      </c>
      <c r="N48" t="s">
        <v>7</v>
      </c>
      <c r="O48">
        <f t="shared" si="3"/>
        <v>0</v>
      </c>
      <c r="P48">
        <f t="shared" si="4"/>
        <v>0</v>
      </c>
      <c r="Q48">
        <f t="shared" si="5"/>
        <v>1</v>
      </c>
      <c r="R48">
        <f t="shared" si="6"/>
        <v>0</v>
      </c>
      <c r="T48">
        <f t="shared" si="7"/>
        <v>0</v>
      </c>
      <c r="U48">
        <f t="shared" si="8"/>
        <v>0</v>
      </c>
      <c r="V48">
        <f t="shared" si="12"/>
        <v>0</v>
      </c>
      <c r="W48">
        <f t="shared" si="9"/>
        <v>0</v>
      </c>
      <c r="X48">
        <f t="shared" si="13"/>
        <v>1</v>
      </c>
      <c r="Y48">
        <f t="shared" si="10"/>
        <v>1</v>
      </c>
      <c r="Z48">
        <f t="shared" si="14"/>
        <v>1</v>
      </c>
      <c r="AA48">
        <f t="shared" si="11"/>
        <v>1</v>
      </c>
    </row>
    <row r="49" spans="1:27">
      <c r="A49">
        <v>-0.78690000000000004</v>
      </c>
      <c r="B49">
        <v>9.5663</v>
      </c>
      <c r="C49">
        <v>-3.7867000000000002</v>
      </c>
      <c r="D49">
        <v>-7.5034000000000001</v>
      </c>
      <c r="E49">
        <v>0</v>
      </c>
      <c r="H49">
        <v>674</v>
      </c>
      <c r="I49">
        <v>1.3754</v>
      </c>
      <c r="J49">
        <v>8.8793000000000006</v>
      </c>
      <c r="K49">
        <v>-1.9136</v>
      </c>
      <c r="L49">
        <v>-0.53751000000000004</v>
      </c>
      <c r="M49">
        <v>0</v>
      </c>
      <c r="N49" t="s">
        <v>7</v>
      </c>
      <c r="O49">
        <f t="shared" si="3"/>
        <v>0</v>
      </c>
      <c r="P49">
        <f t="shared" si="4"/>
        <v>0</v>
      </c>
      <c r="Q49">
        <f t="shared" si="5"/>
        <v>1</v>
      </c>
      <c r="R49">
        <f t="shared" si="6"/>
        <v>0</v>
      </c>
      <c r="T49">
        <f t="shared" si="7"/>
        <v>1</v>
      </c>
      <c r="U49">
        <f t="shared" si="8"/>
        <v>1</v>
      </c>
      <c r="V49">
        <f t="shared" si="12"/>
        <v>0</v>
      </c>
      <c r="W49">
        <f t="shared" si="9"/>
        <v>0</v>
      </c>
      <c r="X49">
        <f t="shared" si="13"/>
        <v>1</v>
      </c>
      <c r="Y49">
        <f t="shared" si="10"/>
        <v>1</v>
      </c>
      <c r="Z49">
        <f t="shared" si="14"/>
        <v>1</v>
      </c>
      <c r="AA49">
        <f t="shared" si="11"/>
        <v>1</v>
      </c>
    </row>
    <row r="50" spans="1:27">
      <c r="A50">
        <v>3.9102000000000001</v>
      </c>
      <c r="B50">
        <v>6.0650000000000004</v>
      </c>
      <c r="C50">
        <v>-2.4533999999999998</v>
      </c>
      <c r="D50">
        <v>-0.68233999999999995</v>
      </c>
      <c r="E50">
        <v>0</v>
      </c>
      <c r="H50">
        <v>121</v>
      </c>
      <c r="I50">
        <v>4.0712999999999999</v>
      </c>
      <c r="J50">
        <v>10.4023</v>
      </c>
      <c r="K50">
        <v>-4.1722000000000001</v>
      </c>
      <c r="L50">
        <v>-4.7582000000000004</v>
      </c>
      <c r="M50">
        <v>0</v>
      </c>
      <c r="N50" t="s">
        <v>7</v>
      </c>
      <c r="O50">
        <f t="shared" si="3"/>
        <v>0</v>
      </c>
      <c r="P50">
        <f t="shared" si="4"/>
        <v>0</v>
      </c>
      <c r="Q50">
        <f t="shared" si="5"/>
        <v>1</v>
      </c>
      <c r="R50">
        <f t="shared" si="6"/>
        <v>1</v>
      </c>
      <c r="T50">
        <f t="shared" si="7"/>
        <v>0</v>
      </c>
      <c r="U50">
        <f t="shared" si="8"/>
        <v>0</v>
      </c>
      <c r="V50">
        <f t="shared" si="12"/>
        <v>0</v>
      </c>
      <c r="W50">
        <f t="shared" si="9"/>
        <v>0</v>
      </c>
      <c r="X50">
        <f t="shared" si="13"/>
        <v>1</v>
      </c>
      <c r="Y50">
        <f t="shared" si="10"/>
        <v>1</v>
      </c>
      <c r="Z50">
        <f t="shared" si="14"/>
        <v>1</v>
      </c>
      <c r="AA50">
        <f t="shared" si="11"/>
        <v>1</v>
      </c>
    </row>
    <row r="51" spans="1:27">
      <c r="A51">
        <v>1.6349</v>
      </c>
      <c r="B51">
        <v>3.286</v>
      </c>
      <c r="C51">
        <v>2.8753000000000002</v>
      </c>
      <c r="D51">
        <v>8.7054000000000006E-2</v>
      </c>
      <c r="E51">
        <v>0</v>
      </c>
      <c r="H51">
        <v>72</v>
      </c>
      <c r="I51">
        <v>4.7180999999999997</v>
      </c>
      <c r="J51">
        <v>10.0153</v>
      </c>
      <c r="K51">
        <v>-3.9485999999999999</v>
      </c>
      <c r="L51">
        <v>-3.8582000000000001</v>
      </c>
      <c r="M51">
        <v>0</v>
      </c>
      <c r="N51" t="s">
        <v>7</v>
      </c>
      <c r="O51">
        <f t="shared" si="3"/>
        <v>0</v>
      </c>
      <c r="P51">
        <f t="shared" si="4"/>
        <v>0</v>
      </c>
      <c r="Q51">
        <f t="shared" si="5"/>
        <v>1</v>
      </c>
      <c r="R51">
        <f t="shared" si="6"/>
        <v>1</v>
      </c>
      <c r="T51">
        <f t="shared" si="7"/>
        <v>0</v>
      </c>
      <c r="U51">
        <f t="shared" si="8"/>
        <v>0</v>
      </c>
      <c r="V51">
        <f t="shared" si="12"/>
        <v>0</v>
      </c>
      <c r="W51">
        <f t="shared" si="9"/>
        <v>0</v>
      </c>
      <c r="X51">
        <f t="shared" si="13"/>
        <v>1</v>
      </c>
      <c r="Y51">
        <f t="shared" si="10"/>
        <v>1</v>
      </c>
      <c r="Z51">
        <f t="shared" si="14"/>
        <v>1</v>
      </c>
      <c r="AA51">
        <f t="shared" si="11"/>
        <v>1</v>
      </c>
    </row>
    <row r="52" spans="1:27">
      <c r="A52">
        <v>4.3239000000000001</v>
      </c>
      <c r="B52">
        <v>-4.8834999999999997</v>
      </c>
      <c r="C52">
        <v>3.4356</v>
      </c>
      <c r="D52">
        <v>-0.5776</v>
      </c>
      <c r="E52">
        <v>0</v>
      </c>
      <c r="U52">
        <f>COUNTIF(U2:U51,"=1")</f>
        <v>8</v>
      </c>
      <c r="W52">
        <f>COUNTIF(W2:W51,"=1")</f>
        <v>12</v>
      </c>
      <c r="Y52">
        <f t="shared" ref="Y52:AA52" si="15">COUNTIF(Y2:Y51,"=1")</f>
        <v>33</v>
      </c>
      <c r="AA52">
        <f t="shared" si="15"/>
        <v>22</v>
      </c>
    </row>
    <row r="53" spans="1:27">
      <c r="A53">
        <v>5.2619999999999996</v>
      </c>
      <c r="B53">
        <v>3.9834000000000001</v>
      </c>
      <c r="C53">
        <v>-1.5571999999999999</v>
      </c>
      <c r="D53">
        <v>1.0103</v>
      </c>
      <c r="E53">
        <v>0</v>
      </c>
    </row>
    <row r="54" spans="1:27">
      <c r="A54">
        <v>3.1452</v>
      </c>
      <c r="B54">
        <v>5.8250000000000002</v>
      </c>
      <c r="C54">
        <v>-0.51439000000000001</v>
      </c>
      <c r="D54">
        <v>-1.4944</v>
      </c>
      <c r="E54">
        <v>0</v>
      </c>
    </row>
    <row r="55" spans="1:27">
      <c r="A55">
        <v>2.5489999999999999</v>
      </c>
      <c r="B55">
        <v>6.1498999999999997</v>
      </c>
      <c r="C55">
        <v>-1.1605000000000001</v>
      </c>
      <c r="D55">
        <v>-1.2371000000000001</v>
      </c>
      <c r="E55">
        <v>0</v>
      </c>
      <c r="H55" t="s">
        <v>17</v>
      </c>
      <c r="I55" t="s">
        <v>18</v>
      </c>
      <c r="J55" t="s">
        <v>19</v>
      </c>
      <c r="K55" t="s">
        <v>20</v>
      </c>
      <c r="M55" t="s">
        <v>21</v>
      </c>
      <c r="N55" t="s">
        <v>22</v>
      </c>
    </row>
    <row r="56" spans="1:27">
      <c r="A56">
        <v>4.9264000000000001</v>
      </c>
      <c r="B56">
        <v>5.4960000000000004</v>
      </c>
      <c r="C56">
        <v>-2.4773999999999998</v>
      </c>
      <c r="D56">
        <v>-0.50648000000000004</v>
      </c>
      <c r="E56">
        <v>0</v>
      </c>
      <c r="G56" t="s">
        <v>0</v>
      </c>
      <c r="H56">
        <v>28</v>
      </c>
      <c r="I56">
        <v>8</v>
      </c>
      <c r="J56">
        <v>14</v>
      </c>
      <c r="K56">
        <v>0</v>
      </c>
      <c r="L56">
        <v>80</v>
      </c>
      <c r="M56">
        <f>H56/(H56+K56)</f>
        <v>1</v>
      </c>
      <c r="N56">
        <f>J56/(J56+I56)</f>
        <v>0.63636363636363635</v>
      </c>
    </row>
    <row r="57" spans="1:27">
      <c r="A57">
        <v>4.8265000000000002</v>
      </c>
      <c r="B57">
        <v>0.80286999999999997</v>
      </c>
      <c r="C57">
        <v>1.6371</v>
      </c>
      <c r="D57">
        <v>1.1875</v>
      </c>
      <c r="E57">
        <v>0</v>
      </c>
    </row>
    <row r="58" spans="1:27">
      <c r="A58">
        <v>2.5634999999999999</v>
      </c>
      <c r="B58">
        <v>6.7769000000000004</v>
      </c>
      <c r="C58">
        <v>-0.61978999999999995</v>
      </c>
      <c r="D58">
        <v>0.38575999999999999</v>
      </c>
      <c r="E58">
        <v>0</v>
      </c>
    </row>
    <row r="59" spans="1:27">
      <c r="A59">
        <v>5.8070000000000004</v>
      </c>
      <c r="B59">
        <v>5.0096999999999996</v>
      </c>
      <c r="C59">
        <v>-2.2383999999999999</v>
      </c>
      <c r="D59">
        <v>0.43878</v>
      </c>
      <c r="E59">
        <v>0</v>
      </c>
    </row>
    <row r="60" spans="1:27">
      <c r="A60">
        <v>3.1377000000000002</v>
      </c>
      <c r="B60">
        <v>-4.1096000000000004</v>
      </c>
      <c r="C60">
        <v>4.5701000000000001</v>
      </c>
      <c r="D60">
        <v>0.98963000000000001</v>
      </c>
      <c r="E60">
        <v>0</v>
      </c>
    </row>
    <row r="61" spans="1:27">
      <c r="A61">
        <v>-0.78288999999999997</v>
      </c>
      <c r="B61">
        <v>11.360300000000001</v>
      </c>
      <c r="C61">
        <v>-0.37644</v>
      </c>
      <c r="D61">
        <v>-7.0495000000000001</v>
      </c>
      <c r="E61">
        <v>0</v>
      </c>
    </row>
    <row r="62" spans="1:27">
      <c r="A62">
        <v>2.8879999999999999</v>
      </c>
      <c r="B62">
        <v>0.44696000000000002</v>
      </c>
      <c r="C62">
        <v>4.5907</v>
      </c>
      <c r="D62">
        <v>-0.24398</v>
      </c>
      <c r="E62">
        <v>0</v>
      </c>
    </row>
    <row r="63" spans="1:27">
      <c r="A63">
        <v>0.49664999999999998</v>
      </c>
      <c r="B63">
        <v>5.5270000000000001</v>
      </c>
      <c r="C63">
        <v>1.7785</v>
      </c>
      <c r="D63">
        <v>-0.47155999999999998</v>
      </c>
      <c r="E63">
        <v>0</v>
      </c>
    </row>
    <row r="64" spans="1:27">
      <c r="A64">
        <v>4.2586000000000004</v>
      </c>
      <c r="B64">
        <v>11.296200000000001</v>
      </c>
      <c r="C64">
        <v>-4.0942999999999996</v>
      </c>
      <c r="D64">
        <v>-4.3456999999999999</v>
      </c>
      <c r="E64">
        <v>0</v>
      </c>
    </row>
    <row r="65" spans="1:5">
      <c r="A65">
        <v>1.7939000000000001</v>
      </c>
      <c r="B65">
        <v>-1.1173999999999999</v>
      </c>
      <c r="C65">
        <v>1.5454000000000001</v>
      </c>
      <c r="D65">
        <v>-0.26079000000000002</v>
      </c>
      <c r="E65">
        <v>0</v>
      </c>
    </row>
    <row r="66" spans="1:5">
      <c r="A66">
        <v>5.4020999999999999</v>
      </c>
      <c r="B66">
        <v>3.1038999999999999</v>
      </c>
      <c r="C66">
        <v>-1.1536</v>
      </c>
      <c r="D66">
        <v>1.5650999999999999</v>
      </c>
      <c r="E66">
        <v>0</v>
      </c>
    </row>
    <row r="67" spans="1:5">
      <c r="A67">
        <v>2.5367000000000002</v>
      </c>
      <c r="B67">
        <v>2.5990000000000002</v>
      </c>
      <c r="C67">
        <v>2.0937999999999999</v>
      </c>
      <c r="D67">
        <v>0.20085</v>
      </c>
      <c r="E67">
        <v>0</v>
      </c>
    </row>
    <row r="68" spans="1:5">
      <c r="A68">
        <v>4.6054000000000004</v>
      </c>
      <c r="B68">
        <v>-4.0765000000000002</v>
      </c>
      <c r="C68">
        <v>2.7587000000000002</v>
      </c>
      <c r="D68">
        <v>0.31980999999999998</v>
      </c>
      <c r="E68">
        <v>0</v>
      </c>
    </row>
    <row r="69" spans="1:5">
      <c r="A69">
        <v>2.4235000000000002</v>
      </c>
      <c r="B69">
        <v>9.5332000000000008</v>
      </c>
      <c r="C69">
        <v>-3.0789</v>
      </c>
      <c r="D69">
        <v>-2.7746</v>
      </c>
      <c r="E69">
        <v>0</v>
      </c>
    </row>
    <row r="70" spans="1:5">
      <c r="A70">
        <v>1.0008999999999999</v>
      </c>
      <c r="B70">
        <v>7.7846000000000002</v>
      </c>
      <c r="C70">
        <v>-0.28219</v>
      </c>
      <c r="D70">
        <v>-2.6608000000000001</v>
      </c>
      <c r="E70">
        <v>0</v>
      </c>
    </row>
    <row r="71" spans="1:5">
      <c r="A71">
        <v>0.12325999999999999</v>
      </c>
      <c r="B71">
        <v>8.9847999999999999</v>
      </c>
      <c r="C71">
        <v>-0.93510000000000004</v>
      </c>
      <c r="D71">
        <v>-2.4331999999999998</v>
      </c>
      <c r="E71">
        <v>0</v>
      </c>
    </row>
    <row r="72" spans="1:5">
      <c r="A72">
        <v>3.9529000000000001</v>
      </c>
      <c r="B72">
        <v>-2.3548</v>
      </c>
      <c r="C72">
        <v>2.3792</v>
      </c>
      <c r="D72">
        <v>0.48274</v>
      </c>
      <c r="E72">
        <v>0</v>
      </c>
    </row>
    <row r="73" spans="1:5">
      <c r="A73">
        <v>4.1372999999999998</v>
      </c>
      <c r="B73">
        <v>0.49247999999999997</v>
      </c>
      <c r="C73">
        <v>1.093</v>
      </c>
      <c r="D73">
        <v>1.8275999999999999</v>
      </c>
      <c r="E73">
        <v>0</v>
      </c>
    </row>
    <row r="74" spans="1:5">
      <c r="A74">
        <v>4.7180999999999997</v>
      </c>
      <c r="B74">
        <v>10.0153</v>
      </c>
      <c r="C74">
        <v>-3.9485999999999999</v>
      </c>
      <c r="D74">
        <v>-3.8582000000000001</v>
      </c>
      <c r="E74">
        <v>0</v>
      </c>
    </row>
    <row r="75" spans="1:5">
      <c r="A75">
        <v>4.1654</v>
      </c>
      <c r="B75">
        <v>-3.4495</v>
      </c>
      <c r="C75">
        <v>3.6429999999999998</v>
      </c>
      <c r="D75">
        <v>1.0879000000000001</v>
      </c>
      <c r="E75">
        <v>0</v>
      </c>
    </row>
    <row r="76" spans="1:5">
      <c r="A76">
        <v>4.4069000000000003</v>
      </c>
      <c r="B76">
        <v>10.9072</v>
      </c>
      <c r="C76">
        <v>-4.5774999999999997</v>
      </c>
      <c r="D76">
        <v>-4.4271000000000003</v>
      </c>
      <c r="E76">
        <v>0</v>
      </c>
    </row>
    <row r="77" spans="1:5">
      <c r="A77">
        <v>2.3066</v>
      </c>
      <c r="B77">
        <v>3.5364</v>
      </c>
      <c r="C77">
        <v>0.57550999999999997</v>
      </c>
      <c r="D77">
        <v>0.41937999999999998</v>
      </c>
      <c r="E77">
        <v>0</v>
      </c>
    </row>
    <row r="78" spans="1:5">
      <c r="A78">
        <v>3.7934999999999999</v>
      </c>
      <c r="B78">
        <v>7.9852999999999996</v>
      </c>
      <c r="C78">
        <v>-2.5476999999999999</v>
      </c>
      <c r="D78">
        <v>-1.8720000000000001</v>
      </c>
      <c r="E78">
        <v>0</v>
      </c>
    </row>
    <row r="79" spans="1:5">
      <c r="A79">
        <v>4.9175000000000003E-2</v>
      </c>
      <c r="B79">
        <v>6.1436999999999999</v>
      </c>
      <c r="C79">
        <v>1.7827999999999999</v>
      </c>
      <c r="D79">
        <v>-0.72113000000000005</v>
      </c>
      <c r="E79">
        <v>0</v>
      </c>
    </row>
    <row r="80" spans="1:5">
      <c r="A80">
        <v>0.24834999999999999</v>
      </c>
      <c r="B80">
        <v>7.6439000000000004</v>
      </c>
      <c r="C80">
        <v>0.98850000000000005</v>
      </c>
      <c r="D80">
        <v>-0.87370999999999999</v>
      </c>
      <c r="E80">
        <v>0</v>
      </c>
    </row>
    <row r="81" spans="1:5">
      <c r="A81">
        <v>1.1316999999999999</v>
      </c>
      <c r="B81">
        <v>3.9647000000000001</v>
      </c>
      <c r="C81">
        <v>3.3978999999999999</v>
      </c>
      <c r="D81">
        <v>0.84350999999999998</v>
      </c>
      <c r="E81">
        <v>0</v>
      </c>
    </row>
    <row r="82" spans="1:5">
      <c r="A82">
        <v>2.8033000000000001</v>
      </c>
      <c r="B82">
        <v>9.0861999999999998</v>
      </c>
      <c r="C82">
        <v>-3.3668</v>
      </c>
      <c r="D82">
        <v>-1.0224</v>
      </c>
      <c r="E82">
        <v>0</v>
      </c>
    </row>
    <row r="83" spans="1:5">
      <c r="A83">
        <v>4.4682000000000004</v>
      </c>
      <c r="B83">
        <v>2.2907000000000002</v>
      </c>
      <c r="C83">
        <v>0.95765999999999996</v>
      </c>
      <c r="D83">
        <v>0.83057999999999998</v>
      </c>
      <c r="E83">
        <v>0</v>
      </c>
    </row>
    <row r="84" spans="1:5">
      <c r="A84">
        <v>5.0185000000000004</v>
      </c>
      <c r="B84">
        <v>8.5977999999999994</v>
      </c>
      <c r="C84">
        <v>-2.9375</v>
      </c>
      <c r="D84">
        <v>-1.2809999999999999</v>
      </c>
      <c r="E84">
        <v>0</v>
      </c>
    </row>
    <row r="85" spans="1:5">
      <c r="A85">
        <v>1.8664000000000001</v>
      </c>
      <c r="B85">
        <v>7.7763</v>
      </c>
      <c r="C85">
        <v>-0.23849000000000001</v>
      </c>
      <c r="D85">
        <v>-2.9634</v>
      </c>
      <c r="E85">
        <v>0</v>
      </c>
    </row>
    <row r="86" spans="1:5">
      <c r="A86">
        <v>3.2450000000000001</v>
      </c>
      <c r="B86">
        <v>6.63</v>
      </c>
      <c r="C86">
        <v>-0.63434999999999997</v>
      </c>
      <c r="D86">
        <v>0.86936999999999998</v>
      </c>
      <c r="E86">
        <v>0</v>
      </c>
    </row>
    <row r="87" spans="1:5">
      <c r="A87">
        <v>4.0296000000000003</v>
      </c>
      <c r="B87">
        <v>2.6756000000000002</v>
      </c>
      <c r="C87">
        <v>0.80684999999999996</v>
      </c>
      <c r="D87">
        <v>0.71679000000000004</v>
      </c>
      <c r="E87">
        <v>0</v>
      </c>
    </row>
    <row r="88" spans="1:5">
      <c r="A88">
        <v>-1.1313</v>
      </c>
      <c r="B88">
        <v>1.9036999999999999</v>
      </c>
      <c r="C88">
        <v>7.5339</v>
      </c>
      <c r="D88">
        <v>1.022</v>
      </c>
      <c r="E88">
        <v>0</v>
      </c>
    </row>
    <row r="89" spans="1:5">
      <c r="A89">
        <v>0.87602999999999998</v>
      </c>
      <c r="B89">
        <v>6.8140999999999998</v>
      </c>
      <c r="C89">
        <v>0.84197999999999995</v>
      </c>
      <c r="D89">
        <v>-0.17155999999999999</v>
      </c>
      <c r="E89">
        <v>0</v>
      </c>
    </row>
    <row r="90" spans="1:5">
      <c r="A90">
        <v>4.1196999999999999</v>
      </c>
      <c r="B90">
        <v>-2.7955999999999999</v>
      </c>
      <c r="C90">
        <v>2.0707</v>
      </c>
      <c r="D90">
        <v>0.67412000000000005</v>
      </c>
      <c r="E90">
        <v>0</v>
      </c>
    </row>
    <row r="91" spans="1:5">
      <c r="A91">
        <v>3.8027000000000002</v>
      </c>
      <c r="B91">
        <v>0.81528999999999996</v>
      </c>
      <c r="C91">
        <v>2.1040999999999999</v>
      </c>
      <c r="D91">
        <v>1.0245</v>
      </c>
      <c r="E91">
        <v>0</v>
      </c>
    </row>
    <row r="92" spans="1:5">
      <c r="A92">
        <v>1.4805999999999999</v>
      </c>
      <c r="B92">
        <v>7.6376999999999997</v>
      </c>
      <c r="C92">
        <v>-2.7875999999999999</v>
      </c>
      <c r="D92">
        <v>-1.0341</v>
      </c>
      <c r="E92">
        <v>0</v>
      </c>
    </row>
    <row r="93" spans="1:5">
      <c r="A93">
        <v>4.0632000000000001</v>
      </c>
      <c r="B93">
        <v>3.5840000000000001</v>
      </c>
      <c r="C93">
        <v>0.72545000000000004</v>
      </c>
      <c r="D93">
        <v>0.39480999999999999</v>
      </c>
      <c r="E93">
        <v>0</v>
      </c>
    </row>
    <row r="94" spans="1:5">
      <c r="A94">
        <v>4.3064</v>
      </c>
      <c r="B94">
        <v>8.2067999999999994</v>
      </c>
      <c r="C94">
        <v>-2.7824</v>
      </c>
      <c r="D94">
        <v>-1.4336</v>
      </c>
      <c r="E94">
        <v>0</v>
      </c>
    </row>
    <row r="95" spans="1:5">
      <c r="A95">
        <v>2.4485999999999999</v>
      </c>
      <c r="B95">
        <v>-6.3174999999999999</v>
      </c>
      <c r="C95">
        <v>7.9631999999999996</v>
      </c>
      <c r="D95">
        <v>0.20602000000000001</v>
      </c>
      <c r="E95">
        <v>0</v>
      </c>
    </row>
    <row r="96" spans="1:5">
      <c r="A96">
        <v>3.2717999999999998</v>
      </c>
      <c r="B96">
        <v>1.7837000000000001</v>
      </c>
      <c r="C96">
        <v>2.1160999999999999</v>
      </c>
      <c r="D96">
        <v>0.61334</v>
      </c>
      <c r="E96">
        <v>0</v>
      </c>
    </row>
    <row r="97" spans="1:5">
      <c r="A97">
        <v>-0.64471999999999996</v>
      </c>
      <c r="B97">
        <v>-4.6062000000000003</v>
      </c>
      <c r="C97">
        <v>8.3469999999999995</v>
      </c>
      <c r="D97">
        <v>-2.7099000000000002</v>
      </c>
      <c r="E97">
        <v>0</v>
      </c>
    </row>
    <row r="98" spans="1:5">
      <c r="A98">
        <v>2.9542999999999999</v>
      </c>
      <c r="B98">
        <v>1.0760000000000001</v>
      </c>
      <c r="C98">
        <v>0.64576999999999996</v>
      </c>
      <c r="D98">
        <v>0.89393999999999996</v>
      </c>
      <c r="E98">
        <v>0</v>
      </c>
    </row>
    <row r="99" spans="1:5">
      <c r="A99">
        <v>2.1616</v>
      </c>
      <c r="B99">
        <v>-6.8803999999999998</v>
      </c>
      <c r="C99">
        <v>8.1516999999999999</v>
      </c>
      <c r="D99">
        <v>-8.1047999999999995E-2</v>
      </c>
      <c r="E99">
        <v>0</v>
      </c>
    </row>
    <row r="100" spans="1:5">
      <c r="A100">
        <v>3.82</v>
      </c>
      <c r="B100">
        <v>10.927899999999999</v>
      </c>
      <c r="C100">
        <v>-4.0111999999999997</v>
      </c>
      <c r="D100">
        <v>-5.0284000000000004</v>
      </c>
      <c r="E100">
        <v>0</v>
      </c>
    </row>
    <row r="101" spans="1:5">
      <c r="A101">
        <v>-2.7418999999999998</v>
      </c>
      <c r="B101">
        <v>11.4038</v>
      </c>
      <c r="C101">
        <v>2.5394000000000001</v>
      </c>
      <c r="D101">
        <v>-5.5792999999999999</v>
      </c>
      <c r="E101">
        <v>0</v>
      </c>
    </row>
    <row r="102" spans="1:5">
      <c r="A102">
        <v>3.3668999999999998</v>
      </c>
      <c r="B102">
        <v>-5.1856</v>
      </c>
      <c r="C102">
        <v>3.6934999999999998</v>
      </c>
      <c r="D102">
        <v>-1.1427</v>
      </c>
      <c r="E102">
        <v>0</v>
      </c>
    </row>
    <row r="103" spans="1:5">
      <c r="A103">
        <v>4.5597000000000003</v>
      </c>
      <c r="B103">
        <v>-2.4211</v>
      </c>
      <c r="C103">
        <v>2.6413000000000002</v>
      </c>
      <c r="D103">
        <v>1.6168</v>
      </c>
      <c r="E103">
        <v>0</v>
      </c>
    </row>
    <row r="104" spans="1:5">
      <c r="A104">
        <v>5.1128999999999998</v>
      </c>
      <c r="B104">
        <v>-0.49870999999999999</v>
      </c>
      <c r="C104">
        <v>0.62863000000000002</v>
      </c>
      <c r="D104">
        <v>1.1189</v>
      </c>
      <c r="E104">
        <v>0</v>
      </c>
    </row>
    <row r="105" spans="1:5">
      <c r="A105">
        <v>3.3397000000000001</v>
      </c>
      <c r="B105">
        <v>-4.6144999999999996</v>
      </c>
      <c r="C105">
        <v>3.9823</v>
      </c>
      <c r="D105">
        <v>-0.23751</v>
      </c>
      <c r="E105">
        <v>0</v>
      </c>
    </row>
    <row r="106" spans="1:5">
      <c r="A106">
        <v>4.2027000000000001</v>
      </c>
      <c r="B106">
        <v>0.22761000000000001</v>
      </c>
      <c r="C106">
        <v>0.96108000000000005</v>
      </c>
      <c r="D106">
        <v>0.97282000000000002</v>
      </c>
      <c r="E106">
        <v>0</v>
      </c>
    </row>
    <row r="107" spans="1:5">
      <c r="A107">
        <v>3.5438000000000001</v>
      </c>
      <c r="B107">
        <v>1.2395</v>
      </c>
      <c r="C107">
        <v>1.9970000000000001</v>
      </c>
      <c r="D107">
        <v>2.1547000000000001</v>
      </c>
      <c r="E107">
        <v>0</v>
      </c>
    </row>
    <row r="108" spans="1:5">
      <c r="A108">
        <v>2.3136000000000001</v>
      </c>
      <c r="B108">
        <v>10.665100000000001</v>
      </c>
      <c r="C108">
        <v>-3.5287999999999999</v>
      </c>
      <c r="D108">
        <v>-4.7671999999999999</v>
      </c>
      <c r="E108">
        <v>0</v>
      </c>
    </row>
    <row r="109" spans="1:5">
      <c r="A109">
        <v>-1.8584000000000001</v>
      </c>
      <c r="B109">
        <v>7.8860000000000001</v>
      </c>
      <c r="C109">
        <v>-1.6642999999999999</v>
      </c>
      <c r="D109">
        <v>-1.8384</v>
      </c>
      <c r="E109">
        <v>0</v>
      </c>
    </row>
    <row r="110" spans="1:5">
      <c r="A110">
        <v>3.1059999999999999</v>
      </c>
      <c r="B110">
        <v>9.5413999999999994</v>
      </c>
      <c r="C110">
        <v>-4.2535999999999996</v>
      </c>
      <c r="D110">
        <v>-4.0030000000000001</v>
      </c>
      <c r="E110">
        <v>0</v>
      </c>
    </row>
    <row r="111" spans="1:5">
      <c r="A111">
        <v>2.9163000000000001</v>
      </c>
      <c r="B111">
        <v>10.8306</v>
      </c>
      <c r="C111">
        <v>-3.3437000000000001</v>
      </c>
      <c r="D111">
        <v>-4.1219999999999999</v>
      </c>
      <c r="E111">
        <v>0</v>
      </c>
    </row>
    <row r="112" spans="1:5">
      <c r="A112">
        <v>3.9922</v>
      </c>
      <c r="B112">
        <v>-4.4676</v>
      </c>
      <c r="C112">
        <v>3.7303999999999999</v>
      </c>
      <c r="D112">
        <v>-0.1095</v>
      </c>
      <c r="E112">
        <v>0</v>
      </c>
    </row>
    <row r="113" spans="1:5">
      <c r="A113">
        <v>1.518</v>
      </c>
      <c r="B113">
        <v>5.6946000000000003</v>
      </c>
      <c r="C113">
        <v>9.4818E-2</v>
      </c>
      <c r="D113">
        <v>-2.6738000000000001E-2</v>
      </c>
      <c r="E113">
        <v>0</v>
      </c>
    </row>
    <row r="114" spans="1:5">
      <c r="A114">
        <v>3.2351000000000001</v>
      </c>
      <c r="B114">
        <v>9.6470000000000002</v>
      </c>
      <c r="C114">
        <v>-3.2073999999999998</v>
      </c>
      <c r="D114">
        <v>-2.5948000000000002</v>
      </c>
      <c r="E114">
        <v>0</v>
      </c>
    </row>
    <row r="115" spans="1:5">
      <c r="A115">
        <v>4.2187999999999999</v>
      </c>
      <c r="B115">
        <v>6.8162000000000003</v>
      </c>
      <c r="C115">
        <v>-1.2804</v>
      </c>
      <c r="D115">
        <v>0.76075999999999999</v>
      </c>
      <c r="E115">
        <v>0</v>
      </c>
    </row>
    <row r="116" spans="1:5">
      <c r="A116">
        <v>1.7819</v>
      </c>
      <c r="B116">
        <v>6.9176000000000002</v>
      </c>
      <c r="C116">
        <v>-1.2744</v>
      </c>
      <c r="D116">
        <v>-1.5759000000000001</v>
      </c>
      <c r="E116">
        <v>0</v>
      </c>
    </row>
    <row r="117" spans="1:5">
      <c r="A117">
        <v>2.5331000000000001</v>
      </c>
      <c r="B117">
        <v>2.9135</v>
      </c>
      <c r="C117">
        <v>-0.82199999999999995</v>
      </c>
      <c r="D117">
        <v>-0.12243</v>
      </c>
      <c r="E117">
        <v>0</v>
      </c>
    </row>
    <row r="118" spans="1:5">
      <c r="A118">
        <v>3.8969</v>
      </c>
      <c r="B118">
        <v>7.4162999999999997</v>
      </c>
      <c r="C118">
        <v>-1.8245</v>
      </c>
      <c r="D118">
        <v>0.14007</v>
      </c>
      <c r="E118">
        <v>0</v>
      </c>
    </row>
    <row r="119" spans="1:5">
      <c r="A119">
        <v>2.1080000000000001</v>
      </c>
      <c r="B119">
        <v>6.7954999999999997</v>
      </c>
      <c r="C119">
        <v>-0.17080000000000001</v>
      </c>
      <c r="D119">
        <v>0.49049999999999999</v>
      </c>
      <c r="E119">
        <v>0</v>
      </c>
    </row>
    <row r="120" spans="1:5">
      <c r="A120">
        <v>2.8969</v>
      </c>
      <c r="B120">
        <v>0.70767999999999998</v>
      </c>
      <c r="C120">
        <v>2.29</v>
      </c>
      <c r="D120">
        <v>1.8663000000000001</v>
      </c>
      <c r="E120">
        <v>0</v>
      </c>
    </row>
    <row r="121" spans="1:5">
      <c r="A121">
        <v>0.92969999999999997</v>
      </c>
      <c r="B121">
        <v>-3.7970999999999999</v>
      </c>
      <c r="C121">
        <v>4.6429</v>
      </c>
      <c r="D121">
        <v>-0.29570000000000002</v>
      </c>
      <c r="E121">
        <v>0</v>
      </c>
    </row>
    <row r="122" spans="1:5">
      <c r="A122">
        <v>3.4641999999999999</v>
      </c>
      <c r="B122">
        <v>10.687799999999999</v>
      </c>
      <c r="C122">
        <v>-3.4070999999999998</v>
      </c>
      <c r="D122">
        <v>-4.109</v>
      </c>
      <c r="E122">
        <v>0</v>
      </c>
    </row>
    <row r="123" spans="1:5">
      <c r="A123">
        <v>4.0712999999999999</v>
      </c>
      <c r="B123">
        <v>10.4023</v>
      </c>
      <c r="C123">
        <v>-4.1722000000000001</v>
      </c>
      <c r="D123">
        <v>-4.7582000000000004</v>
      </c>
      <c r="E123">
        <v>0</v>
      </c>
    </row>
    <row r="124" spans="1:5">
      <c r="A124">
        <v>-1.4572000000000001</v>
      </c>
      <c r="B124">
        <v>9.1213999999999995</v>
      </c>
      <c r="C124">
        <v>1.7424999999999999</v>
      </c>
      <c r="D124">
        <v>-5.1241000000000003</v>
      </c>
      <c r="E124">
        <v>0</v>
      </c>
    </row>
    <row r="125" spans="1:5">
      <c r="A125">
        <v>-1.5075000000000001</v>
      </c>
      <c r="B125">
        <v>1.9224000000000001</v>
      </c>
      <c r="C125">
        <v>7.1466000000000003</v>
      </c>
      <c r="D125">
        <v>0.89136000000000004</v>
      </c>
      <c r="E125">
        <v>0</v>
      </c>
    </row>
    <row r="126" spans="1:5">
      <c r="A126">
        <v>-0.91718</v>
      </c>
      <c r="B126">
        <v>9.9884000000000004</v>
      </c>
      <c r="C126">
        <v>1.1803999999999999</v>
      </c>
      <c r="D126">
        <v>-5.2263000000000002</v>
      </c>
      <c r="E126">
        <v>0</v>
      </c>
    </row>
    <row r="127" spans="1:5">
      <c r="A127">
        <v>2.9940000000000002</v>
      </c>
      <c r="B127">
        <v>7.2011000000000003</v>
      </c>
      <c r="C127">
        <v>-1.2153</v>
      </c>
      <c r="D127">
        <v>0.3211</v>
      </c>
      <c r="E127">
        <v>0</v>
      </c>
    </row>
    <row r="128" spans="1:5">
      <c r="A128">
        <v>-2.343</v>
      </c>
      <c r="B128">
        <v>12.951599999999999</v>
      </c>
      <c r="C128">
        <v>3.3285</v>
      </c>
      <c r="D128">
        <v>-5.9425999999999997</v>
      </c>
      <c r="E128">
        <v>0</v>
      </c>
    </row>
    <row r="129" spans="1:5">
      <c r="A129">
        <v>3.7818000000000001</v>
      </c>
      <c r="B129">
        <v>-2.8845999999999998</v>
      </c>
      <c r="C129">
        <v>2.2557999999999998</v>
      </c>
      <c r="D129">
        <v>-0.15734000000000001</v>
      </c>
      <c r="E129">
        <v>0</v>
      </c>
    </row>
    <row r="130" spans="1:5">
      <c r="A130">
        <v>4.6688999999999998</v>
      </c>
      <c r="B130">
        <v>1.3098000000000001</v>
      </c>
      <c r="C130">
        <v>5.5404000000000002E-2</v>
      </c>
      <c r="D130">
        <v>1.909</v>
      </c>
      <c r="E130">
        <v>0</v>
      </c>
    </row>
    <row r="131" spans="1:5">
      <c r="A131">
        <v>3.4662999999999999</v>
      </c>
      <c r="B131">
        <v>1.1112</v>
      </c>
      <c r="C131">
        <v>1.7424999999999999</v>
      </c>
      <c r="D131">
        <v>1.3388</v>
      </c>
      <c r="E131">
        <v>0</v>
      </c>
    </row>
    <row r="132" spans="1:5">
      <c r="A132">
        <v>3.2696999999999998</v>
      </c>
      <c r="B132">
        <v>-4.3414000000000001</v>
      </c>
      <c r="C132">
        <v>3.6884000000000001</v>
      </c>
      <c r="D132">
        <v>-0.29829</v>
      </c>
      <c r="E132">
        <v>0</v>
      </c>
    </row>
    <row r="133" spans="1:5">
      <c r="A133">
        <v>5.1302000000000003</v>
      </c>
      <c r="B133">
        <v>8.6702999999999992</v>
      </c>
      <c r="C133">
        <v>-2.8913000000000002</v>
      </c>
      <c r="D133">
        <v>-1.5085999999999999</v>
      </c>
      <c r="E133">
        <v>0</v>
      </c>
    </row>
    <row r="134" spans="1:5">
      <c r="A134">
        <v>2.0139</v>
      </c>
      <c r="B134">
        <v>6.1416000000000004</v>
      </c>
      <c r="C134">
        <v>0.37929000000000002</v>
      </c>
      <c r="D134">
        <v>0.56938</v>
      </c>
      <c r="E134">
        <v>0</v>
      </c>
    </row>
    <row r="135" spans="1:5">
      <c r="A135">
        <v>0.43390000000000001</v>
      </c>
      <c r="B135">
        <v>5.5395000000000003</v>
      </c>
      <c r="C135">
        <v>2.0329999999999999</v>
      </c>
      <c r="D135">
        <v>-0.40432000000000001</v>
      </c>
      <c r="E135">
        <v>0</v>
      </c>
    </row>
    <row r="136" spans="1:5">
      <c r="A136">
        <v>-1.0401</v>
      </c>
      <c r="B136">
        <v>9.3986999999999998</v>
      </c>
      <c r="C136">
        <v>0.85997999999999997</v>
      </c>
      <c r="D136">
        <v>-5.3335999999999997</v>
      </c>
      <c r="E136">
        <v>0</v>
      </c>
    </row>
    <row r="137" spans="1:5">
      <c r="A137">
        <v>4.1604999999999999</v>
      </c>
      <c r="B137">
        <v>11.2196</v>
      </c>
      <c r="C137">
        <v>-3.6135999999999999</v>
      </c>
      <c r="D137">
        <v>-4.0819000000000001</v>
      </c>
      <c r="E137">
        <v>0</v>
      </c>
    </row>
    <row r="138" spans="1:5">
      <c r="A138">
        <v>5.4379999999999997</v>
      </c>
      <c r="B138">
        <v>9.4669000000000008</v>
      </c>
      <c r="C138">
        <v>-4.9417</v>
      </c>
      <c r="D138">
        <v>-3.9201999999999999</v>
      </c>
      <c r="E138">
        <v>0</v>
      </c>
    </row>
    <row r="139" spans="1:5">
      <c r="A139">
        <v>5.032</v>
      </c>
      <c r="B139">
        <v>8.2026000000000003</v>
      </c>
      <c r="C139">
        <v>-2.6255999999999999</v>
      </c>
      <c r="D139">
        <v>-1.0341</v>
      </c>
      <c r="E139">
        <v>0</v>
      </c>
    </row>
    <row r="140" spans="1:5">
      <c r="A140">
        <v>5.2417999999999996</v>
      </c>
      <c r="B140">
        <v>10.5388</v>
      </c>
      <c r="C140">
        <v>-4.1173999999999999</v>
      </c>
      <c r="D140">
        <v>-4.2797000000000001</v>
      </c>
      <c r="E140">
        <v>0</v>
      </c>
    </row>
    <row r="141" spans="1:5">
      <c r="A141">
        <v>-0.20619999999999999</v>
      </c>
      <c r="B141">
        <v>9.2207000000000008</v>
      </c>
      <c r="C141">
        <v>-3.7044000000000001</v>
      </c>
      <c r="D141">
        <v>-6.8102999999999998</v>
      </c>
      <c r="E141">
        <v>0</v>
      </c>
    </row>
    <row r="142" spans="1:5">
      <c r="A142">
        <v>2.0911</v>
      </c>
      <c r="B142">
        <v>0.94357999999999997</v>
      </c>
      <c r="C142">
        <v>4.5511999999999997</v>
      </c>
      <c r="D142">
        <v>1.234</v>
      </c>
      <c r="E142">
        <v>0</v>
      </c>
    </row>
    <row r="143" spans="1:5">
      <c r="A143">
        <v>1.7317</v>
      </c>
      <c r="B143">
        <v>-0.34765000000000001</v>
      </c>
      <c r="C143">
        <v>4.1905000000000001</v>
      </c>
      <c r="D143">
        <v>-0.99138000000000004</v>
      </c>
      <c r="E143">
        <v>0</v>
      </c>
    </row>
    <row r="144" spans="1:5">
      <c r="A144">
        <v>4.1736000000000004</v>
      </c>
      <c r="B144">
        <v>3.3336000000000001</v>
      </c>
      <c r="C144">
        <v>-1.4244000000000001</v>
      </c>
      <c r="D144">
        <v>0.60428999999999999</v>
      </c>
      <c r="E144">
        <v>0</v>
      </c>
    </row>
    <row r="145" spans="1:5">
      <c r="A145">
        <v>3.9232</v>
      </c>
      <c r="B145">
        <v>-3.2467000000000001</v>
      </c>
      <c r="C145">
        <v>3.4579</v>
      </c>
      <c r="D145">
        <v>0.83704999999999996</v>
      </c>
      <c r="E145">
        <v>0</v>
      </c>
    </row>
    <row r="146" spans="1:5">
      <c r="A146">
        <v>3.8481000000000001</v>
      </c>
      <c r="B146">
        <v>10.1539</v>
      </c>
      <c r="C146">
        <v>-3.8561000000000001</v>
      </c>
      <c r="D146">
        <v>-4.2228000000000003</v>
      </c>
      <c r="E146">
        <v>0</v>
      </c>
    </row>
    <row r="147" spans="1:5">
      <c r="A147">
        <v>0.51949999999999996</v>
      </c>
      <c r="B147">
        <v>-3.2633000000000001</v>
      </c>
      <c r="C147">
        <v>3.0895000000000001</v>
      </c>
      <c r="D147">
        <v>-0.9849</v>
      </c>
      <c r="E147">
        <v>0</v>
      </c>
    </row>
    <row r="148" spans="1:5">
      <c r="A148">
        <v>3.8584000000000001</v>
      </c>
      <c r="B148">
        <v>0.78425</v>
      </c>
      <c r="C148">
        <v>1.1032999999999999</v>
      </c>
      <c r="D148">
        <v>1.7008000000000001</v>
      </c>
      <c r="E148">
        <v>0</v>
      </c>
    </row>
    <row r="149" spans="1:5">
      <c r="A149">
        <v>1.7496</v>
      </c>
      <c r="B149">
        <v>-0.1759</v>
      </c>
      <c r="C149">
        <v>5.1826999999999996</v>
      </c>
      <c r="D149">
        <v>1.2922</v>
      </c>
      <c r="E149">
        <v>0</v>
      </c>
    </row>
    <row r="150" spans="1:5">
      <c r="A150">
        <v>3.6276999999999999</v>
      </c>
      <c r="B150">
        <v>0.9829</v>
      </c>
      <c r="C150">
        <v>0.68861000000000006</v>
      </c>
      <c r="D150">
        <v>0.63402999999999998</v>
      </c>
      <c r="E150">
        <v>0</v>
      </c>
    </row>
    <row r="151" spans="1:5">
      <c r="A151">
        <v>2.7391000000000001</v>
      </c>
      <c r="B151">
        <v>7.4017999999999997</v>
      </c>
      <c r="C151">
        <v>7.1683999999999998E-2</v>
      </c>
      <c r="D151">
        <v>-2.5301999999999998</v>
      </c>
      <c r="E151">
        <v>0</v>
      </c>
    </row>
    <row r="152" spans="1:5">
      <c r="A152">
        <v>4.5446999999999997</v>
      </c>
      <c r="B152">
        <v>8.2273999999999994</v>
      </c>
      <c r="C152">
        <v>-2.4165999999999999</v>
      </c>
      <c r="D152">
        <v>-1.5874999999999999</v>
      </c>
      <c r="E152">
        <v>0</v>
      </c>
    </row>
    <row r="153" spans="1:5">
      <c r="A153">
        <v>-1.7599</v>
      </c>
      <c r="B153">
        <v>11.921099999999999</v>
      </c>
      <c r="C153">
        <v>2.6756000000000002</v>
      </c>
      <c r="D153">
        <v>-3.3241000000000001</v>
      </c>
      <c r="E153">
        <v>0</v>
      </c>
    </row>
    <row r="154" spans="1:5">
      <c r="A154">
        <v>5.0690999999999997</v>
      </c>
      <c r="B154">
        <v>0.21312999999999999</v>
      </c>
      <c r="C154">
        <v>0.20277999999999999</v>
      </c>
      <c r="D154">
        <v>1.2095</v>
      </c>
      <c r="E154">
        <v>0</v>
      </c>
    </row>
    <row r="155" spans="1:5">
      <c r="A155">
        <v>3.4590999999999998</v>
      </c>
      <c r="B155">
        <v>11.112</v>
      </c>
      <c r="C155">
        <v>-4.2039</v>
      </c>
      <c r="D155">
        <v>-5.0930999999999997</v>
      </c>
      <c r="E155">
        <v>0</v>
      </c>
    </row>
    <row r="156" spans="1:5">
      <c r="A156">
        <v>1.9358</v>
      </c>
      <c r="B156">
        <v>8.1654</v>
      </c>
      <c r="C156">
        <v>-2.3425000000000001E-2</v>
      </c>
      <c r="D156">
        <v>-2.2585999999999999</v>
      </c>
      <c r="E156">
        <v>0</v>
      </c>
    </row>
    <row r="157" spans="1:5">
      <c r="A157">
        <v>2.4860000000000002</v>
      </c>
      <c r="B157">
        <v>-0.99533000000000005</v>
      </c>
      <c r="C157">
        <v>5.3403999999999998</v>
      </c>
      <c r="D157">
        <v>-0.15475</v>
      </c>
      <c r="E157">
        <v>0</v>
      </c>
    </row>
    <row r="158" spans="1:5">
      <c r="A158">
        <v>2.4226000000000001</v>
      </c>
      <c r="B158">
        <v>-4.5751999999999997</v>
      </c>
      <c r="C158">
        <v>5.9470000000000001</v>
      </c>
      <c r="D158">
        <v>0.21507000000000001</v>
      </c>
      <c r="E158">
        <v>0</v>
      </c>
    </row>
    <row r="159" spans="1:5">
      <c r="A159">
        <v>3.9479000000000002</v>
      </c>
      <c r="B159">
        <v>-3.7723</v>
      </c>
      <c r="C159">
        <v>2.883</v>
      </c>
      <c r="D159">
        <v>1.9813000000000001E-2</v>
      </c>
      <c r="E159">
        <v>0</v>
      </c>
    </row>
    <row r="160" spans="1:5">
      <c r="A160">
        <v>2.2633999999999999</v>
      </c>
      <c r="B160">
        <v>-4.4862000000000002</v>
      </c>
      <c r="C160">
        <v>3.6558000000000002</v>
      </c>
      <c r="D160">
        <v>-0.61251</v>
      </c>
      <c r="E160">
        <v>0</v>
      </c>
    </row>
    <row r="161" spans="1:5">
      <c r="A161">
        <v>1.3566</v>
      </c>
      <c r="B161">
        <v>4.2358000000000002</v>
      </c>
      <c r="C161">
        <v>2.1341000000000001</v>
      </c>
      <c r="D161">
        <v>0.3211</v>
      </c>
      <c r="E161">
        <v>0</v>
      </c>
    </row>
    <row r="162" spans="1:5">
      <c r="A162">
        <v>5.0452000000000004</v>
      </c>
      <c r="B162">
        <v>3.8963999999999999</v>
      </c>
      <c r="C162">
        <v>-1.4303999999999999</v>
      </c>
      <c r="D162">
        <v>0.86290999999999995</v>
      </c>
      <c r="E162">
        <v>0</v>
      </c>
    </row>
    <row r="163" spans="1:5">
      <c r="A163">
        <v>3.5499000000000001</v>
      </c>
      <c r="B163">
        <v>8.6165000000000003</v>
      </c>
      <c r="C163">
        <v>-3.2793999999999999</v>
      </c>
      <c r="D163">
        <v>-1.2009000000000001</v>
      </c>
      <c r="E163">
        <v>0</v>
      </c>
    </row>
    <row r="164" spans="1:5">
      <c r="A164">
        <v>0.17346</v>
      </c>
      <c r="B164">
        <v>7.8695000000000004</v>
      </c>
      <c r="C164">
        <v>0.26876</v>
      </c>
      <c r="D164">
        <v>-3.7883</v>
      </c>
      <c r="E164">
        <v>0</v>
      </c>
    </row>
    <row r="165" spans="1:5">
      <c r="A165">
        <v>2.4007999999999998</v>
      </c>
      <c r="B165">
        <v>9.3592999999999993</v>
      </c>
      <c r="C165">
        <v>-3.3565</v>
      </c>
      <c r="D165">
        <v>-3.3525999999999998</v>
      </c>
      <c r="E165">
        <v>0</v>
      </c>
    </row>
    <row r="166" spans="1:5">
      <c r="A166">
        <v>4.8851000000000004</v>
      </c>
      <c r="B166">
        <v>1.5994999999999999</v>
      </c>
      <c r="C166">
        <v>-2.9081000000000002E-4</v>
      </c>
      <c r="D166">
        <v>1.6400999999999999</v>
      </c>
      <c r="E166">
        <v>0</v>
      </c>
    </row>
    <row r="167" spans="1:5">
      <c r="A167">
        <v>4.1927000000000003</v>
      </c>
      <c r="B167">
        <v>-3.2673999999999999</v>
      </c>
      <c r="C167">
        <v>2.5838999999999999</v>
      </c>
      <c r="D167">
        <v>0.21765999999999999</v>
      </c>
      <c r="E167">
        <v>0</v>
      </c>
    </row>
    <row r="168" spans="1:5">
      <c r="A168">
        <v>1.1166</v>
      </c>
      <c r="B168">
        <v>8.6495999999999995</v>
      </c>
      <c r="C168">
        <v>-0.96252000000000004</v>
      </c>
      <c r="D168">
        <v>-1.8111999999999999</v>
      </c>
      <c r="E168">
        <v>0</v>
      </c>
    </row>
    <row r="169" spans="1:5">
      <c r="A169">
        <v>1.0235000000000001</v>
      </c>
      <c r="B169">
        <v>6.9009999999999998</v>
      </c>
      <c r="C169">
        <v>-2.0062000000000002</v>
      </c>
      <c r="D169">
        <v>-2.7124999999999999</v>
      </c>
      <c r="E169">
        <v>0</v>
      </c>
    </row>
    <row r="170" spans="1:5">
      <c r="A170">
        <v>-1.8029999999999999</v>
      </c>
      <c r="B170">
        <v>11.8818</v>
      </c>
      <c r="C170">
        <v>2.0457999999999998</v>
      </c>
      <c r="D170">
        <v>-5.2728000000000002</v>
      </c>
      <c r="E170">
        <v>0</v>
      </c>
    </row>
    <row r="171" spans="1:5">
      <c r="A171">
        <v>0.11738999999999999</v>
      </c>
      <c r="B171">
        <v>6.2760999999999996</v>
      </c>
      <c r="C171">
        <v>-1.5495000000000001</v>
      </c>
      <c r="D171">
        <v>-2.4746000000000001</v>
      </c>
      <c r="E171">
        <v>0</v>
      </c>
    </row>
    <row r="172" spans="1:5">
      <c r="A172">
        <v>0.5706</v>
      </c>
      <c r="B172">
        <v>-2.4799999999999999E-2</v>
      </c>
      <c r="C172">
        <v>1.2421</v>
      </c>
      <c r="D172">
        <v>-0.56210000000000004</v>
      </c>
      <c r="E172">
        <v>0</v>
      </c>
    </row>
    <row r="173" spans="1:5">
      <c r="A173">
        <v>4.0552000000000001</v>
      </c>
      <c r="B173">
        <v>-2.4582999999999999</v>
      </c>
      <c r="C173">
        <v>2.2806000000000002</v>
      </c>
      <c r="D173">
        <v>1.0323</v>
      </c>
      <c r="E173">
        <v>0</v>
      </c>
    </row>
    <row r="174" spans="1:5">
      <c r="A174">
        <v>-1.6952</v>
      </c>
      <c r="B174">
        <v>1.0657000000000001</v>
      </c>
      <c r="C174">
        <v>8.8293999999999997</v>
      </c>
      <c r="D174">
        <v>0.94955000000000001</v>
      </c>
      <c r="E174">
        <v>0</v>
      </c>
    </row>
    <row r="175" spans="1:5">
      <c r="A175">
        <v>-1.1193</v>
      </c>
      <c r="B175">
        <v>10.7271</v>
      </c>
      <c r="C175">
        <v>2.0937999999999999</v>
      </c>
      <c r="D175">
        <v>-5.6504000000000003</v>
      </c>
      <c r="E175">
        <v>0</v>
      </c>
    </row>
    <row r="176" spans="1:5">
      <c r="A176">
        <v>1.8798999999999999</v>
      </c>
      <c r="B176">
        <v>2.4706999999999999</v>
      </c>
      <c r="C176">
        <v>2.4931000000000001</v>
      </c>
      <c r="D176">
        <v>0.37670999999999999</v>
      </c>
      <c r="E176">
        <v>0</v>
      </c>
    </row>
    <row r="177" spans="1:5">
      <c r="A177">
        <v>3.5830000000000002</v>
      </c>
      <c r="B177">
        <v>-3.7970999999999999</v>
      </c>
      <c r="C177">
        <v>3.4390999999999998</v>
      </c>
      <c r="D177">
        <v>-0.12501000000000001</v>
      </c>
      <c r="E177">
        <v>0</v>
      </c>
    </row>
    <row r="178" spans="1:5">
      <c r="A178">
        <v>0.19081000000000001</v>
      </c>
      <c r="B178">
        <v>9.1296999999999997</v>
      </c>
      <c r="C178">
        <v>-3.7250000000000001</v>
      </c>
      <c r="D178">
        <v>-5.8224</v>
      </c>
      <c r="E178">
        <v>0</v>
      </c>
    </row>
    <row r="179" spans="1:5">
      <c r="A179">
        <v>3.6581999999999999</v>
      </c>
      <c r="B179">
        <v>5.6863999999999999</v>
      </c>
      <c r="C179">
        <v>-1.7157</v>
      </c>
      <c r="D179">
        <v>-0.23751</v>
      </c>
      <c r="E179">
        <v>0</v>
      </c>
    </row>
    <row r="180" spans="1:5">
      <c r="A180">
        <v>-0.13144</v>
      </c>
      <c r="B180">
        <v>-1.7775000000000001</v>
      </c>
      <c r="C180">
        <v>8.3315999999999999</v>
      </c>
      <c r="D180">
        <v>0.35214000000000001</v>
      </c>
      <c r="E180">
        <v>0</v>
      </c>
    </row>
    <row r="181" spans="1:5">
      <c r="A181">
        <v>2.3925000000000001</v>
      </c>
      <c r="B181">
        <v>9.798</v>
      </c>
      <c r="C181">
        <v>-3.0360999999999998</v>
      </c>
      <c r="D181">
        <v>-2.8224</v>
      </c>
      <c r="E181">
        <v>0</v>
      </c>
    </row>
    <row r="182" spans="1:5">
      <c r="A182">
        <v>1.6426000000000001</v>
      </c>
      <c r="B182">
        <v>3.0148999999999999</v>
      </c>
      <c r="C182">
        <v>0.22849</v>
      </c>
      <c r="D182">
        <v>-0.14699999999999999</v>
      </c>
      <c r="E182">
        <v>0</v>
      </c>
    </row>
    <row r="183" spans="1:5">
      <c r="A183">
        <v>-0.11783</v>
      </c>
      <c r="B183">
        <v>-1.5789</v>
      </c>
      <c r="C183">
        <v>8.0299999999999994</v>
      </c>
      <c r="D183">
        <v>-2.8031E-2</v>
      </c>
      <c r="E183">
        <v>0</v>
      </c>
    </row>
    <row r="184" spans="1:5">
      <c r="A184">
        <v>-0.69572000000000001</v>
      </c>
      <c r="B184">
        <v>8.6165000000000003</v>
      </c>
      <c r="C184">
        <v>1.8419000000000001</v>
      </c>
      <c r="D184">
        <v>-4.3289</v>
      </c>
      <c r="E184">
        <v>0</v>
      </c>
    </row>
    <row r="185" spans="1:5">
      <c r="A185">
        <v>2.9420999999999999</v>
      </c>
      <c r="B185">
        <v>7.4100999999999999</v>
      </c>
      <c r="C185">
        <v>-0.97709000000000001</v>
      </c>
      <c r="D185">
        <v>-0.88405999999999996</v>
      </c>
      <c r="E185">
        <v>0</v>
      </c>
    </row>
    <row r="186" spans="1:5">
      <c r="A186">
        <v>-1.7559</v>
      </c>
      <c r="B186">
        <v>11.9459</v>
      </c>
      <c r="C186">
        <v>3.0945999999999998</v>
      </c>
      <c r="D186">
        <v>-4.8978000000000002</v>
      </c>
      <c r="E186">
        <v>0</v>
      </c>
    </row>
    <row r="187" spans="1:5">
      <c r="A187">
        <v>-1.2537</v>
      </c>
      <c r="B187">
        <v>10.8803</v>
      </c>
      <c r="C187">
        <v>1.931</v>
      </c>
      <c r="D187">
        <v>-4.3236999999999997</v>
      </c>
      <c r="E187">
        <v>0</v>
      </c>
    </row>
    <row r="188" spans="1:5">
      <c r="A188">
        <v>3.2585000000000002</v>
      </c>
      <c r="B188">
        <v>-4.4614000000000003</v>
      </c>
      <c r="C188">
        <v>3.8024</v>
      </c>
      <c r="D188">
        <v>-0.15087</v>
      </c>
      <c r="E188">
        <v>0</v>
      </c>
    </row>
    <row r="189" spans="1:5">
      <c r="A189">
        <v>1.8313999999999999</v>
      </c>
      <c r="B189">
        <v>6.3672000000000004</v>
      </c>
      <c r="C189">
        <v>-3.6277999999999998E-2</v>
      </c>
      <c r="D189">
        <v>4.9554000000000001E-2</v>
      </c>
      <c r="E189">
        <v>0</v>
      </c>
    </row>
    <row r="190" spans="1:5">
      <c r="A190">
        <v>4.5644999999999998</v>
      </c>
      <c r="B190">
        <v>-3.6274999999999999</v>
      </c>
      <c r="C190">
        <v>2.8683999999999998</v>
      </c>
      <c r="D190">
        <v>0.27714</v>
      </c>
      <c r="E190">
        <v>0</v>
      </c>
    </row>
    <row r="191" spans="1:5">
      <c r="A191">
        <v>2.7364999999999999</v>
      </c>
      <c r="B191">
        <v>-5.0324999999999998</v>
      </c>
      <c r="C191">
        <v>6.6608000000000001</v>
      </c>
      <c r="D191">
        <v>-0.57889000000000002</v>
      </c>
      <c r="E191">
        <v>0</v>
      </c>
    </row>
    <row r="192" spans="1:5">
      <c r="A192">
        <v>0.92969999999999997</v>
      </c>
      <c r="B192">
        <v>-3.7970999999999999</v>
      </c>
      <c r="C192">
        <v>4.6429</v>
      </c>
      <c r="D192">
        <v>-0.29570000000000002</v>
      </c>
      <c r="E192">
        <v>0</v>
      </c>
    </row>
    <row r="193" spans="1:5">
      <c r="A193">
        <v>3.9662999999999999</v>
      </c>
      <c r="B193">
        <v>10.1684</v>
      </c>
      <c r="C193">
        <v>-4.1131000000000002</v>
      </c>
      <c r="D193">
        <v>-4.6055999999999999</v>
      </c>
      <c r="E193">
        <v>0</v>
      </c>
    </row>
    <row r="194" spans="1:5">
      <c r="A194">
        <v>1.4578</v>
      </c>
      <c r="B194">
        <v>-8.4849999999999995E-2</v>
      </c>
      <c r="C194">
        <v>4.1784999999999997</v>
      </c>
      <c r="D194">
        <v>0.59136</v>
      </c>
      <c r="E194">
        <v>0</v>
      </c>
    </row>
    <row r="195" spans="1:5">
      <c r="A195">
        <v>4.8272000000000004</v>
      </c>
      <c r="B195">
        <v>3.0687000000000002</v>
      </c>
      <c r="C195">
        <v>0.68603999999999998</v>
      </c>
      <c r="D195">
        <v>0.80730999999999997</v>
      </c>
      <c r="E195">
        <v>0</v>
      </c>
    </row>
    <row r="196" spans="1:5">
      <c r="A196">
        <v>-2.3410000000000002</v>
      </c>
      <c r="B196">
        <v>12.378399999999999</v>
      </c>
      <c r="C196">
        <v>0.70403000000000004</v>
      </c>
      <c r="D196">
        <v>-7.5835999999999997</v>
      </c>
      <c r="E196">
        <v>0</v>
      </c>
    </row>
    <row r="197" spans="1:5">
      <c r="A197">
        <v>-1.8584000000000001</v>
      </c>
      <c r="B197">
        <v>7.8860000000000001</v>
      </c>
      <c r="C197">
        <v>-1.6642999999999999</v>
      </c>
      <c r="D197">
        <v>-1.8384</v>
      </c>
      <c r="E197">
        <v>0</v>
      </c>
    </row>
    <row r="198" spans="1:5">
      <c r="A198">
        <v>4.1454000000000004</v>
      </c>
      <c r="B198">
        <v>7.2569999999999997</v>
      </c>
      <c r="C198">
        <v>-1.9153</v>
      </c>
      <c r="D198">
        <v>-0.86077999999999999</v>
      </c>
      <c r="E198">
        <v>0</v>
      </c>
    </row>
    <row r="199" spans="1:5">
      <c r="A199">
        <v>1.9157</v>
      </c>
      <c r="B199">
        <v>6.0815999999999999</v>
      </c>
      <c r="C199">
        <v>0.23705000000000001</v>
      </c>
      <c r="D199">
        <v>-2.0116000000000001</v>
      </c>
      <c r="E199">
        <v>0</v>
      </c>
    </row>
    <row r="200" spans="1:5">
      <c r="A200">
        <v>4.0214999999999996</v>
      </c>
      <c r="B200">
        <v>-2.1913999999999998</v>
      </c>
      <c r="C200">
        <v>2.4647999999999999</v>
      </c>
      <c r="D200">
        <v>1.1409</v>
      </c>
      <c r="E200">
        <v>0</v>
      </c>
    </row>
    <row r="201" spans="1:5">
      <c r="A201">
        <v>5.8861999999999997</v>
      </c>
      <c r="B201">
        <v>5.8746999999999998</v>
      </c>
      <c r="C201">
        <v>-2.8167</v>
      </c>
      <c r="D201">
        <v>-0.30087000000000003</v>
      </c>
      <c r="E201">
        <v>0</v>
      </c>
    </row>
    <row r="202" spans="1:5">
      <c r="A202">
        <v>-2.0897000000000001</v>
      </c>
      <c r="B202">
        <v>10.826499999999999</v>
      </c>
      <c r="C202">
        <v>2.3603000000000001</v>
      </c>
      <c r="D202">
        <v>-3.4198</v>
      </c>
      <c r="E202">
        <v>0</v>
      </c>
    </row>
    <row r="203" spans="1:5">
      <c r="A203">
        <v>4.0026000000000002</v>
      </c>
      <c r="B203">
        <v>-3.5943000000000001</v>
      </c>
      <c r="C203">
        <v>3.5573000000000001</v>
      </c>
      <c r="D203">
        <v>0.26808999999999999</v>
      </c>
      <c r="E203">
        <v>0</v>
      </c>
    </row>
    <row r="204" spans="1:5">
      <c r="A204">
        <v>-0.78688999999999998</v>
      </c>
      <c r="B204">
        <v>9.5663</v>
      </c>
      <c r="C204">
        <v>-3.7867000000000002</v>
      </c>
      <c r="D204">
        <v>-7.5034000000000001</v>
      </c>
      <c r="E204">
        <v>0</v>
      </c>
    </row>
    <row r="205" spans="1:5">
      <c r="A205">
        <v>4.1757</v>
      </c>
      <c r="B205">
        <v>10.2615</v>
      </c>
      <c r="C205">
        <v>-3.8552</v>
      </c>
      <c r="D205">
        <v>-4.3056000000000001</v>
      </c>
      <c r="E205">
        <v>0</v>
      </c>
    </row>
    <row r="206" spans="1:5">
      <c r="A206">
        <v>0.83291999999999999</v>
      </c>
      <c r="B206">
        <v>7.5404</v>
      </c>
      <c r="C206">
        <v>0.65005000000000002</v>
      </c>
      <c r="D206">
        <v>-0.92544000000000004</v>
      </c>
      <c r="E206">
        <v>0</v>
      </c>
    </row>
    <row r="207" spans="1:5">
      <c r="A207">
        <v>4.8076999999999996</v>
      </c>
      <c r="B207">
        <v>2.2326999999999999</v>
      </c>
      <c r="C207">
        <v>-0.26334000000000002</v>
      </c>
      <c r="D207">
        <v>1.5533999999999999</v>
      </c>
      <c r="E207">
        <v>0</v>
      </c>
    </row>
    <row r="208" spans="1:5">
      <c r="A208">
        <v>5.3063000000000002</v>
      </c>
      <c r="B208">
        <v>5.2683999999999997</v>
      </c>
      <c r="C208">
        <v>-2.8904000000000001</v>
      </c>
      <c r="D208">
        <v>-0.52715999999999996</v>
      </c>
      <c r="E208">
        <v>0</v>
      </c>
    </row>
    <row r="209" spans="1:5">
      <c r="A209">
        <v>2.5605000000000002</v>
      </c>
      <c r="B209">
        <v>9.2683</v>
      </c>
      <c r="C209">
        <v>-3.5912999999999999</v>
      </c>
      <c r="D209">
        <v>-1.3560000000000001</v>
      </c>
      <c r="E209">
        <v>0</v>
      </c>
    </row>
    <row r="210" spans="1:5">
      <c r="A210">
        <v>2.1059000000000001</v>
      </c>
      <c r="B210">
        <v>7.6045999999999996</v>
      </c>
      <c r="C210">
        <v>-0.47754999999999997</v>
      </c>
      <c r="D210">
        <v>-1.8461000000000001</v>
      </c>
      <c r="E210">
        <v>0</v>
      </c>
    </row>
    <row r="211" spans="1:5">
      <c r="A211">
        <v>2.1720999999999999</v>
      </c>
      <c r="B211">
        <v>-0.73873999999999995</v>
      </c>
      <c r="C211">
        <v>5.4672000000000001</v>
      </c>
      <c r="D211">
        <v>-0.72370999999999996</v>
      </c>
      <c r="E211">
        <v>0</v>
      </c>
    </row>
    <row r="212" spans="1:5">
      <c r="A212">
        <v>4.2899000000000003</v>
      </c>
      <c r="B212">
        <v>9.1814</v>
      </c>
      <c r="C212">
        <v>-4.6067</v>
      </c>
      <c r="D212">
        <v>-4.3262999999999998</v>
      </c>
      <c r="E212">
        <v>0</v>
      </c>
    </row>
    <row r="213" spans="1:5">
      <c r="A213">
        <v>3.5156000000000001</v>
      </c>
      <c r="B213">
        <v>10.1891</v>
      </c>
      <c r="C213">
        <v>-4.2759</v>
      </c>
      <c r="D213">
        <v>-4.9779999999999998</v>
      </c>
      <c r="E213">
        <v>0</v>
      </c>
    </row>
    <row r="214" spans="1:5">
      <c r="A214">
        <v>2.6139999999999999</v>
      </c>
      <c r="B214">
        <v>8.0081000000000007</v>
      </c>
      <c r="C214">
        <v>-3.7258</v>
      </c>
      <c r="D214">
        <v>-1.3069</v>
      </c>
      <c r="E214">
        <v>0</v>
      </c>
    </row>
    <row r="215" spans="1:5">
      <c r="A215">
        <v>0.68086999999999998</v>
      </c>
      <c r="B215">
        <v>2.3258999999999999</v>
      </c>
      <c r="C215">
        <v>4.9085000000000001</v>
      </c>
      <c r="D215">
        <v>0.54998000000000002</v>
      </c>
      <c r="E215">
        <v>0</v>
      </c>
    </row>
    <row r="216" spans="1:5">
      <c r="A216">
        <v>4.1962000000000002</v>
      </c>
      <c r="B216">
        <v>0.74492999999999998</v>
      </c>
      <c r="C216">
        <v>0.83255999999999997</v>
      </c>
      <c r="D216">
        <v>0.753</v>
      </c>
      <c r="E216">
        <v>0</v>
      </c>
    </row>
    <row r="217" spans="1:5">
      <c r="A217">
        <v>6.0918999999999999</v>
      </c>
      <c r="B217">
        <v>2.9672999999999998</v>
      </c>
      <c r="C217">
        <v>-1.3267</v>
      </c>
      <c r="D217">
        <v>1.4551000000000001</v>
      </c>
      <c r="E217">
        <v>0</v>
      </c>
    </row>
    <row r="218" spans="1:5">
      <c r="A218">
        <v>1.3233999999999999</v>
      </c>
      <c r="B218">
        <v>3.2964000000000002</v>
      </c>
      <c r="C218">
        <v>0.23619999999999999</v>
      </c>
      <c r="D218">
        <v>-0.11984</v>
      </c>
      <c r="E218">
        <v>0</v>
      </c>
    </row>
    <row r="219" spans="1:5">
      <c r="A219">
        <v>1.3264</v>
      </c>
      <c r="B219">
        <v>1.0326</v>
      </c>
      <c r="C219">
        <v>5.6566000000000001</v>
      </c>
      <c r="D219">
        <v>-0.41337000000000002</v>
      </c>
      <c r="E219">
        <v>0</v>
      </c>
    </row>
    <row r="220" spans="1:5">
      <c r="A220">
        <v>-0.16735</v>
      </c>
      <c r="B220">
        <v>7.6273999999999997</v>
      </c>
      <c r="C220">
        <v>1.2060999999999999</v>
      </c>
      <c r="D220">
        <v>-3.6240999999999999</v>
      </c>
      <c r="E220">
        <v>0</v>
      </c>
    </row>
    <row r="221" spans="1:5">
      <c r="A221">
        <v>-1.3</v>
      </c>
      <c r="B221">
        <v>10.267799999999999</v>
      </c>
      <c r="C221">
        <v>-2.9529999999999998</v>
      </c>
      <c r="D221">
        <v>-5.8638000000000003</v>
      </c>
      <c r="E221">
        <v>0</v>
      </c>
    </row>
    <row r="222" spans="1:5">
      <c r="A222">
        <v>-2.2261000000000002</v>
      </c>
      <c r="B222">
        <v>12.5398</v>
      </c>
      <c r="C222">
        <v>2.9438</v>
      </c>
      <c r="D222">
        <v>-3.5257999999999998</v>
      </c>
      <c r="E222">
        <v>0</v>
      </c>
    </row>
    <row r="223" spans="1:5">
      <c r="A223">
        <v>2.4196</v>
      </c>
      <c r="B223">
        <v>6.4664999999999999</v>
      </c>
      <c r="C223">
        <v>-0.75688</v>
      </c>
      <c r="D223">
        <v>0.22800000000000001</v>
      </c>
      <c r="E223">
        <v>0</v>
      </c>
    </row>
    <row r="224" spans="1:5">
      <c r="A224">
        <v>1.0987</v>
      </c>
      <c r="B224">
        <v>0.63939999999999997</v>
      </c>
      <c r="C224">
        <v>5.9889999999999999</v>
      </c>
      <c r="D224">
        <v>-0.58277000000000001</v>
      </c>
      <c r="E224">
        <v>0</v>
      </c>
    </row>
    <row r="225" spans="1:5">
      <c r="A225">
        <v>4.6463999999999999</v>
      </c>
      <c r="B225">
        <v>10.5326</v>
      </c>
      <c r="C225">
        <v>-4.5852000000000004</v>
      </c>
      <c r="D225">
        <v>-4.2060000000000004</v>
      </c>
      <c r="E225">
        <v>0</v>
      </c>
    </row>
    <row r="226" spans="1:5">
      <c r="A226">
        <v>-0.36037999999999998</v>
      </c>
      <c r="B226">
        <v>4.1158000000000001</v>
      </c>
      <c r="C226">
        <v>3.1143000000000001</v>
      </c>
      <c r="D226">
        <v>-0.37198999999999999</v>
      </c>
      <c r="E226">
        <v>0</v>
      </c>
    </row>
    <row r="227" spans="1:5">
      <c r="A227">
        <v>1.3562000000000001</v>
      </c>
      <c r="B227">
        <v>3.2136</v>
      </c>
      <c r="C227">
        <v>4.3464999999999998</v>
      </c>
      <c r="D227">
        <v>0.78661999999999999</v>
      </c>
      <c r="E227">
        <v>0</v>
      </c>
    </row>
    <row r="228" spans="1:5">
      <c r="A228">
        <v>0.5706</v>
      </c>
      <c r="B228">
        <v>-2.4799999999999999E-2</v>
      </c>
      <c r="C228">
        <v>1.2421</v>
      </c>
      <c r="D228">
        <v>-0.56210000000000004</v>
      </c>
      <c r="E228">
        <v>0</v>
      </c>
    </row>
    <row r="229" spans="1:5">
      <c r="A229">
        <v>-2.6478999999999999</v>
      </c>
      <c r="B229">
        <v>10.1374</v>
      </c>
      <c r="C229">
        <v>-1.331</v>
      </c>
      <c r="D229">
        <v>-5.4706999999999999</v>
      </c>
      <c r="E229">
        <v>0</v>
      </c>
    </row>
    <row r="230" spans="1:5">
      <c r="A230">
        <v>3.1219000000000001</v>
      </c>
      <c r="B230">
        <v>-3.137</v>
      </c>
      <c r="C230">
        <v>1.9258999999999999</v>
      </c>
      <c r="D230">
        <v>-0.37458000000000002</v>
      </c>
      <c r="E230">
        <v>0</v>
      </c>
    </row>
    <row r="231" spans="1:5">
      <c r="A231">
        <v>5.4943999999999997</v>
      </c>
      <c r="B231">
        <v>1.5478000000000001</v>
      </c>
      <c r="C231">
        <v>4.1694000000000002E-2</v>
      </c>
      <c r="D231">
        <v>1.9283999999999999</v>
      </c>
      <c r="E231">
        <v>0</v>
      </c>
    </row>
    <row r="232" spans="1:5">
      <c r="A232">
        <v>-1.3389</v>
      </c>
      <c r="B232">
        <v>1.552</v>
      </c>
      <c r="C232">
        <v>7.0805999999999996</v>
      </c>
      <c r="D232">
        <v>1.0309999999999999</v>
      </c>
      <c r="E232">
        <v>0</v>
      </c>
    </row>
    <row r="233" spans="1:5">
      <c r="A233">
        <v>-2.3361000000000001</v>
      </c>
      <c r="B233">
        <v>11.9604</v>
      </c>
      <c r="C233">
        <v>3.0834999999999999</v>
      </c>
      <c r="D233">
        <v>-5.4435000000000002</v>
      </c>
      <c r="E233">
        <v>0</v>
      </c>
    </row>
    <row r="234" spans="1:5">
      <c r="A234">
        <v>2.2595999999999998</v>
      </c>
      <c r="B234">
        <v>-3.3118000000000002E-2</v>
      </c>
      <c r="C234">
        <v>4.7355</v>
      </c>
      <c r="D234">
        <v>-0.27760000000000001</v>
      </c>
      <c r="E234">
        <v>0</v>
      </c>
    </row>
    <row r="235" spans="1:5">
      <c r="A235">
        <v>0.46900999999999998</v>
      </c>
      <c r="B235">
        <v>-0.63321000000000005</v>
      </c>
      <c r="C235">
        <v>7.3848000000000003</v>
      </c>
      <c r="D235">
        <v>0.36507000000000001</v>
      </c>
      <c r="E235">
        <v>0</v>
      </c>
    </row>
    <row r="236" spans="1:5">
      <c r="A236">
        <v>2.7296</v>
      </c>
      <c r="B236">
        <v>2.8700999999999999</v>
      </c>
      <c r="C236">
        <v>0.51124000000000003</v>
      </c>
      <c r="D236">
        <v>0.50990000000000002</v>
      </c>
      <c r="E236">
        <v>0</v>
      </c>
    </row>
    <row r="237" spans="1:5">
      <c r="A237">
        <v>2.0466000000000002</v>
      </c>
      <c r="B237">
        <v>2.0299999999999998</v>
      </c>
      <c r="C237">
        <v>2.1760999999999999</v>
      </c>
      <c r="D237">
        <v>-8.3634E-2</v>
      </c>
      <c r="E237">
        <v>0</v>
      </c>
    </row>
    <row r="238" spans="1:5">
      <c r="A238">
        <v>-1.3273999999999999</v>
      </c>
      <c r="B238">
        <v>9.4979999999999993</v>
      </c>
      <c r="C238">
        <v>2.4407999999999999</v>
      </c>
      <c r="D238">
        <v>-5.2689000000000004</v>
      </c>
      <c r="E238">
        <v>0</v>
      </c>
    </row>
    <row r="239" spans="1:5">
      <c r="A239">
        <v>3.8904999999999998</v>
      </c>
      <c r="B239">
        <v>-2.1520999999999999</v>
      </c>
      <c r="C239">
        <v>2.6301999999999999</v>
      </c>
      <c r="D239">
        <v>1.1047</v>
      </c>
      <c r="E239">
        <v>0</v>
      </c>
    </row>
    <row r="240" spans="1:5">
      <c r="A240">
        <v>3.9994000000000001</v>
      </c>
      <c r="B240">
        <v>0.90427000000000002</v>
      </c>
      <c r="C240">
        <v>1.1693</v>
      </c>
      <c r="D240">
        <v>1.6892</v>
      </c>
      <c r="E240">
        <v>0</v>
      </c>
    </row>
    <row r="241" spans="1:5">
      <c r="A241">
        <v>2.3952</v>
      </c>
      <c r="B241">
        <v>9.5083000000000002</v>
      </c>
      <c r="C241">
        <v>-3.1783000000000001</v>
      </c>
      <c r="D241">
        <v>-3.0085999999999999</v>
      </c>
      <c r="E241">
        <v>0</v>
      </c>
    </row>
    <row r="242" spans="1:5">
      <c r="A242">
        <v>3.2704</v>
      </c>
      <c r="B242">
        <v>6.9321000000000002</v>
      </c>
      <c r="C242">
        <v>-1.0456000000000001</v>
      </c>
      <c r="D242">
        <v>0.23447000000000001</v>
      </c>
      <c r="E242">
        <v>0</v>
      </c>
    </row>
    <row r="243" spans="1:5">
      <c r="A243">
        <v>-1.3931</v>
      </c>
      <c r="B243">
        <v>1.5664</v>
      </c>
      <c r="C243">
        <v>7.5381999999999998</v>
      </c>
      <c r="D243">
        <v>0.78403</v>
      </c>
      <c r="E243">
        <v>0</v>
      </c>
    </row>
    <row r="244" spans="1:5">
      <c r="A244">
        <v>1.6406000000000001</v>
      </c>
      <c r="B244">
        <v>3.5488</v>
      </c>
      <c r="C244">
        <v>1.3964000000000001</v>
      </c>
      <c r="D244">
        <v>-0.36424000000000001</v>
      </c>
      <c r="E244">
        <v>0</v>
      </c>
    </row>
    <row r="245" spans="1:5">
      <c r="A245">
        <v>2.7744</v>
      </c>
      <c r="B245">
        <v>6.8575999999999997</v>
      </c>
      <c r="C245">
        <v>-1.0670999999999999</v>
      </c>
      <c r="D245">
        <v>7.5415999999999997E-2</v>
      </c>
      <c r="E245">
        <v>0</v>
      </c>
    </row>
    <row r="246" spans="1:5">
      <c r="A246">
        <v>2.4287000000000001</v>
      </c>
      <c r="B246">
        <v>9.3820999999999994</v>
      </c>
      <c r="C246">
        <v>-3.2477</v>
      </c>
      <c r="D246">
        <v>-1.4542999999999999</v>
      </c>
      <c r="E246">
        <v>0</v>
      </c>
    </row>
    <row r="247" spans="1:5">
      <c r="A247">
        <v>4.2134</v>
      </c>
      <c r="B247">
        <v>-2.806</v>
      </c>
      <c r="C247">
        <v>2.0116000000000001</v>
      </c>
      <c r="D247">
        <v>0.67412000000000005</v>
      </c>
      <c r="E247">
        <v>0</v>
      </c>
    </row>
    <row r="248" spans="1:5">
      <c r="A248">
        <v>1.6472</v>
      </c>
      <c r="B248">
        <v>0.48213</v>
      </c>
      <c r="C248">
        <v>4.7449000000000003</v>
      </c>
      <c r="D248">
        <v>1.2250000000000001</v>
      </c>
      <c r="E248">
        <v>0</v>
      </c>
    </row>
    <row r="249" spans="1:5">
      <c r="A249">
        <v>2.0596999999999999</v>
      </c>
      <c r="B249">
        <v>-0.99326000000000003</v>
      </c>
      <c r="C249">
        <v>5.2119</v>
      </c>
      <c r="D249">
        <v>-0.29311999999999999</v>
      </c>
      <c r="E249">
        <v>0</v>
      </c>
    </row>
    <row r="250" spans="1:5">
      <c r="A250">
        <v>0.37980000000000003</v>
      </c>
      <c r="B250">
        <v>0.70979999999999999</v>
      </c>
      <c r="C250">
        <v>0.75719999999999998</v>
      </c>
      <c r="D250">
        <v>-0.44440000000000002</v>
      </c>
      <c r="E250">
        <v>0</v>
      </c>
    </row>
    <row r="251" spans="1:5">
      <c r="A251">
        <v>1.0135000000000001</v>
      </c>
      <c r="B251">
        <v>8.4550999999999998</v>
      </c>
      <c r="C251">
        <v>-1.6719999999999999</v>
      </c>
      <c r="D251">
        <v>-2.0815000000000001</v>
      </c>
      <c r="E251">
        <v>0</v>
      </c>
    </row>
    <row r="252" spans="1:5">
      <c r="A252">
        <v>4.5690999999999997</v>
      </c>
      <c r="B252">
        <v>-4.4551999999999996</v>
      </c>
      <c r="C252">
        <v>3.1768999999999998</v>
      </c>
      <c r="D252">
        <v>4.2960999999999997E-3</v>
      </c>
      <c r="E252">
        <v>0</v>
      </c>
    </row>
    <row r="253" spans="1:5">
      <c r="A253">
        <v>0.57460999999999995</v>
      </c>
      <c r="B253">
        <v>10.1105</v>
      </c>
      <c r="C253">
        <v>-1.6917</v>
      </c>
      <c r="D253">
        <v>-4.3921999999999999</v>
      </c>
      <c r="E253">
        <v>0</v>
      </c>
    </row>
    <row r="254" spans="1:5">
      <c r="A254">
        <v>0.57340000000000002</v>
      </c>
      <c r="B254">
        <v>9.1937999999999995</v>
      </c>
      <c r="C254">
        <v>-0.90939999999999999</v>
      </c>
      <c r="D254">
        <v>-1.8720000000000001</v>
      </c>
      <c r="E254">
        <v>0</v>
      </c>
    </row>
    <row r="255" spans="1:5">
      <c r="A255">
        <v>5.2868000000000004</v>
      </c>
      <c r="B255">
        <v>3.2570000000000001</v>
      </c>
      <c r="C255">
        <v>-1.3721000000000001</v>
      </c>
      <c r="D255">
        <v>1.1668000000000001</v>
      </c>
      <c r="E255">
        <v>0</v>
      </c>
    </row>
    <row r="256" spans="1:5">
      <c r="A256">
        <v>4.0102000000000002</v>
      </c>
      <c r="B256">
        <v>10.6568</v>
      </c>
      <c r="C256">
        <v>-4.1387999999999998</v>
      </c>
      <c r="D256">
        <v>-5.0646000000000004</v>
      </c>
      <c r="E256">
        <v>0</v>
      </c>
    </row>
    <row r="257" spans="1:5">
      <c r="A257">
        <v>4.1425000000000001</v>
      </c>
      <c r="B257">
        <v>-3.6791999999999998</v>
      </c>
      <c r="C257">
        <v>3.8281000000000001</v>
      </c>
      <c r="D257">
        <v>1.6296999999999999</v>
      </c>
      <c r="E257">
        <v>0</v>
      </c>
    </row>
    <row r="258" spans="1:5">
      <c r="A258">
        <v>3.0933999999999999</v>
      </c>
      <c r="B258">
        <v>-2.9177</v>
      </c>
      <c r="C258">
        <v>2.2231999999999998</v>
      </c>
      <c r="D258">
        <v>0.22283</v>
      </c>
      <c r="E258">
        <v>0</v>
      </c>
    </row>
    <row r="259" spans="1:5">
      <c r="A259">
        <v>2.2033999999999998</v>
      </c>
      <c r="B259">
        <v>5.9946999999999999</v>
      </c>
      <c r="C259">
        <v>0.53008999999999995</v>
      </c>
      <c r="D259">
        <v>0.84997999999999996</v>
      </c>
      <c r="E259">
        <v>0</v>
      </c>
    </row>
    <row r="260" spans="1:5">
      <c r="A260">
        <v>3.7440000000000002</v>
      </c>
      <c r="B260">
        <v>0.79459000000000002</v>
      </c>
      <c r="C260">
        <v>0.95850999999999997</v>
      </c>
      <c r="D260">
        <v>1.0077</v>
      </c>
      <c r="E260">
        <v>0</v>
      </c>
    </row>
    <row r="261" spans="1:5">
      <c r="A261">
        <v>3.0329000000000002</v>
      </c>
      <c r="B261">
        <v>2.2948</v>
      </c>
      <c r="C261">
        <v>2.1135000000000002</v>
      </c>
      <c r="D261">
        <v>0.35083999999999999</v>
      </c>
      <c r="E261">
        <v>0</v>
      </c>
    </row>
    <row r="262" spans="1:5">
      <c r="A262">
        <v>3.7730999999999999</v>
      </c>
      <c r="B262">
        <v>7.2073</v>
      </c>
      <c r="C262">
        <v>-1.6814</v>
      </c>
      <c r="D262">
        <v>-0.94742000000000004</v>
      </c>
      <c r="E262">
        <v>0</v>
      </c>
    </row>
    <row r="263" spans="1:5">
      <c r="A263">
        <v>3.1556999999999999</v>
      </c>
      <c r="B263">
        <v>2.8908</v>
      </c>
      <c r="C263">
        <v>0.59692999999999996</v>
      </c>
      <c r="D263">
        <v>0.79825000000000002</v>
      </c>
      <c r="E263">
        <v>0</v>
      </c>
    </row>
    <row r="264" spans="1:5">
      <c r="A264">
        <v>1.8113999999999999</v>
      </c>
      <c r="B264">
        <v>7.6067</v>
      </c>
      <c r="C264">
        <v>-0.9788</v>
      </c>
      <c r="D264">
        <v>-2.4668000000000001</v>
      </c>
      <c r="E264">
        <v>0</v>
      </c>
    </row>
    <row r="265" spans="1:5">
      <c r="A265">
        <v>4.9880000000000004</v>
      </c>
      <c r="B265">
        <v>7.2051999999999996</v>
      </c>
      <c r="C265">
        <v>-3.2846000000000002</v>
      </c>
      <c r="D265">
        <v>-1.1608000000000001</v>
      </c>
      <c r="E265">
        <v>0</v>
      </c>
    </row>
    <row r="266" spans="1:5">
      <c r="A266">
        <v>2.4830000000000001</v>
      </c>
      <c r="B266">
        <v>6.6154999999999999</v>
      </c>
      <c r="C266">
        <v>-0.79286999999999996</v>
      </c>
      <c r="D266">
        <v>-0.90863000000000005</v>
      </c>
      <c r="E266">
        <v>0</v>
      </c>
    </row>
    <row r="267" spans="1:5">
      <c r="A267">
        <v>1.5940000000000001</v>
      </c>
      <c r="B267">
        <v>4.7054999999999998</v>
      </c>
      <c r="C267">
        <v>1.3757999999999999</v>
      </c>
      <c r="D267">
        <v>8.1881999999999996E-2</v>
      </c>
      <c r="E267">
        <v>0</v>
      </c>
    </row>
    <row r="268" spans="1:5">
      <c r="A268">
        <v>-1.6102999999999999E-2</v>
      </c>
      <c r="B268">
        <v>9.7484000000000002</v>
      </c>
      <c r="C268">
        <v>0.15393999999999999</v>
      </c>
      <c r="D268">
        <v>-1.6133999999999999</v>
      </c>
      <c r="E268">
        <v>0</v>
      </c>
    </row>
    <row r="269" spans="1:5">
      <c r="A269">
        <v>3.8496000000000001</v>
      </c>
      <c r="B269">
        <v>9.7939000000000007</v>
      </c>
      <c r="C269">
        <v>-4.1508000000000003</v>
      </c>
      <c r="D269">
        <v>-4.4581999999999997</v>
      </c>
      <c r="E269">
        <v>0</v>
      </c>
    </row>
    <row r="270" spans="1:5">
      <c r="A270">
        <v>0.92969999999999997</v>
      </c>
      <c r="B270">
        <v>-3.7970999999999999</v>
      </c>
      <c r="C270">
        <v>4.6429</v>
      </c>
      <c r="D270">
        <v>-0.29570000000000002</v>
      </c>
      <c r="E270">
        <v>0</v>
      </c>
    </row>
    <row r="271" spans="1:5">
      <c r="A271">
        <v>4.9341999999999997</v>
      </c>
      <c r="B271">
        <v>2.4106999999999998</v>
      </c>
      <c r="C271">
        <v>-0.17594000000000001</v>
      </c>
      <c r="D271">
        <v>1.6245000000000001</v>
      </c>
      <c r="E271">
        <v>0</v>
      </c>
    </row>
    <row r="272" spans="1:5">
      <c r="A272">
        <v>3.8416999999999999</v>
      </c>
      <c r="B272">
        <v>10.0215</v>
      </c>
      <c r="C272">
        <v>-4.2698999999999998</v>
      </c>
      <c r="D272">
        <v>-4.9158999999999997</v>
      </c>
      <c r="E272">
        <v>0</v>
      </c>
    </row>
    <row r="273" spans="1:5">
      <c r="A273">
        <v>5.3914999999999997</v>
      </c>
      <c r="B273">
        <v>9.9946000000000002</v>
      </c>
      <c r="C273">
        <v>-3.8081</v>
      </c>
      <c r="D273">
        <v>-3.3641999999999999</v>
      </c>
      <c r="E273">
        <v>0</v>
      </c>
    </row>
    <row r="274" spans="1:5">
      <c r="A274">
        <v>4.4071999999999996</v>
      </c>
      <c r="B274">
        <v>-7.0364999999999997E-2</v>
      </c>
      <c r="C274">
        <v>2.0415999999999999</v>
      </c>
      <c r="D274">
        <v>1.1318999999999999</v>
      </c>
      <c r="E274">
        <v>0</v>
      </c>
    </row>
    <row r="275" spans="1:5">
      <c r="A275">
        <v>2.6945999999999999</v>
      </c>
      <c r="B275">
        <v>6.7976000000000001</v>
      </c>
      <c r="C275">
        <v>-0.40300999999999998</v>
      </c>
      <c r="D275">
        <v>0.44912000000000002</v>
      </c>
      <c r="E275">
        <v>0</v>
      </c>
    </row>
    <row r="276" spans="1:5">
      <c r="A276">
        <v>5.2755999999999998</v>
      </c>
      <c r="B276">
        <v>0.13863</v>
      </c>
      <c r="C276">
        <v>0.12138</v>
      </c>
      <c r="D276">
        <v>1.1435</v>
      </c>
      <c r="E276">
        <v>0</v>
      </c>
    </row>
    <row r="277" spans="1:5">
      <c r="A277">
        <v>3.4312</v>
      </c>
      <c r="B277">
        <v>6.2637</v>
      </c>
      <c r="C277">
        <v>-1.9513</v>
      </c>
      <c r="D277">
        <v>-0.36165000000000003</v>
      </c>
      <c r="E277">
        <v>0</v>
      </c>
    </row>
    <row r="278" spans="1:5">
      <c r="A278">
        <v>4.0519999999999996</v>
      </c>
      <c r="B278">
        <v>-0.16555</v>
      </c>
      <c r="C278">
        <v>0.45383000000000001</v>
      </c>
      <c r="D278">
        <v>0.51248000000000005</v>
      </c>
      <c r="E278">
        <v>0</v>
      </c>
    </row>
    <row r="279" spans="1:5">
      <c r="A279">
        <v>1.3637999999999999</v>
      </c>
      <c r="B279">
        <v>-4.7759</v>
      </c>
      <c r="C279">
        <v>8.4182000000000006</v>
      </c>
      <c r="D279">
        <v>-1.8835999999999999</v>
      </c>
      <c r="E279">
        <v>0</v>
      </c>
    </row>
    <row r="280" spans="1:5">
      <c r="A280">
        <v>0.89566000000000001</v>
      </c>
      <c r="B280">
        <v>7.7763</v>
      </c>
      <c r="C280">
        <v>-2.7473000000000001</v>
      </c>
      <c r="D280">
        <v>-1.9353</v>
      </c>
      <c r="E280">
        <v>0</v>
      </c>
    </row>
    <row r="281" spans="1:5">
      <c r="A281">
        <v>1.9265000000000001</v>
      </c>
      <c r="B281">
        <v>7.7557</v>
      </c>
      <c r="C281">
        <v>-0.16822999999999999</v>
      </c>
      <c r="D281">
        <v>-3.0771000000000002</v>
      </c>
      <c r="E281">
        <v>0</v>
      </c>
    </row>
    <row r="282" spans="1:5">
      <c r="A282">
        <v>0.20977000000000001</v>
      </c>
      <c r="B282">
        <v>-0.46145999999999998</v>
      </c>
      <c r="C282">
        <v>7.7267000000000001</v>
      </c>
      <c r="D282">
        <v>0.90946000000000005</v>
      </c>
      <c r="E282">
        <v>0</v>
      </c>
    </row>
    <row r="283" spans="1:5">
      <c r="A283">
        <v>4.0679999999999996</v>
      </c>
      <c r="B283">
        <v>-2.9363000000000001</v>
      </c>
      <c r="C283">
        <v>2.1991999999999998</v>
      </c>
      <c r="D283">
        <v>0.50083999999999995</v>
      </c>
      <c r="E283">
        <v>0</v>
      </c>
    </row>
    <row r="284" spans="1:5">
      <c r="A284">
        <v>2.8769999999999998</v>
      </c>
      <c r="B284">
        <v>-4.0598999999999998</v>
      </c>
      <c r="C284">
        <v>3.6259000000000001</v>
      </c>
      <c r="D284">
        <v>-0.32544000000000001</v>
      </c>
      <c r="E284">
        <v>0</v>
      </c>
    </row>
    <row r="285" spans="1:5">
      <c r="A285">
        <v>0.32229999999999998</v>
      </c>
      <c r="B285">
        <v>-0.89807999999999999</v>
      </c>
      <c r="C285">
        <v>8.0883000000000003</v>
      </c>
      <c r="D285">
        <v>0.69221999999999995</v>
      </c>
      <c r="E285">
        <v>0</v>
      </c>
    </row>
    <row r="286" spans="1:5">
      <c r="A286">
        <v>-1.3</v>
      </c>
      <c r="B286">
        <v>10.267799999999999</v>
      </c>
      <c r="C286">
        <v>-2.9529999999999998</v>
      </c>
      <c r="D286">
        <v>-5.8638000000000003</v>
      </c>
      <c r="E286">
        <v>0</v>
      </c>
    </row>
    <row r="287" spans="1:5">
      <c r="A287">
        <v>1.7746999999999999</v>
      </c>
      <c r="B287">
        <v>-6.4333999999999998</v>
      </c>
      <c r="C287">
        <v>8.15</v>
      </c>
      <c r="D287">
        <v>-0.89827999999999997</v>
      </c>
      <c r="E287">
        <v>0</v>
      </c>
    </row>
    <row r="288" spans="1:5">
      <c r="A288">
        <v>1.3419000000000001</v>
      </c>
      <c r="B288">
        <v>-4.4221000000000004</v>
      </c>
      <c r="C288">
        <v>8.09</v>
      </c>
      <c r="D288">
        <v>-1.7349000000000001</v>
      </c>
      <c r="E288">
        <v>0</v>
      </c>
    </row>
    <row r="289" spans="1:5">
      <c r="A289">
        <v>0.89605999999999997</v>
      </c>
      <c r="B289">
        <v>10.5471</v>
      </c>
      <c r="C289">
        <v>-1.4175</v>
      </c>
      <c r="D289">
        <v>-4.0327000000000002</v>
      </c>
      <c r="E289">
        <v>0</v>
      </c>
    </row>
    <row r="290" spans="1:5">
      <c r="A290">
        <v>0.44124999999999998</v>
      </c>
      <c r="B290">
        <v>2.9487000000000001</v>
      </c>
      <c r="C290">
        <v>4.3224999999999998</v>
      </c>
      <c r="D290">
        <v>0.71550000000000002</v>
      </c>
      <c r="E290">
        <v>0</v>
      </c>
    </row>
    <row r="291" spans="1:5">
      <c r="A291">
        <v>3.2422</v>
      </c>
      <c r="B291">
        <v>6.2264999999999997</v>
      </c>
      <c r="C291">
        <v>0.12224</v>
      </c>
      <c r="D291">
        <v>-1.4466000000000001</v>
      </c>
      <c r="E291">
        <v>0</v>
      </c>
    </row>
    <row r="292" spans="1:5">
      <c r="A292">
        <v>2.5678000000000001</v>
      </c>
      <c r="B292">
        <v>3.5135999999999998</v>
      </c>
      <c r="C292">
        <v>0.61406000000000005</v>
      </c>
      <c r="D292">
        <v>-0.40690999999999999</v>
      </c>
      <c r="E292">
        <v>0</v>
      </c>
    </row>
    <row r="293" spans="1:5">
      <c r="A293">
        <v>-2.2153</v>
      </c>
      <c r="B293">
        <v>11.9625</v>
      </c>
      <c r="C293">
        <v>7.8537999999999997E-2</v>
      </c>
      <c r="D293">
        <v>-7.7853000000000003</v>
      </c>
      <c r="E293">
        <v>0</v>
      </c>
    </row>
    <row r="294" spans="1:5">
      <c r="A294">
        <v>4.1349</v>
      </c>
      <c r="B294">
        <v>6.1189</v>
      </c>
      <c r="C294">
        <v>-2.4293999999999998</v>
      </c>
      <c r="D294">
        <v>-0.19613</v>
      </c>
      <c r="E294">
        <v>0</v>
      </c>
    </row>
    <row r="295" spans="1:5">
      <c r="A295">
        <v>1.9339999999999999</v>
      </c>
      <c r="B295" s="1">
        <v>-9.2799999999999992E-6</v>
      </c>
      <c r="C295">
        <v>4.8159999999999998</v>
      </c>
      <c r="D295">
        <v>-0.33967000000000003</v>
      </c>
      <c r="E295">
        <v>0</v>
      </c>
    </row>
    <row r="296" spans="1:5">
      <c r="A296">
        <v>2.5068000000000001</v>
      </c>
      <c r="B296">
        <v>1.1588000000000001</v>
      </c>
      <c r="C296">
        <v>3.9249000000000001</v>
      </c>
      <c r="D296">
        <v>0.12584999999999999</v>
      </c>
      <c r="E296">
        <v>0</v>
      </c>
    </row>
    <row r="297" spans="1:5">
      <c r="A297">
        <v>2.1463999999999999</v>
      </c>
      <c r="B297">
        <v>6.0795000000000003</v>
      </c>
      <c r="C297">
        <v>-0.57779999999999998</v>
      </c>
      <c r="D297">
        <v>-2.2302</v>
      </c>
      <c r="E297">
        <v>0</v>
      </c>
    </row>
    <row r="298" spans="1:5">
      <c r="A298">
        <v>5.1978999999999997E-2</v>
      </c>
      <c r="B298">
        <v>7.0521000000000003</v>
      </c>
      <c r="C298">
        <v>-2.0541</v>
      </c>
      <c r="D298">
        <v>-3.1507999999999998</v>
      </c>
      <c r="E298">
        <v>0</v>
      </c>
    </row>
    <row r="299" spans="1:5">
      <c r="A299">
        <v>1.2706</v>
      </c>
      <c r="B299">
        <v>8.0350000000000001</v>
      </c>
      <c r="C299">
        <v>-0.19650999999999999</v>
      </c>
      <c r="D299">
        <v>-2.1888000000000001</v>
      </c>
      <c r="E299">
        <v>0</v>
      </c>
    </row>
    <row r="300" spans="1:5">
      <c r="A300">
        <v>1.143</v>
      </c>
      <c r="B300">
        <v>0.83391000000000004</v>
      </c>
      <c r="C300">
        <v>5.4551999999999996</v>
      </c>
      <c r="D300">
        <v>-0.56984000000000001</v>
      </c>
      <c r="E300">
        <v>0</v>
      </c>
    </row>
    <row r="301" spans="1:5">
      <c r="A301">
        <v>2.2928000000000002</v>
      </c>
      <c r="B301">
        <v>9.0386000000000006</v>
      </c>
      <c r="C301">
        <v>-3.2416999999999998</v>
      </c>
      <c r="D301">
        <v>-1.2990999999999999</v>
      </c>
      <c r="E301">
        <v>0</v>
      </c>
    </row>
    <row r="302" spans="1:5">
      <c r="A302">
        <v>0.32919999999999999</v>
      </c>
      <c r="B302">
        <v>-4.4551999999999996</v>
      </c>
      <c r="C302">
        <v>4.5717999999999996</v>
      </c>
      <c r="D302">
        <v>-0.98880000000000001</v>
      </c>
      <c r="E302">
        <v>0</v>
      </c>
    </row>
    <row r="303" spans="1:5">
      <c r="A303">
        <v>2.9719000000000002</v>
      </c>
      <c r="B303">
        <v>6.8369</v>
      </c>
      <c r="C303">
        <v>-0.2702</v>
      </c>
      <c r="D303">
        <v>0.71291000000000004</v>
      </c>
      <c r="E303">
        <v>0</v>
      </c>
    </row>
    <row r="304" spans="1:5">
      <c r="A304">
        <v>1.6849000000000001</v>
      </c>
      <c r="B304">
        <v>8.7489000000000008</v>
      </c>
      <c r="C304">
        <v>-1.2641</v>
      </c>
      <c r="D304">
        <v>-1.3857999999999999</v>
      </c>
      <c r="E304">
        <v>0</v>
      </c>
    </row>
    <row r="305" spans="1:5">
      <c r="A305">
        <v>-1.9177</v>
      </c>
      <c r="B305">
        <v>11.689399999999999</v>
      </c>
      <c r="C305">
        <v>2.5453999999999999</v>
      </c>
      <c r="D305">
        <v>-3.2763</v>
      </c>
      <c r="E305">
        <v>0</v>
      </c>
    </row>
    <row r="306" spans="1:5">
      <c r="A306">
        <v>2.3729</v>
      </c>
      <c r="B306">
        <v>10.4726</v>
      </c>
      <c r="C306">
        <v>-3.0087000000000002</v>
      </c>
      <c r="D306">
        <v>-3.2012999999999998</v>
      </c>
      <c r="E306">
        <v>0</v>
      </c>
    </row>
    <row r="307" spans="1:5">
      <c r="A307">
        <v>1.0284</v>
      </c>
      <c r="B307">
        <v>9.7669999999999995</v>
      </c>
      <c r="C307">
        <v>-1.3687</v>
      </c>
      <c r="D307">
        <v>-1.7853000000000001</v>
      </c>
      <c r="E307">
        <v>0</v>
      </c>
    </row>
    <row r="308" spans="1:5">
      <c r="A308">
        <v>0.27450999999999998</v>
      </c>
      <c r="B308">
        <v>9.2186000000000003</v>
      </c>
      <c r="C308">
        <v>-3.2863000000000002</v>
      </c>
      <c r="D308">
        <v>-4.8448000000000002</v>
      </c>
      <c r="E308">
        <v>0</v>
      </c>
    </row>
    <row r="309" spans="1:5">
      <c r="A309">
        <v>1.6032</v>
      </c>
      <c r="B309">
        <v>-4.7862999999999998</v>
      </c>
      <c r="C309">
        <v>8.5192999999999994</v>
      </c>
      <c r="D309">
        <v>-2.1202999999999999</v>
      </c>
      <c r="E309">
        <v>0</v>
      </c>
    </row>
    <row r="310" spans="1:5">
      <c r="A310">
        <v>4.6159999999999997</v>
      </c>
      <c r="B310">
        <v>10.178800000000001</v>
      </c>
      <c r="C310">
        <v>-4.2184999999999997</v>
      </c>
      <c r="D310">
        <v>-4.4245000000000001</v>
      </c>
      <c r="E310">
        <v>0</v>
      </c>
    </row>
    <row r="311" spans="1:5">
      <c r="A311">
        <v>4.2477999999999998</v>
      </c>
      <c r="B311">
        <v>7.6955999999999998</v>
      </c>
      <c r="C311">
        <v>-2.7696000000000001</v>
      </c>
      <c r="D311">
        <v>-1.0767</v>
      </c>
      <c r="E311">
        <v>0</v>
      </c>
    </row>
    <row r="312" spans="1:5">
      <c r="A312">
        <v>4.0214999999999996</v>
      </c>
      <c r="B312">
        <v>-2.7004000000000001</v>
      </c>
      <c r="C312">
        <v>2.4956999999999998</v>
      </c>
      <c r="D312">
        <v>0.36636000000000002</v>
      </c>
      <c r="E312">
        <v>0</v>
      </c>
    </row>
    <row r="313" spans="1:5">
      <c r="A313">
        <v>5.0297000000000001</v>
      </c>
      <c r="B313">
        <v>-4.9703999999999997</v>
      </c>
      <c r="C313">
        <v>3.5024999999999999</v>
      </c>
      <c r="D313">
        <v>-0.23751</v>
      </c>
      <c r="E313">
        <v>0</v>
      </c>
    </row>
    <row r="314" spans="1:5">
      <c r="A314">
        <v>1.5902000000000001</v>
      </c>
      <c r="B314">
        <v>2.2948</v>
      </c>
      <c r="C314">
        <v>3.2403</v>
      </c>
      <c r="D314">
        <v>0.18404000000000001</v>
      </c>
      <c r="E314">
        <v>0</v>
      </c>
    </row>
    <row r="315" spans="1:5">
      <c r="A315">
        <v>2.1274000000000002</v>
      </c>
      <c r="B315">
        <v>5.1939000000000002</v>
      </c>
      <c r="C315">
        <v>-1.7970999999999999</v>
      </c>
      <c r="D315">
        <v>-1.1762999999999999</v>
      </c>
      <c r="E315">
        <v>0</v>
      </c>
    </row>
    <row r="316" spans="1:5">
      <c r="A316">
        <v>1.1811</v>
      </c>
      <c r="B316">
        <v>8.3847000000000005</v>
      </c>
      <c r="C316">
        <v>-2.0567000000000002</v>
      </c>
      <c r="D316">
        <v>-0.90344999999999998</v>
      </c>
      <c r="E316">
        <v>0</v>
      </c>
    </row>
    <row r="317" spans="1:5">
      <c r="A317">
        <v>0.32919999999999999</v>
      </c>
      <c r="B317">
        <v>-4.4551999999999996</v>
      </c>
      <c r="C317">
        <v>4.5717999999999996</v>
      </c>
      <c r="D317">
        <v>-0.98880000000000001</v>
      </c>
      <c r="E317">
        <v>0</v>
      </c>
    </row>
    <row r="318" spans="1:5">
      <c r="A318">
        <v>5.7352999999999996</v>
      </c>
      <c r="B318">
        <v>5.2808000000000002</v>
      </c>
      <c r="C318">
        <v>-2.2597999999999998</v>
      </c>
      <c r="D318">
        <v>7.5415999999999997E-2</v>
      </c>
      <c r="E318">
        <v>0</v>
      </c>
    </row>
    <row r="319" spans="1:5">
      <c r="A319">
        <v>2.6718000000000002</v>
      </c>
      <c r="B319">
        <v>5.6574</v>
      </c>
      <c r="C319">
        <v>0.72974000000000006</v>
      </c>
      <c r="D319">
        <v>-1.4892000000000001</v>
      </c>
      <c r="E319">
        <v>0</v>
      </c>
    </row>
    <row r="320" spans="1:5">
      <c r="A320">
        <v>1.5799000000000001</v>
      </c>
      <c r="B320">
        <v>-4.7076000000000002</v>
      </c>
      <c r="C320">
        <v>7.9185999999999996</v>
      </c>
      <c r="D320">
        <v>-1.5487</v>
      </c>
      <c r="E320">
        <v>0</v>
      </c>
    </row>
    <row r="321" spans="1:5">
      <c r="A321">
        <v>2.9499</v>
      </c>
      <c r="B321">
        <v>2.2492999999999999</v>
      </c>
      <c r="C321">
        <v>1.3458000000000001</v>
      </c>
      <c r="D321">
        <v>-3.7082999999999998E-2</v>
      </c>
      <c r="E321">
        <v>0</v>
      </c>
    </row>
    <row r="322" spans="1:5">
      <c r="A322">
        <v>0.51949999999999996</v>
      </c>
      <c r="B322">
        <v>-3.2633000000000001</v>
      </c>
      <c r="C322">
        <v>3.0895000000000001</v>
      </c>
      <c r="D322">
        <v>-0.9849</v>
      </c>
      <c r="E322">
        <v>0</v>
      </c>
    </row>
    <row r="323" spans="1:5">
      <c r="A323">
        <v>3.7351999999999999</v>
      </c>
      <c r="B323">
        <v>9.5911000000000008</v>
      </c>
      <c r="C323">
        <v>-3.9032</v>
      </c>
      <c r="D323">
        <v>-3.3487</v>
      </c>
      <c r="E323">
        <v>0</v>
      </c>
    </row>
    <row r="324" spans="1:5">
      <c r="A324">
        <v>-1.7343999999999999</v>
      </c>
      <c r="B324">
        <v>2.0175000000000001</v>
      </c>
      <c r="C324">
        <v>7.7618</v>
      </c>
      <c r="D324">
        <v>0.93532000000000004</v>
      </c>
      <c r="E324">
        <v>0</v>
      </c>
    </row>
    <row r="325" spans="1:5">
      <c r="A325">
        <v>3.8839999999999999</v>
      </c>
      <c r="B325">
        <v>10.027699999999999</v>
      </c>
      <c r="C325">
        <v>-3.9298000000000002</v>
      </c>
      <c r="D325">
        <v>-4.0819000000000001</v>
      </c>
      <c r="E325">
        <v>0</v>
      </c>
    </row>
    <row r="326" spans="1:5">
      <c r="A326">
        <v>3.5257000000000001</v>
      </c>
      <c r="B326">
        <v>1.2828999999999999</v>
      </c>
      <c r="C326">
        <v>1.9276</v>
      </c>
      <c r="D326">
        <v>1.7990999999999999</v>
      </c>
      <c r="E326">
        <v>0</v>
      </c>
    </row>
    <row r="327" spans="1:5">
      <c r="A327">
        <v>4.4549000000000003</v>
      </c>
      <c r="B327">
        <v>2.4975999999999998</v>
      </c>
      <c r="C327">
        <v>1.0313000000000001</v>
      </c>
      <c r="D327">
        <v>0.96894000000000002</v>
      </c>
      <c r="E327">
        <v>0</v>
      </c>
    </row>
    <row r="328" spans="1:5">
      <c r="A328">
        <v>-0.16108</v>
      </c>
      <c r="B328">
        <v>-6.4623999999999997</v>
      </c>
      <c r="C328">
        <v>8.3573000000000004</v>
      </c>
      <c r="D328">
        <v>-1.5216000000000001</v>
      </c>
      <c r="E328">
        <v>0</v>
      </c>
    </row>
    <row r="329" spans="1:5">
      <c r="A329">
        <v>4.2164000000000001</v>
      </c>
      <c r="B329">
        <v>9.4606999999999992</v>
      </c>
      <c r="C329">
        <v>-4.9287999999999998</v>
      </c>
      <c r="D329">
        <v>-5.2366000000000001</v>
      </c>
      <c r="E329">
        <v>0</v>
      </c>
    </row>
    <row r="330" spans="1:5">
      <c r="A330">
        <v>3.5152000000000001</v>
      </c>
      <c r="B330">
        <v>6.8224</v>
      </c>
      <c r="C330">
        <v>-0.67376999999999998</v>
      </c>
      <c r="D330">
        <v>-0.46898000000000001</v>
      </c>
      <c r="E330">
        <v>0</v>
      </c>
    </row>
    <row r="331" spans="1:5">
      <c r="A331">
        <v>1.6988000000000001</v>
      </c>
      <c r="B331">
        <v>2.9094000000000002</v>
      </c>
      <c r="C331">
        <v>2.9043999999999999</v>
      </c>
      <c r="D331">
        <v>0.11033</v>
      </c>
      <c r="E331">
        <v>0</v>
      </c>
    </row>
    <row r="332" spans="1:5">
      <c r="A332">
        <v>1.0607</v>
      </c>
      <c r="B332">
        <v>2.4542000000000002</v>
      </c>
      <c r="C332">
        <v>2.5188000000000001</v>
      </c>
      <c r="D332">
        <v>-0.17027</v>
      </c>
      <c r="E332">
        <v>0</v>
      </c>
    </row>
    <row r="333" spans="1:5">
      <c r="A333">
        <v>2.0421</v>
      </c>
      <c r="B333">
        <v>1.2436</v>
      </c>
      <c r="C333">
        <v>4.2171000000000003</v>
      </c>
      <c r="D333">
        <v>0.90429000000000004</v>
      </c>
      <c r="E333">
        <v>0</v>
      </c>
    </row>
    <row r="334" spans="1:5">
      <c r="A334">
        <v>3.5594000000000001</v>
      </c>
      <c r="B334">
        <v>1.3078000000000001</v>
      </c>
      <c r="C334">
        <v>1.2909999999999999</v>
      </c>
      <c r="D334">
        <v>1.6556</v>
      </c>
      <c r="E334">
        <v>0</v>
      </c>
    </row>
    <row r="335" spans="1:5">
      <c r="A335">
        <v>3.0009000000000001</v>
      </c>
      <c r="B335">
        <v>5.8125999999999998</v>
      </c>
      <c r="C335">
        <v>-2.2305999999999999</v>
      </c>
      <c r="D335">
        <v>-0.66552999999999995</v>
      </c>
      <c r="E335">
        <v>0</v>
      </c>
    </row>
    <row r="336" spans="1:5">
      <c r="A336">
        <v>3.9293999999999998</v>
      </c>
      <c r="B336">
        <v>1.4112</v>
      </c>
      <c r="C336">
        <v>1.8076000000000001</v>
      </c>
      <c r="D336">
        <v>0.89781999999999995</v>
      </c>
      <c r="E336">
        <v>0</v>
      </c>
    </row>
    <row r="337" spans="1:5">
      <c r="A337">
        <v>3.4666999999999999</v>
      </c>
      <c r="B337">
        <v>-4.0724</v>
      </c>
      <c r="C337">
        <v>4.2881999999999998</v>
      </c>
      <c r="D337">
        <v>1.5418000000000001</v>
      </c>
      <c r="E337">
        <v>0</v>
      </c>
    </row>
    <row r="338" spans="1:5">
      <c r="A338">
        <v>3.9660000000000002</v>
      </c>
      <c r="B338">
        <v>3.9213</v>
      </c>
      <c r="C338">
        <v>0.70574000000000003</v>
      </c>
      <c r="D338">
        <v>0.33661999999999997</v>
      </c>
      <c r="E338">
        <v>0</v>
      </c>
    </row>
    <row r="339" spans="1:5">
      <c r="A339">
        <v>1.0190999999999999</v>
      </c>
      <c r="B339">
        <v>2.33</v>
      </c>
      <c r="C339">
        <v>4.9333999999999998</v>
      </c>
      <c r="D339">
        <v>0.82928999999999997</v>
      </c>
      <c r="E339">
        <v>0</v>
      </c>
    </row>
    <row r="340" spans="1:5">
      <c r="A340">
        <v>0.96414</v>
      </c>
      <c r="B340">
        <v>5.6159999999999997</v>
      </c>
      <c r="C340">
        <v>2.2138</v>
      </c>
      <c r="D340">
        <v>-0.12501000000000001</v>
      </c>
      <c r="E340">
        <v>0</v>
      </c>
    </row>
    <row r="341" spans="1:5">
      <c r="A341">
        <v>1.8205</v>
      </c>
      <c r="B341">
        <v>6.7561999999999998</v>
      </c>
      <c r="C341">
        <v>9.9912999999999998E-3</v>
      </c>
      <c r="D341">
        <v>0.39480999999999999</v>
      </c>
      <c r="E341">
        <v>0</v>
      </c>
    </row>
    <row r="342" spans="1:5">
      <c r="A342">
        <v>4.9923000000000002</v>
      </c>
      <c r="B342">
        <v>7.8653000000000004</v>
      </c>
      <c r="C342">
        <v>-2.3515000000000001</v>
      </c>
      <c r="D342">
        <v>-0.71984000000000004</v>
      </c>
      <c r="E342">
        <v>0</v>
      </c>
    </row>
    <row r="343" spans="1:5">
      <c r="A343">
        <v>-1.1803999999999999</v>
      </c>
      <c r="B343">
        <v>11.5093</v>
      </c>
      <c r="C343">
        <v>0.15565000000000001</v>
      </c>
      <c r="D343">
        <v>-6.8193999999999999</v>
      </c>
      <c r="E343">
        <v>0</v>
      </c>
    </row>
    <row r="344" spans="1:5">
      <c r="A344">
        <v>4.0328999999999997</v>
      </c>
      <c r="B344">
        <v>0.23175000000000001</v>
      </c>
      <c r="C344">
        <v>0.89081999999999995</v>
      </c>
      <c r="D344">
        <v>1.1822999999999999</v>
      </c>
      <c r="E344">
        <v>0</v>
      </c>
    </row>
    <row r="345" spans="1:5">
      <c r="A345">
        <v>0.66017999999999999</v>
      </c>
      <c r="B345">
        <v>10.3878</v>
      </c>
      <c r="C345">
        <v>-1.4029</v>
      </c>
      <c r="D345">
        <v>-3.9150999999999998</v>
      </c>
      <c r="E345">
        <v>0</v>
      </c>
    </row>
    <row r="346" spans="1:5">
      <c r="A346">
        <v>3.5981999999999998</v>
      </c>
      <c r="B346">
        <v>7.1307</v>
      </c>
      <c r="C346">
        <v>-1.3035000000000001</v>
      </c>
      <c r="D346">
        <v>0.21248</v>
      </c>
      <c r="E346">
        <v>0</v>
      </c>
    </row>
    <row r="347" spans="1:5">
      <c r="A347">
        <v>-1.8584000000000001</v>
      </c>
      <c r="B347">
        <v>7.8860000000000001</v>
      </c>
      <c r="C347">
        <v>-1.6642999999999999</v>
      </c>
      <c r="D347">
        <v>-1.8384</v>
      </c>
      <c r="E347">
        <v>0</v>
      </c>
    </row>
    <row r="348" spans="1:5">
      <c r="A348">
        <v>4.0972</v>
      </c>
      <c r="B348">
        <v>0.46972000000000003</v>
      </c>
      <c r="C348">
        <v>1.6671</v>
      </c>
      <c r="D348">
        <v>0.91593000000000002</v>
      </c>
      <c r="E348">
        <v>0</v>
      </c>
    </row>
    <row r="349" spans="1:5">
      <c r="A349">
        <v>3.3298999999999999</v>
      </c>
      <c r="B349">
        <v>0.91254000000000002</v>
      </c>
      <c r="C349">
        <v>1.5806</v>
      </c>
      <c r="D349">
        <v>0.39351999999999998</v>
      </c>
      <c r="E349">
        <v>0</v>
      </c>
    </row>
    <row r="350" spans="1:5">
      <c r="A350">
        <v>3.1088</v>
      </c>
      <c r="B350">
        <v>3.1122000000000001</v>
      </c>
      <c r="C350">
        <v>0.80857000000000001</v>
      </c>
      <c r="D350">
        <v>0.43359999999999999</v>
      </c>
      <c r="E350">
        <v>0</v>
      </c>
    </row>
    <row r="351" spans="1:5">
      <c r="A351">
        <v>-4.2858999999999998</v>
      </c>
      <c r="B351">
        <v>8.5234000000000005</v>
      </c>
      <c r="C351">
        <v>3.1392000000000002</v>
      </c>
      <c r="D351">
        <v>-0.91639000000000004</v>
      </c>
      <c r="E351">
        <v>0</v>
      </c>
    </row>
    <row r="352" spans="1:5">
      <c r="A352">
        <v>-1.2527999999999999</v>
      </c>
      <c r="B352">
        <v>10.2036</v>
      </c>
      <c r="C352">
        <v>2.1787000000000001</v>
      </c>
      <c r="D352">
        <v>-5.6037999999999997</v>
      </c>
      <c r="E352">
        <v>0</v>
      </c>
    </row>
    <row r="353" spans="1:5">
      <c r="A353">
        <v>0.51949999999999996</v>
      </c>
      <c r="B353">
        <v>-3.2633000000000001</v>
      </c>
      <c r="C353">
        <v>3.0895000000000001</v>
      </c>
      <c r="D353">
        <v>-0.9849</v>
      </c>
      <c r="E353">
        <v>0</v>
      </c>
    </row>
    <row r="354" spans="1:5">
      <c r="A354">
        <v>0.32919999999999999</v>
      </c>
      <c r="B354">
        <v>-4.4551999999999996</v>
      </c>
      <c r="C354">
        <v>4.5717999999999996</v>
      </c>
      <c r="D354">
        <v>-0.98880000000000001</v>
      </c>
      <c r="E354">
        <v>0</v>
      </c>
    </row>
    <row r="355" spans="1:5">
      <c r="A355">
        <v>0.88871999999999995</v>
      </c>
      <c r="B355">
        <v>5.3449</v>
      </c>
      <c r="C355">
        <v>2.0449999999999999</v>
      </c>
      <c r="D355">
        <v>-0.19355</v>
      </c>
      <c r="E355">
        <v>0</v>
      </c>
    </row>
    <row r="356" spans="1:5">
      <c r="A356">
        <v>3.5457999999999998</v>
      </c>
      <c r="B356">
        <v>9.3718000000000004</v>
      </c>
      <c r="C356">
        <v>-4.0350999999999999</v>
      </c>
      <c r="D356">
        <v>-3.9563999999999999</v>
      </c>
      <c r="E356">
        <v>0</v>
      </c>
    </row>
    <row r="357" spans="1:5">
      <c r="A357">
        <v>-0.21661</v>
      </c>
      <c r="B357">
        <v>8.0328999999999997</v>
      </c>
      <c r="C357">
        <v>1.8848</v>
      </c>
      <c r="D357">
        <v>-3.8853</v>
      </c>
      <c r="E357">
        <v>0</v>
      </c>
    </row>
    <row r="358" spans="1:5">
      <c r="A358">
        <v>2.7206000000000001</v>
      </c>
      <c r="B358">
        <v>9.0821000000000005</v>
      </c>
      <c r="C358">
        <v>-3.3111000000000002</v>
      </c>
      <c r="D358">
        <v>-0.96811000000000003</v>
      </c>
      <c r="E358">
        <v>0</v>
      </c>
    </row>
    <row r="359" spans="1:5">
      <c r="A359">
        <v>3.2050999999999998</v>
      </c>
      <c r="B359">
        <v>8.6889000000000003</v>
      </c>
      <c r="C359">
        <v>-2.9033000000000002</v>
      </c>
      <c r="D359">
        <v>-0.78190000000000004</v>
      </c>
      <c r="E359">
        <v>0</v>
      </c>
    </row>
    <row r="360" spans="1:5">
      <c r="A360">
        <v>2.6917</v>
      </c>
      <c r="B360">
        <v>10.8161</v>
      </c>
      <c r="C360">
        <v>-3.3</v>
      </c>
      <c r="D360">
        <v>-4.2888000000000002</v>
      </c>
      <c r="E360">
        <v>0</v>
      </c>
    </row>
    <row r="361" spans="1:5">
      <c r="A361">
        <v>-2.3241999999999998</v>
      </c>
      <c r="B361">
        <v>11.5176</v>
      </c>
      <c r="C361">
        <v>1.8230999999999999</v>
      </c>
      <c r="D361">
        <v>-5.375</v>
      </c>
      <c r="E361">
        <v>0</v>
      </c>
    </row>
    <row r="362" spans="1:5">
      <c r="A362">
        <v>2.7161</v>
      </c>
      <c r="B362">
        <v>-4.2005999999999997</v>
      </c>
      <c r="C362">
        <v>4.1913999999999998</v>
      </c>
      <c r="D362">
        <v>0.16980999999999999</v>
      </c>
      <c r="E362">
        <v>0</v>
      </c>
    </row>
    <row r="363" spans="1:5">
      <c r="A363">
        <v>3.3847999999999998</v>
      </c>
      <c r="B363">
        <v>3.2673999999999999</v>
      </c>
      <c r="C363">
        <v>0.90966999999999998</v>
      </c>
      <c r="D363">
        <v>0.25128</v>
      </c>
      <c r="E363">
        <v>0</v>
      </c>
    </row>
    <row r="364" spans="1:5">
      <c r="A364">
        <v>1.7452000000000001</v>
      </c>
      <c r="B364">
        <v>4.8028000000000004</v>
      </c>
      <c r="C364">
        <v>2.0878000000000001</v>
      </c>
      <c r="D364">
        <v>0.62626999999999999</v>
      </c>
      <c r="E364">
        <v>0</v>
      </c>
    </row>
    <row r="365" spans="1:5">
      <c r="A365">
        <v>2.8050000000000002</v>
      </c>
      <c r="B365">
        <v>0.57732000000000006</v>
      </c>
      <c r="C365">
        <v>1.3424</v>
      </c>
      <c r="D365">
        <v>1.2133</v>
      </c>
      <c r="E365">
        <v>0</v>
      </c>
    </row>
    <row r="366" spans="1:5">
      <c r="A366">
        <v>5.7823000000000002</v>
      </c>
      <c r="B366">
        <v>5.5788000000000002</v>
      </c>
      <c r="C366">
        <v>-2.4089</v>
      </c>
      <c r="D366">
        <v>-5.6479000000000001E-2</v>
      </c>
      <c r="E366">
        <v>0</v>
      </c>
    </row>
    <row r="367" spans="1:5">
      <c r="A367">
        <v>3.8999000000000001</v>
      </c>
      <c r="B367">
        <v>1.734</v>
      </c>
      <c r="C367">
        <v>1.6011</v>
      </c>
      <c r="D367">
        <v>0.96765000000000001</v>
      </c>
      <c r="E367">
        <v>0</v>
      </c>
    </row>
    <row r="368" spans="1:5">
      <c r="A368">
        <v>3.5188999999999999</v>
      </c>
      <c r="B368">
        <v>6.3319999999999999</v>
      </c>
      <c r="C368">
        <v>-1.7790999999999999</v>
      </c>
      <c r="D368">
        <v>-2.0272999999999999E-2</v>
      </c>
      <c r="E368">
        <v>0</v>
      </c>
    </row>
    <row r="369" spans="1:5">
      <c r="A369">
        <v>3.2294</v>
      </c>
      <c r="B369">
        <v>7.7390999999999996</v>
      </c>
      <c r="C369">
        <v>-0.37816</v>
      </c>
      <c r="D369">
        <v>-2.5405000000000002</v>
      </c>
      <c r="E369">
        <v>0</v>
      </c>
    </row>
    <row r="370" spans="1:5">
      <c r="A370">
        <v>3.4984999999999999</v>
      </c>
      <c r="B370">
        <v>3.1638999999999999</v>
      </c>
      <c r="C370">
        <v>0.22677</v>
      </c>
      <c r="D370">
        <v>-0.1651</v>
      </c>
      <c r="E370">
        <v>0</v>
      </c>
    </row>
    <row r="371" spans="1:5">
      <c r="A371">
        <v>2.1947999999999999</v>
      </c>
      <c r="B371">
        <v>1.3781000000000001</v>
      </c>
      <c r="C371">
        <v>1.1581999999999999</v>
      </c>
      <c r="D371">
        <v>0.85773999999999995</v>
      </c>
      <c r="E371">
        <v>0</v>
      </c>
    </row>
    <row r="372" spans="1:5">
      <c r="A372">
        <v>2.2526000000000002</v>
      </c>
      <c r="B372">
        <v>9.9635999999999996</v>
      </c>
      <c r="C372">
        <v>-3.1749000000000001</v>
      </c>
      <c r="D372">
        <v>-2.9944000000000002</v>
      </c>
      <c r="E372">
        <v>0</v>
      </c>
    </row>
    <row r="373" spans="1:5">
      <c r="A373">
        <v>4.1528999999999998</v>
      </c>
      <c r="B373">
        <v>-3.9358</v>
      </c>
      <c r="C373">
        <v>2.8633000000000002</v>
      </c>
      <c r="D373">
        <v>-1.7686E-2</v>
      </c>
      <c r="E373">
        <v>0</v>
      </c>
    </row>
    <row r="374" spans="1:5">
      <c r="A374">
        <v>0.74307000000000001</v>
      </c>
      <c r="B374">
        <v>11.17</v>
      </c>
      <c r="C374">
        <v>-1.3824000000000001</v>
      </c>
      <c r="D374">
        <v>-4.0728</v>
      </c>
      <c r="E374">
        <v>0</v>
      </c>
    </row>
    <row r="375" spans="1:5">
      <c r="A375">
        <v>1.9105000000000001</v>
      </c>
      <c r="B375">
        <v>8.8710000000000004</v>
      </c>
      <c r="C375">
        <v>-2.3386</v>
      </c>
      <c r="D375">
        <v>-0.75604000000000005</v>
      </c>
      <c r="E375">
        <v>0</v>
      </c>
    </row>
    <row r="376" spans="1:5">
      <c r="A376">
        <v>-1.5055000000000001</v>
      </c>
      <c r="B376">
        <v>7.0346000000000006E-2</v>
      </c>
      <c r="C376">
        <v>6.8681000000000001</v>
      </c>
      <c r="D376">
        <v>-0.50648000000000004</v>
      </c>
      <c r="E376">
        <v>0</v>
      </c>
    </row>
    <row r="377" spans="1:5">
      <c r="A377">
        <v>0.58835999999999999</v>
      </c>
      <c r="B377">
        <v>10.7727</v>
      </c>
      <c r="C377">
        <v>-1.3884000000000001</v>
      </c>
      <c r="D377">
        <v>-4.3276000000000003</v>
      </c>
      <c r="E377">
        <v>0</v>
      </c>
    </row>
    <row r="378" spans="1:5">
      <c r="A378">
        <v>3.2303000000000002</v>
      </c>
      <c r="B378">
        <v>7.8384</v>
      </c>
      <c r="C378">
        <v>-3.5348000000000002</v>
      </c>
      <c r="D378">
        <v>-1.2151000000000001</v>
      </c>
      <c r="E378">
        <v>0</v>
      </c>
    </row>
    <row r="379" spans="1:5">
      <c r="A379">
        <v>-1.9922</v>
      </c>
      <c r="B379">
        <v>11.654199999999999</v>
      </c>
      <c r="C379">
        <v>2.6541999999999999</v>
      </c>
      <c r="D379">
        <v>-5.2107000000000001</v>
      </c>
      <c r="E379">
        <v>0</v>
      </c>
    </row>
    <row r="380" spans="1:5">
      <c r="A380">
        <v>2.8523000000000001</v>
      </c>
      <c r="B380">
        <v>9.0096000000000007</v>
      </c>
      <c r="C380">
        <v>-3.7610000000000001</v>
      </c>
      <c r="D380">
        <v>-3.3371</v>
      </c>
      <c r="E380">
        <v>0</v>
      </c>
    </row>
    <row r="381" spans="1:5">
      <c r="A381">
        <v>4.2771999999999997</v>
      </c>
      <c r="B381">
        <v>2.4954999999999998</v>
      </c>
      <c r="C381">
        <v>0.48554000000000003</v>
      </c>
      <c r="D381">
        <v>0.36119000000000001</v>
      </c>
      <c r="E381">
        <v>0</v>
      </c>
    </row>
    <row r="382" spans="1:5">
      <c r="A382">
        <v>1.5099</v>
      </c>
      <c r="B382">
        <v>3.9307000000000002E-2</v>
      </c>
      <c r="C382">
        <v>6.2332000000000001</v>
      </c>
      <c r="D382">
        <v>-0.30346000000000001</v>
      </c>
      <c r="E382">
        <v>0</v>
      </c>
    </row>
    <row r="383" spans="1:5">
      <c r="A383">
        <v>5.4188000000000001</v>
      </c>
      <c r="B383">
        <v>10.1457</v>
      </c>
      <c r="C383">
        <v>-4.0839999999999996</v>
      </c>
      <c r="D383">
        <v>-3.6991000000000001</v>
      </c>
      <c r="E383">
        <v>0</v>
      </c>
    </row>
    <row r="384" spans="1:5">
      <c r="A384">
        <v>0.86202000000000001</v>
      </c>
      <c r="B384">
        <v>2.6962999999999999</v>
      </c>
      <c r="C384">
        <v>4.2907999999999999</v>
      </c>
      <c r="D384">
        <v>0.54739000000000004</v>
      </c>
      <c r="E384">
        <v>0</v>
      </c>
    </row>
    <row r="385" spans="1:5">
      <c r="A385">
        <v>3.8117000000000001</v>
      </c>
      <c r="B385">
        <v>10.1457</v>
      </c>
      <c r="C385">
        <v>-4.0462999999999996</v>
      </c>
      <c r="D385">
        <v>-4.5629</v>
      </c>
      <c r="E385">
        <v>0</v>
      </c>
    </row>
    <row r="386" spans="1:5">
      <c r="A386">
        <v>0.54776999999999998</v>
      </c>
      <c r="B386">
        <v>10.375400000000001</v>
      </c>
      <c r="C386">
        <v>-1.5435000000000001</v>
      </c>
      <c r="D386">
        <v>-4.1632999999999996</v>
      </c>
      <c r="E386">
        <v>0</v>
      </c>
    </row>
    <row r="387" spans="1:5">
      <c r="A387">
        <v>2.3717999999999999</v>
      </c>
      <c r="B387">
        <v>7.4908000000000001</v>
      </c>
      <c r="C387">
        <v>1.5989E-2</v>
      </c>
      <c r="D387">
        <v>-1.7414000000000001</v>
      </c>
      <c r="E387">
        <v>0</v>
      </c>
    </row>
    <row r="388" spans="1:5">
      <c r="A388">
        <v>-2.4952999999999999</v>
      </c>
      <c r="B388">
        <v>11.1472</v>
      </c>
      <c r="C388">
        <v>1.9353</v>
      </c>
      <c r="D388">
        <v>-3.4638</v>
      </c>
      <c r="E388">
        <v>0</v>
      </c>
    </row>
    <row r="389" spans="1:5">
      <c r="A389">
        <v>4.6360999999999999</v>
      </c>
      <c r="B389">
        <v>-2.6610999999999998</v>
      </c>
      <c r="C389">
        <v>2.8357999999999999</v>
      </c>
      <c r="D389">
        <v>1.1991000000000001</v>
      </c>
      <c r="E389">
        <v>0</v>
      </c>
    </row>
    <row r="390" spans="1:5">
      <c r="A390">
        <v>-2.2526999999999999</v>
      </c>
      <c r="B390">
        <v>11.5321</v>
      </c>
      <c r="C390">
        <v>2.5899000000000001</v>
      </c>
      <c r="D390">
        <v>-3.2736999999999998</v>
      </c>
      <c r="E390">
        <v>0</v>
      </c>
    </row>
    <row r="391" spans="1:5">
      <c r="A391">
        <v>3.7982</v>
      </c>
      <c r="B391">
        <v>10.423</v>
      </c>
      <c r="C391">
        <v>-4.1601999999999997</v>
      </c>
      <c r="D391">
        <v>-4.9728000000000003</v>
      </c>
      <c r="E391">
        <v>0</v>
      </c>
    </row>
    <row r="392" spans="1:5">
      <c r="A392">
        <v>-0.36279</v>
      </c>
      <c r="B392">
        <v>8.2895000000000003</v>
      </c>
      <c r="C392">
        <v>-1.9213</v>
      </c>
      <c r="D392">
        <v>-3.3332000000000002</v>
      </c>
      <c r="E392">
        <v>0</v>
      </c>
    </row>
    <row r="393" spans="1:5">
      <c r="A393">
        <v>2.1265000000000001</v>
      </c>
      <c r="B393">
        <v>6.8783000000000003</v>
      </c>
      <c r="C393">
        <v>0.44784000000000002</v>
      </c>
      <c r="D393">
        <v>-2.2223999999999999</v>
      </c>
      <c r="E393">
        <v>0</v>
      </c>
    </row>
    <row r="394" spans="1:5">
      <c r="A394">
        <v>0.86736000000000002</v>
      </c>
      <c r="B394">
        <v>5.5643000000000002</v>
      </c>
      <c r="C394">
        <v>1.6765000000000001</v>
      </c>
      <c r="D394">
        <v>-0.16769000000000001</v>
      </c>
      <c r="E394">
        <v>0</v>
      </c>
    </row>
    <row r="395" spans="1:5">
      <c r="A395">
        <v>3.7831000000000001</v>
      </c>
      <c r="B395">
        <v>10.0526</v>
      </c>
      <c r="C395">
        <v>-3.8868999999999998</v>
      </c>
      <c r="D395">
        <v>-3.7366000000000001</v>
      </c>
      <c r="E395">
        <v>0</v>
      </c>
    </row>
    <row r="396" spans="1:5">
      <c r="A396">
        <v>-2.2623000000000002</v>
      </c>
      <c r="B396">
        <v>12.117699999999999</v>
      </c>
      <c r="C396">
        <v>0.28845999999999999</v>
      </c>
      <c r="D396">
        <v>-7.7580999999999998</v>
      </c>
      <c r="E396">
        <v>0</v>
      </c>
    </row>
    <row r="397" spans="1:5">
      <c r="A397">
        <v>1.2616000000000001</v>
      </c>
      <c r="B397">
        <v>4.4302999999999999</v>
      </c>
      <c r="C397">
        <v>-1.3334999999999999</v>
      </c>
      <c r="D397">
        <v>-1.7517</v>
      </c>
      <c r="E397">
        <v>0</v>
      </c>
    </row>
    <row r="398" spans="1:5">
      <c r="A398">
        <v>2.6798999999999999</v>
      </c>
      <c r="B398">
        <v>3.1349</v>
      </c>
      <c r="C398">
        <v>0.34072999999999998</v>
      </c>
      <c r="D398">
        <v>0.58489000000000002</v>
      </c>
      <c r="E398">
        <v>0</v>
      </c>
    </row>
    <row r="399" spans="1:5">
      <c r="A399">
        <v>-0.39816000000000001</v>
      </c>
      <c r="B399">
        <v>5.9781000000000004</v>
      </c>
      <c r="C399">
        <v>1.3912</v>
      </c>
      <c r="D399">
        <v>-1.1620999999999999</v>
      </c>
      <c r="E399">
        <v>0</v>
      </c>
    </row>
    <row r="400" spans="1:5">
      <c r="A400">
        <v>4.3936999999999999</v>
      </c>
      <c r="B400">
        <v>0.35798000000000002</v>
      </c>
      <c r="C400">
        <v>2.0415999999999999</v>
      </c>
      <c r="D400">
        <v>1.2003999999999999</v>
      </c>
      <c r="E400">
        <v>0</v>
      </c>
    </row>
    <row r="401" spans="1:5">
      <c r="A401">
        <v>2.9695</v>
      </c>
      <c r="B401">
        <v>5.6222000000000003</v>
      </c>
      <c r="C401">
        <v>0.27561000000000002</v>
      </c>
      <c r="D401">
        <v>-1.1556</v>
      </c>
      <c r="E401">
        <v>0</v>
      </c>
    </row>
    <row r="402" spans="1:5">
      <c r="A402">
        <v>1.3048999999999999</v>
      </c>
      <c r="B402">
        <v>-0.15520999999999999</v>
      </c>
      <c r="C402">
        <v>6.4911000000000003</v>
      </c>
      <c r="D402">
        <v>-0.75346000000000002</v>
      </c>
      <c r="E402">
        <v>0</v>
      </c>
    </row>
    <row r="403" spans="1:5">
      <c r="A403">
        <v>2.2122999999999999</v>
      </c>
      <c r="B403">
        <v>-5.8395000000000001</v>
      </c>
      <c r="C403">
        <v>7.7686999999999999</v>
      </c>
      <c r="D403">
        <v>-0.85302</v>
      </c>
      <c r="E403">
        <v>0</v>
      </c>
    </row>
    <row r="404" spans="1:5">
      <c r="A404">
        <v>1.9646999999999999</v>
      </c>
      <c r="B404">
        <v>6.9382999999999999</v>
      </c>
      <c r="C404">
        <v>0.57721999999999996</v>
      </c>
      <c r="D404">
        <v>0.66376999999999997</v>
      </c>
      <c r="E404">
        <v>0</v>
      </c>
    </row>
    <row r="405" spans="1:5">
      <c r="A405">
        <v>3.0863999999999998</v>
      </c>
      <c r="B405">
        <v>-2.5844999999999998</v>
      </c>
      <c r="C405">
        <v>2.2309000000000001</v>
      </c>
      <c r="D405">
        <v>0.30947000000000002</v>
      </c>
      <c r="E405">
        <v>0</v>
      </c>
    </row>
    <row r="406" spans="1:5">
      <c r="A406">
        <v>0.37980000000000003</v>
      </c>
      <c r="B406">
        <v>0.70979999999999999</v>
      </c>
      <c r="C406">
        <v>0.75719999999999998</v>
      </c>
      <c r="D406">
        <v>-0.44440000000000002</v>
      </c>
      <c r="E406">
        <v>0</v>
      </c>
    </row>
    <row r="407" spans="1:5">
      <c r="A407">
        <v>0.58982000000000001</v>
      </c>
      <c r="B407">
        <v>7.4265999999999996</v>
      </c>
      <c r="C407">
        <v>1.2353000000000001</v>
      </c>
      <c r="D407">
        <v>-2.9594999999999998</v>
      </c>
      <c r="E407">
        <v>0</v>
      </c>
    </row>
    <row r="408" spans="1:5">
      <c r="A408">
        <v>0.14782999999999999</v>
      </c>
      <c r="B408">
        <v>7.9459999999999997</v>
      </c>
      <c r="C408">
        <v>1.0742</v>
      </c>
      <c r="D408">
        <v>-3.3409</v>
      </c>
      <c r="E408">
        <v>0</v>
      </c>
    </row>
    <row r="409" spans="1:5">
      <c r="A409">
        <v>-6.2024999999999997E-2</v>
      </c>
      <c r="B409">
        <v>6.1974999999999998</v>
      </c>
      <c r="C409">
        <v>1.099</v>
      </c>
      <c r="D409">
        <v>-1.131</v>
      </c>
      <c r="E409">
        <v>0</v>
      </c>
    </row>
    <row r="410" spans="1:5">
      <c r="A410">
        <v>4.2229999999999999</v>
      </c>
      <c r="B410">
        <v>1.1318999999999999</v>
      </c>
      <c r="C410">
        <v>0.72202</v>
      </c>
      <c r="D410">
        <v>0.96118000000000003</v>
      </c>
      <c r="E410">
        <v>0</v>
      </c>
    </row>
    <row r="411" spans="1:5">
      <c r="A411">
        <v>0.64295000000000002</v>
      </c>
      <c r="B411">
        <v>7.1017999999999999</v>
      </c>
      <c r="C411">
        <v>0.3493</v>
      </c>
      <c r="D411">
        <v>-0.41337000000000002</v>
      </c>
      <c r="E411">
        <v>0</v>
      </c>
    </row>
    <row r="412" spans="1:5">
      <c r="A412">
        <v>1.9410000000000001</v>
      </c>
      <c r="B412">
        <v>0.46350999999999998</v>
      </c>
      <c r="C412">
        <v>4.6471999999999998</v>
      </c>
      <c r="D412">
        <v>1.0879000000000001</v>
      </c>
      <c r="E412">
        <v>0</v>
      </c>
    </row>
    <row r="413" spans="1:5">
      <c r="A413">
        <v>4.0046999999999997</v>
      </c>
      <c r="B413">
        <v>0.45937</v>
      </c>
      <c r="C413">
        <v>1.3621000000000001</v>
      </c>
      <c r="D413">
        <v>1.6181000000000001</v>
      </c>
      <c r="E413">
        <v>0</v>
      </c>
    </row>
    <row r="414" spans="1:5">
      <c r="A414">
        <v>3.7766999999999999</v>
      </c>
      <c r="B414">
        <v>9.7794000000000008</v>
      </c>
      <c r="C414">
        <v>-3.9075000000000002</v>
      </c>
      <c r="D414">
        <v>-3.5323000000000002</v>
      </c>
      <c r="E414">
        <v>0</v>
      </c>
    </row>
    <row r="415" spans="1:5">
      <c r="A415">
        <v>3.4769000000000001</v>
      </c>
      <c r="B415">
        <v>-0.15314</v>
      </c>
      <c r="C415">
        <v>2.5299999999999998</v>
      </c>
      <c r="D415">
        <v>2.4495</v>
      </c>
      <c r="E415">
        <v>0</v>
      </c>
    </row>
    <row r="416" spans="1:5">
      <c r="A416">
        <v>1.9818</v>
      </c>
      <c r="B416">
        <v>9.2621000000000002</v>
      </c>
      <c r="C416">
        <v>-3.5209999999999999</v>
      </c>
      <c r="D416">
        <v>-1.8720000000000001</v>
      </c>
      <c r="E416">
        <v>0</v>
      </c>
    </row>
    <row r="417" spans="1:5">
      <c r="A417">
        <v>3.8022999999999998</v>
      </c>
      <c r="B417">
        <v>-3.8696000000000002</v>
      </c>
      <c r="C417">
        <v>4.0439999999999996</v>
      </c>
      <c r="D417">
        <v>0.95343</v>
      </c>
      <c r="E417">
        <v>0</v>
      </c>
    </row>
    <row r="418" spans="1:5">
      <c r="A418">
        <v>4.3483000000000001</v>
      </c>
      <c r="B418">
        <v>11.107900000000001</v>
      </c>
      <c r="C418">
        <v>-4.0857000000000001</v>
      </c>
      <c r="D418">
        <v>-4.2538999999999998</v>
      </c>
      <c r="E418">
        <v>0</v>
      </c>
    </row>
    <row r="419" spans="1:5">
      <c r="A419">
        <v>1.1517999999999999</v>
      </c>
      <c r="B419">
        <v>1.3864000000000001</v>
      </c>
      <c r="C419">
        <v>5.2727000000000004</v>
      </c>
      <c r="D419">
        <v>-0.43536000000000002</v>
      </c>
      <c r="E419">
        <v>0</v>
      </c>
    </row>
    <row r="420" spans="1:5">
      <c r="A420">
        <v>-1.2576000000000001</v>
      </c>
      <c r="B420">
        <v>1.5891999999999999</v>
      </c>
      <c r="C420">
        <v>7.0077999999999996</v>
      </c>
      <c r="D420">
        <v>0.42454999999999998</v>
      </c>
      <c r="E420">
        <v>0</v>
      </c>
    </row>
    <row r="421" spans="1:5">
      <c r="A421">
        <v>1.9572000000000001</v>
      </c>
      <c r="B421">
        <v>-5.1153000000000004</v>
      </c>
      <c r="C421">
        <v>8.6127000000000002</v>
      </c>
      <c r="D421">
        <v>-1.4297</v>
      </c>
      <c r="E421">
        <v>0</v>
      </c>
    </row>
    <row r="422" spans="1:5">
      <c r="A422">
        <v>-2.484</v>
      </c>
      <c r="B422">
        <v>12.161099999999999</v>
      </c>
      <c r="C422">
        <v>2.8203999999999998</v>
      </c>
      <c r="D422">
        <v>-3.7418</v>
      </c>
      <c r="E422">
        <v>0</v>
      </c>
    </row>
    <row r="423" spans="1:5">
      <c r="A423">
        <v>-1.1496999999999999</v>
      </c>
      <c r="B423">
        <v>1.2954000000000001</v>
      </c>
      <c r="C423">
        <v>7.7009999999999996</v>
      </c>
      <c r="D423">
        <v>0.62626999999999999</v>
      </c>
      <c r="E423">
        <v>0</v>
      </c>
    </row>
    <row r="424" spans="1:5">
      <c r="A424">
        <v>4.8368000000000002</v>
      </c>
      <c r="B424">
        <v>10.013199999999999</v>
      </c>
      <c r="C424">
        <v>-4.3239000000000001</v>
      </c>
      <c r="D424">
        <v>-4.3276000000000003</v>
      </c>
      <c r="E424">
        <v>0</v>
      </c>
    </row>
    <row r="425" spans="1:5">
      <c r="A425">
        <v>-0.12196</v>
      </c>
      <c r="B425">
        <v>8.8068000000000008</v>
      </c>
      <c r="C425">
        <v>0.94565999999999995</v>
      </c>
      <c r="D425">
        <v>-4.2267000000000001</v>
      </c>
      <c r="E425">
        <v>0</v>
      </c>
    </row>
    <row r="426" spans="1:5">
      <c r="A426">
        <v>1.9429000000000001</v>
      </c>
      <c r="B426">
        <v>6.3960999999999997</v>
      </c>
      <c r="C426">
        <v>9.2247999999999997E-2</v>
      </c>
      <c r="D426">
        <v>0.58101999999999998</v>
      </c>
      <c r="E426">
        <v>0</v>
      </c>
    </row>
    <row r="427" spans="1:5">
      <c r="A427">
        <v>1.742</v>
      </c>
      <c r="B427">
        <v>-4.8090000000000002</v>
      </c>
      <c r="C427">
        <v>8.2141999999999999</v>
      </c>
      <c r="D427">
        <v>-2.0659000000000001</v>
      </c>
      <c r="E427">
        <v>0</v>
      </c>
    </row>
    <row r="428" spans="1:5">
      <c r="A428">
        <v>-1.5222</v>
      </c>
      <c r="B428">
        <v>10.8409</v>
      </c>
      <c r="C428">
        <v>2.7827000000000002</v>
      </c>
      <c r="D428">
        <v>-4.0974000000000004</v>
      </c>
      <c r="E428">
        <v>0</v>
      </c>
    </row>
    <row r="429" spans="1:5">
      <c r="A429">
        <v>-1.3</v>
      </c>
      <c r="B429">
        <v>10.267799999999999</v>
      </c>
      <c r="C429">
        <v>-2.9529999999999998</v>
      </c>
      <c r="D429">
        <v>-5.8638000000000003</v>
      </c>
      <c r="E429">
        <v>0</v>
      </c>
    </row>
    <row r="430" spans="1:5">
      <c r="A430">
        <v>3.4245999999999999</v>
      </c>
      <c r="B430">
        <v>-0.14693000000000001</v>
      </c>
      <c r="C430">
        <v>0.80342000000000002</v>
      </c>
      <c r="D430">
        <v>0.29136000000000001</v>
      </c>
      <c r="E430">
        <v>0</v>
      </c>
    </row>
    <row r="431" spans="1:5">
      <c r="A431">
        <v>2.5503</v>
      </c>
      <c r="B431">
        <v>-4.9518000000000004</v>
      </c>
      <c r="C431">
        <v>6.3728999999999996</v>
      </c>
      <c r="D431">
        <v>-0.41596</v>
      </c>
      <c r="E431">
        <v>0</v>
      </c>
    </row>
    <row r="432" spans="1:5">
      <c r="A432">
        <v>1.5690999999999999</v>
      </c>
      <c r="B432">
        <v>6.3464999999999998</v>
      </c>
      <c r="C432">
        <v>-0.18279999999999999</v>
      </c>
      <c r="D432">
        <v>-2.4098999999999999</v>
      </c>
      <c r="E432">
        <v>0</v>
      </c>
    </row>
    <row r="433" spans="1:5">
      <c r="A433">
        <v>1.3087</v>
      </c>
      <c r="B433">
        <v>4.9227999999999996</v>
      </c>
      <c r="C433">
        <v>2.0013000000000001</v>
      </c>
      <c r="D433">
        <v>0.22023999999999999</v>
      </c>
      <c r="E433">
        <v>0</v>
      </c>
    </row>
    <row r="434" spans="1:5">
      <c r="A434">
        <v>5.1776</v>
      </c>
      <c r="B434">
        <v>8.2316000000000003</v>
      </c>
      <c r="C434">
        <v>-3.2511000000000001</v>
      </c>
      <c r="D434">
        <v>-1.5693999999999999</v>
      </c>
      <c r="E434">
        <v>0</v>
      </c>
    </row>
    <row r="435" spans="1:5">
      <c r="A435">
        <v>2.2290000000000001</v>
      </c>
      <c r="B435">
        <v>9.6325000000000003</v>
      </c>
      <c r="C435">
        <v>-3.1122999999999998</v>
      </c>
      <c r="D435">
        <v>-2.7164000000000001</v>
      </c>
      <c r="E435">
        <v>0</v>
      </c>
    </row>
    <row r="436" spans="1:5">
      <c r="A436">
        <v>5.6272000000000002</v>
      </c>
      <c r="B436">
        <v>10.085699999999999</v>
      </c>
      <c r="C436">
        <v>-4.2930999999999999</v>
      </c>
      <c r="D436">
        <v>-3.8142</v>
      </c>
      <c r="E436">
        <v>0</v>
      </c>
    </row>
    <row r="437" spans="1:5">
      <c r="A437">
        <v>1.2138</v>
      </c>
      <c r="B437">
        <v>8.7986000000000004</v>
      </c>
      <c r="C437">
        <v>-2.1671999999999998</v>
      </c>
      <c r="D437">
        <v>-0.74182000000000003</v>
      </c>
      <c r="E437">
        <v>0</v>
      </c>
    </row>
    <row r="438" spans="1:5">
      <c r="A438">
        <v>0.37980000000000003</v>
      </c>
      <c r="B438">
        <v>0.70979999999999999</v>
      </c>
      <c r="C438">
        <v>0.75719999999999998</v>
      </c>
      <c r="D438">
        <v>-0.44440000000000002</v>
      </c>
      <c r="E438">
        <v>0</v>
      </c>
    </row>
    <row r="439" spans="1:5">
      <c r="A439">
        <v>0.54149999999999998</v>
      </c>
      <c r="B439">
        <v>6.0319000000000003</v>
      </c>
      <c r="C439">
        <v>1.6825000000000001</v>
      </c>
      <c r="D439">
        <v>-0.46122000000000002</v>
      </c>
      <c r="E439">
        <v>0</v>
      </c>
    </row>
    <row r="440" spans="1:5">
      <c r="A440">
        <v>4.0523999999999996</v>
      </c>
      <c r="B440">
        <v>5.6802000000000001</v>
      </c>
      <c r="C440">
        <v>-1.9693000000000001</v>
      </c>
      <c r="D440">
        <v>2.6279E-2</v>
      </c>
      <c r="E440">
        <v>0</v>
      </c>
    </row>
    <row r="441" spans="1:5">
      <c r="A441">
        <v>4.7285000000000004</v>
      </c>
      <c r="B441">
        <v>2.1065</v>
      </c>
      <c r="C441">
        <v>-0.28305000000000002</v>
      </c>
      <c r="D441">
        <v>1.5625</v>
      </c>
      <c r="E441">
        <v>0</v>
      </c>
    </row>
    <row r="442" spans="1:5">
      <c r="A442">
        <v>3.4359000000000002</v>
      </c>
      <c r="B442">
        <v>0.66215999999999997</v>
      </c>
      <c r="C442">
        <v>2.1040999999999999</v>
      </c>
      <c r="D442">
        <v>1.8922000000000001</v>
      </c>
      <c r="E442">
        <v>0</v>
      </c>
    </row>
    <row r="443" spans="1:5">
      <c r="A443">
        <v>0.86816000000000004</v>
      </c>
      <c r="B443">
        <v>10.242900000000001</v>
      </c>
      <c r="C443">
        <v>-1.4912000000000001</v>
      </c>
      <c r="D443">
        <v>-4.0082000000000004</v>
      </c>
      <c r="E443">
        <v>0</v>
      </c>
    </row>
    <row r="444" spans="1:5">
      <c r="A444">
        <v>3.359</v>
      </c>
      <c r="B444">
        <v>9.8021999999999991</v>
      </c>
      <c r="C444">
        <v>-3.8209</v>
      </c>
      <c r="D444">
        <v>-3.7132999999999998</v>
      </c>
      <c r="E444">
        <v>0</v>
      </c>
    </row>
    <row r="445" spans="1:5">
      <c r="A445">
        <v>3.6701999999999999</v>
      </c>
      <c r="B445">
        <v>2.9942000000000002</v>
      </c>
      <c r="C445">
        <v>0.85141</v>
      </c>
      <c r="D445">
        <v>0.30687999999999999</v>
      </c>
      <c r="E445">
        <v>0</v>
      </c>
    </row>
    <row r="446" spans="1:5">
      <c r="A446">
        <v>1.3349</v>
      </c>
      <c r="B446">
        <v>6.1189</v>
      </c>
      <c r="C446">
        <v>0.46496999999999999</v>
      </c>
      <c r="D446">
        <v>0.49825999999999998</v>
      </c>
      <c r="E446">
        <v>0</v>
      </c>
    </row>
    <row r="447" spans="1:5">
      <c r="A447">
        <v>3.1886999999999999</v>
      </c>
      <c r="B447">
        <v>-3.4142999999999999</v>
      </c>
      <c r="C447">
        <v>2.7742</v>
      </c>
      <c r="D447">
        <v>-0.2026</v>
      </c>
      <c r="E447">
        <v>0</v>
      </c>
    </row>
    <row r="448" spans="1:5">
      <c r="A448">
        <v>2.4527000000000001</v>
      </c>
      <c r="B448">
        <v>2.9653</v>
      </c>
      <c r="C448">
        <v>0.20021</v>
      </c>
      <c r="D448">
        <v>-5.6479000000000001E-2</v>
      </c>
      <c r="E448">
        <v>0</v>
      </c>
    </row>
    <row r="449" spans="1:5">
      <c r="A449">
        <v>3.9121000000000001</v>
      </c>
      <c r="B449">
        <v>2.9735</v>
      </c>
      <c r="C449">
        <v>0.92852000000000001</v>
      </c>
      <c r="D449">
        <v>0.60558000000000001</v>
      </c>
      <c r="E449">
        <v>0</v>
      </c>
    </row>
    <row r="450" spans="1:5">
      <c r="A450">
        <v>3.9363999999999999</v>
      </c>
      <c r="B450">
        <v>10.5885</v>
      </c>
      <c r="C450">
        <v>-3.7250000000000001</v>
      </c>
      <c r="D450">
        <v>-4.3132999999999999</v>
      </c>
      <c r="E450">
        <v>0</v>
      </c>
    </row>
    <row r="451" spans="1:5">
      <c r="A451">
        <v>3.9413999999999998</v>
      </c>
      <c r="B451">
        <v>-3.2902</v>
      </c>
      <c r="C451">
        <v>3.1674000000000002</v>
      </c>
      <c r="D451">
        <v>1.0866</v>
      </c>
      <c r="E451">
        <v>0</v>
      </c>
    </row>
    <row r="452" spans="1:5">
      <c r="A452">
        <v>3.6922000000000001</v>
      </c>
      <c r="B452">
        <v>-3.9584999999999999</v>
      </c>
      <c r="C452">
        <v>4.3438999999999997</v>
      </c>
      <c r="D452">
        <v>1.3516999999999999</v>
      </c>
      <c r="E452">
        <v>0</v>
      </c>
    </row>
    <row r="453" spans="1:5">
      <c r="A453">
        <v>5.681</v>
      </c>
      <c r="B453">
        <v>7.7949999999999999</v>
      </c>
      <c r="C453">
        <v>-2.6848000000000001</v>
      </c>
      <c r="D453">
        <v>-0.92544000000000004</v>
      </c>
      <c r="E453">
        <v>0</v>
      </c>
    </row>
    <row r="454" spans="1:5">
      <c r="A454">
        <v>0.77124000000000004</v>
      </c>
      <c r="B454">
        <v>9.0861999999999998</v>
      </c>
      <c r="C454">
        <v>-1.2281</v>
      </c>
      <c r="D454">
        <v>-1.4996</v>
      </c>
      <c r="E454">
        <v>0</v>
      </c>
    </row>
    <row r="455" spans="1:5">
      <c r="A455">
        <v>3.5760999999999998</v>
      </c>
      <c r="B455">
        <v>9.7752999999999997</v>
      </c>
      <c r="C455">
        <v>-3.9794999999999998</v>
      </c>
      <c r="D455">
        <v>-3.4638</v>
      </c>
      <c r="E455">
        <v>0</v>
      </c>
    </row>
    <row r="456" spans="1:5">
      <c r="A456">
        <v>1.6020000000000001</v>
      </c>
      <c r="B456">
        <v>6.1250999999999998</v>
      </c>
      <c r="C456">
        <v>0.52924000000000004</v>
      </c>
      <c r="D456">
        <v>0.47886000000000001</v>
      </c>
      <c r="E456">
        <v>0</v>
      </c>
    </row>
    <row r="457" spans="1:5">
      <c r="A457">
        <v>2.6682000000000001</v>
      </c>
      <c r="B457">
        <v>10.215999999999999</v>
      </c>
      <c r="C457">
        <v>-3.4413999999999998</v>
      </c>
      <c r="D457">
        <v>-4.0068999999999999</v>
      </c>
      <c r="E457">
        <v>0</v>
      </c>
    </row>
    <row r="458" spans="1:5">
      <c r="A458">
        <v>2.0007000000000001</v>
      </c>
      <c r="B458">
        <v>1.8644000000000001</v>
      </c>
      <c r="C458">
        <v>2.6490999999999998</v>
      </c>
      <c r="D458">
        <v>0.47369</v>
      </c>
      <c r="E458">
        <v>0</v>
      </c>
    </row>
    <row r="459" spans="1:5">
      <c r="A459">
        <v>0.64215</v>
      </c>
      <c r="B459">
        <v>3.1286999999999998</v>
      </c>
      <c r="C459">
        <v>4.2933000000000003</v>
      </c>
      <c r="D459">
        <v>0.64695999999999998</v>
      </c>
      <c r="E459">
        <v>0</v>
      </c>
    </row>
    <row r="460" spans="1:5">
      <c r="A460">
        <v>4.3848000000000003</v>
      </c>
      <c r="B460">
        <v>-3.0729000000000002</v>
      </c>
      <c r="C460">
        <v>3.0423</v>
      </c>
      <c r="D460">
        <v>1.2741</v>
      </c>
      <c r="E460">
        <v>0</v>
      </c>
    </row>
    <row r="461" spans="1:5">
      <c r="A461">
        <v>0.77444999999999997</v>
      </c>
      <c r="B461">
        <v>9.0551999999999992</v>
      </c>
      <c r="C461">
        <v>-2.4089</v>
      </c>
      <c r="D461">
        <v>-1.3884000000000001</v>
      </c>
      <c r="E461">
        <v>0</v>
      </c>
    </row>
    <row r="462" spans="1:5">
      <c r="A462">
        <v>0.96574000000000004</v>
      </c>
      <c r="B462">
        <v>8.3930000000000007</v>
      </c>
      <c r="C462">
        <v>-1.361</v>
      </c>
      <c r="D462">
        <v>-1.4659</v>
      </c>
      <c r="E462">
        <v>0</v>
      </c>
    </row>
    <row r="463" spans="1:5">
      <c r="A463">
        <v>3.0948000000000002</v>
      </c>
      <c r="B463">
        <v>8.7324000000000002</v>
      </c>
      <c r="C463">
        <v>-2.9007000000000001</v>
      </c>
      <c r="D463">
        <v>-0.96682000000000001</v>
      </c>
      <c r="E463">
        <v>0</v>
      </c>
    </row>
    <row r="464" spans="1:5">
      <c r="A464">
        <v>4.9362000000000004</v>
      </c>
      <c r="B464">
        <v>7.6045999999999996</v>
      </c>
      <c r="C464">
        <v>-2.3429000000000002</v>
      </c>
      <c r="D464">
        <v>-0.85302</v>
      </c>
      <c r="E464">
        <v>0</v>
      </c>
    </row>
    <row r="465" spans="1:5">
      <c r="A465">
        <v>-1.9458</v>
      </c>
      <c r="B465">
        <v>11.2217</v>
      </c>
      <c r="C465">
        <v>1.9078999999999999</v>
      </c>
      <c r="D465">
        <v>-3.4405000000000001</v>
      </c>
      <c r="E465">
        <v>0</v>
      </c>
    </row>
    <row r="466" spans="1:5">
      <c r="A466">
        <v>5.7403000000000004</v>
      </c>
      <c r="B466">
        <v>-0.44284000000000001</v>
      </c>
      <c r="C466">
        <v>0.38014999999999999</v>
      </c>
      <c r="D466">
        <v>1.3763000000000001</v>
      </c>
      <c r="E466">
        <v>0</v>
      </c>
    </row>
    <row r="467" spans="1:5">
      <c r="A467">
        <v>-2.6989000000000001</v>
      </c>
      <c r="B467">
        <v>12.198399999999999</v>
      </c>
      <c r="C467">
        <v>0.67661000000000004</v>
      </c>
      <c r="D467">
        <v>-8.5481999999999996</v>
      </c>
      <c r="E467">
        <v>0</v>
      </c>
    </row>
    <row r="468" spans="1:5">
      <c r="A468">
        <v>1.1472</v>
      </c>
      <c r="B468">
        <v>3.5985</v>
      </c>
      <c r="C468">
        <v>1.9387000000000001</v>
      </c>
      <c r="D468">
        <v>-0.43406</v>
      </c>
      <c r="E468">
        <v>0</v>
      </c>
    </row>
    <row r="469" spans="1:5">
      <c r="A469">
        <v>2.9742000000000002</v>
      </c>
      <c r="B469">
        <v>8.9600000000000009</v>
      </c>
      <c r="C469">
        <v>-2.9024000000000001</v>
      </c>
      <c r="D469">
        <v>-1.0379</v>
      </c>
      <c r="E469">
        <v>0</v>
      </c>
    </row>
    <row r="470" spans="1:5">
      <c r="A470">
        <v>4.5707000000000004</v>
      </c>
      <c r="B470">
        <v>7.2093999999999996</v>
      </c>
      <c r="C470">
        <v>-3.2793999999999999</v>
      </c>
      <c r="D470">
        <v>-1.4944</v>
      </c>
      <c r="E470">
        <v>0</v>
      </c>
    </row>
    <row r="471" spans="1:5">
      <c r="A471">
        <v>0.18479999999999999</v>
      </c>
      <c r="B471">
        <v>6.5079000000000002</v>
      </c>
      <c r="C471">
        <v>2.0133000000000001</v>
      </c>
      <c r="D471">
        <v>-0.87241999999999997</v>
      </c>
      <c r="E471">
        <v>0</v>
      </c>
    </row>
    <row r="472" spans="1:5">
      <c r="A472">
        <v>0.87256</v>
      </c>
      <c r="B472">
        <v>9.2931000000000008</v>
      </c>
      <c r="C472">
        <v>-0.7843</v>
      </c>
      <c r="D472">
        <v>-2.1978</v>
      </c>
      <c r="E472">
        <v>0</v>
      </c>
    </row>
    <row r="473" spans="1:5">
      <c r="A473">
        <v>0.39559</v>
      </c>
      <c r="B473">
        <v>6.8865999999999996</v>
      </c>
      <c r="C473">
        <v>1.0588</v>
      </c>
      <c r="D473">
        <v>-0.67586999999999997</v>
      </c>
      <c r="E473">
        <v>0</v>
      </c>
    </row>
    <row r="474" spans="1:5">
      <c r="A474">
        <v>3.8384</v>
      </c>
      <c r="B474">
        <v>6.1851000000000003</v>
      </c>
      <c r="C474">
        <v>-2.0438999999999998</v>
      </c>
      <c r="D474">
        <v>-3.3203999999999997E-2</v>
      </c>
      <c r="E474">
        <v>0</v>
      </c>
    </row>
    <row r="475" spans="1:5">
      <c r="A475">
        <v>2.8209</v>
      </c>
      <c r="B475">
        <v>7.3108000000000004</v>
      </c>
      <c r="C475">
        <v>-0.81857000000000002</v>
      </c>
      <c r="D475">
        <v>-1.8784000000000001</v>
      </c>
      <c r="E475">
        <v>0</v>
      </c>
    </row>
    <row r="476" spans="1:5">
      <c r="A476">
        <v>2.5817000000000001</v>
      </c>
      <c r="B476">
        <v>9.7545999999999999</v>
      </c>
      <c r="C476">
        <v>-3.1749000000000001</v>
      </c>
      <c r="D476">
        <v>-2.9956999999999998</v>
      </c>
      <c r="E476">
        <v>0</v>
      </c>
    </row>
    <row r="477" spans="1:5">
      <c r="A477">
        <v>3.8212999999999999</v>
      </c>
      <c r="B477">
        <v>0.23175000000000001</v>
      </c>
      <c r="C477">
        <v>2.0133000000000001</v>
      </c>
      <c r="D477">
        <v>2.0564</v>
      </c>
      <c r="E477">
        <v>0</v>
      </c>
    </row>
    <row r="478" spans="1:5">
      <c r="A478">
        <v>0.37980000000000003</v>
      </c>
      <c r="B478">
        <v>0.70979999999999999</v>
      </c>
      <c r="C478">
        <v>0.75719999999999998</v>
      </c>
      <c r="D478">
        <v>-0.44440000000000002</v>
      </c>
      <c r="E478">
        <v>0</v>
      </c>
    </row>
    <row r="479" spans="1:5">
      <c r="A479">
        <v>3.4893000000000001</v>
      </c>
      <c r="B479">
        <v>6.69</v>
      </c>
      <c r="C479">
        <v>-1.2041999999999999</v>
      </c>
      <c r="D479">
        <v>-0.38751000000000002</v>
      </c>
      <c r="E479">
        <v>0</v>
      </c>
    </row>
    <row r="480" spans="1:5">
      <c r="A480">
        <v>-1.7781</v>
      </c>
      <c r="B480">
        <v>0.85460000000000003</v>
      </c>
      <c r="C480">
        <v>7.1303000000000001</v>
      </c>
      <c r="D480">
        <v>2.7571999999999999E-2</v>
      </c>
      <c r="E480">
        <v>0</v>
      </c>
    </row>
    <row r="481" spans="1:5">
      <c r="A481">
        <v>2.0962000000000001</v>
      </c>
      <c r="B481">
        <v>2.4769000000000001</v>
      </c>
      <c r="C481">
        <v>1.9379</v>
      </c>
      <c r="D481">
        <v>-4.0961999999999998E-2</v>
      </c>
      <c r="E481">
        <v>0</v>
      </c>
    </row>
    <row r="482" spans="1:5">
      <c r="A482">
        <v>0.94732000000000005</v>
      </c>
      <c r="B482">
        <v>-0.57113000000000003</v>
      </c>
      <c r="C482">
        <v>7.1902999999999997</v>
      </c>
      <c r="D482">
        <v>-0.67586999999999997</v>
      </c>
      <c r="E482">
        <v>0</v>
      </c>
    </row>
    <row r="483" spans="1:5">
      <c r="A483">
        <v>2.8260999999999998</v>
      </c>
      <c r="B483">
        <v>9.4007000000000005</v>
      </c>
      <c r="C483">
        <v>-3.3033999999999999</v>
      </c>
      <c r="D483">
        <v>-1.0508999999999999</v>
      </c>
      <c r="E483">
        <v>0</v>
      </c>
    </row>
    <row r="484" spans="1:5">
      <c r="A484">
        <v>7.1249E-3</v>
      </c>
      <c r="B484">
        <v>8.3660999999999994</v>
      </c>
      <c r="C484">
        <v>0.50780999999999998</v>
      </c>
      <c r="D484">
        <v>-3.8155000000000001</v>
      </c>
      <c r="E484">
        <v>0</v>
      </c>
    </row>
    <row r="485" spans="1:5">
      <c r="A485">
        <v>0.96787999999999996</v>
      </c>
      <c r="B485">
        <v>7.1906999999999996</v>
      </c>
      <c r="C485">
        <v>1.2798</v>
      </c>
      <c r="D485">
        <v>-2.4565000000000001</v>
      </c>
      <c r="E485">
        <v>0</v>
      </c>
    </row>
    <row r="486" spans="1:5">
      <c r="A486">
        <v>4.7431999999999999</v>
      </c>
      <c r="B486">
        <v>2.1086</v>
      </c>
      <c r="C486">
        <v>0.1368</v>
      </c>
      <c r="D486">
        <v>1.6543000000000001</v>
      </c>
      <c r="E486">
        <v>0</v>
      </c>
    </row>
    <row r="487" spans="1:5">
      <c r="A487">
        <v>3.6575000000000002</v>
      </c>
      <c r="B487">
        <v>7.2797000000000001</v>
      </c>
      <c r="C487">
        <v>-2.2692000000000001</v>
      </c>
      <c r="D487">
        <v>-1.1439999999999999</v>
      </c>
      <c r="E487">
        <v>0</v>
      </c>
    </row>
    <row r="488" spans="1:5">
      <c r="A488">
        <v>3.8832</v>
      </c>
      <c r="B488">
        <v>6.4023000000000003</v>
      </c>
      <c r="C488">
        <v>-2.4319999999999999</v>
      </c>
      <c r="D488">
        <v>-0.98363</v>
      </c>
      <c r="E488">
        <v>0</v>
      </c>
    </row>
    <row r="489" spans="1:5">
      <c r="A489">
        <v>3.4775999999999998</v>
      </c>
      <c r="B489">
        <v>8.8109999999999999</v>
      </c>
      <c r="C489">
        <v>-3.1886000000000001</v>
      </c>
      <c r="D489">
        <v>-0.92284999999999995</v>
      </c>
      <c r="E489">
        <v>0</v>
      </c>
    </row>
    <row r="490" spans="1:5">
      <c r="A490">
        <v>1.1315</v>
      </c>
      <c r="B490">
        <v>7.9211999999999998</v>
      </c>
      <c r="C490">
        <v>1.093</v>
      </c>
      <c r="D490">
        <v>-2.8443999999999998</v>
      </c>
      <c r="E490">
        <v>0</v>
      </c>
    </row>
    <row r="491" spans="1:5">
      <c r="A491">
        <v>2.8237000000000001</v>
      </c>
      <c r="B491">
        <v>2.8597000000000001</v>
      </c>
      <c r="C491">
        <v>0.19678000000000001</v>
      </c>
      <c r="D491">
        <v>0.57196000000000002</v>
      </c>
      <c r="E491">
        <v>0</v>
      </c>
    </row>
    <row r="492" spans="1:5">
      <c r="A492">
        <v>1.9320999999999999</v>
      </c>
      <c r="B492">
        <v>6.0423</v>
      </c>
      <c r="C492">
        <v>0.26018999999999998</v>
      </c>
      <c r="D492">
        <v>-2.0529999999999999</v>
      </c>
      <c r="E492">
        <v>0</v>
      </c>
    </row>
    <row r="493" spans="1:5">
      <c r="A493">
        <v>3.0632000000000001</v>
      </c>
      <c r="B493">
        <v>-3.3315000000000001</v>
      </c>
      <c r="C493">
        <v>5.1304999999999996</v>
      </c>
      <c r="D493">
        <v>0.82669999999999999</v>
      </c>
      <c r="E493">
        <v>0</v>
      </c>
    </row>
    <row r="494" spans="1:5">
      <c r="A494">
        <v>-1.8411</v>
      </c>
      <c r="B494">
        <v>10.8306</v>
      </c>
      <c r="C494">
        <v>2.7690000000000001</v>
      </c>
      <c r="D494">
        <v>-3.0901000000000001</v>
      </c>
      <c r="E494">
        <v>0</v>
      </c>
    </row>
    <row r="495" spans="1:5">
      <c r="A495">
        <v>2.8083999999999998</v>
      </c>
      <c r="B495">
        <v>11.304500000000001</v>
      </c>
      <c r="C495">
        <v>-3.3393999999999999</v>
      </c>
      <c r="D495">
        <v>-4.4194000000000004</v>
      </c>
      <c r="E495">
        <v>0</v>
      </c>
    </row>
    <row r="496" spans="1:5">
      <c r="A496">
        <v>2.5697999999999999</v>
      </c>
      <c r="B496">
        <v>-4.4076000000000004</v>
      </c>
      <c r="C496">
        <v>5.9855999999999998</v>
      </c>
      <c r="D496">
        <v>7.8002000000000002E-2</v>
      </c>
      <c r="E496">
        <v>0</v>
      </c>
    </row>
    <row r="497" spans="1:5">
      <c r="A497">
        <v>-0.12623999999999999</v>
      </c>
      <c r="B497">
        <v>10.3216</v>
      </c>
      <c r="C497">
        <v>-3.7121</v>
      </c>
      <c r="D497">
        <v>-6.1185</v>
      </c>
      <c r="E497">
        <v>0</v>
      </c>
    </row>
    <row r="498" spans="1:5">
      <c r="A498">
        <v>3.3755999999999999</v>
      </c>
      <c r="B498">
        <v>-4.0951000000000004</v>
      </c>
      <c r="C498">
        <v>4.367</v>
      </c>
      <c r="D498">
        <v>1.0698000000000001</v>
      </c>
      <c r="E498">
        <v>0</v>
      </c>
    </row>
    <row r="499" spans="1:5">
      <c r="A499">
        <v>-4.8008000000000002E-2</v>
      </c>
      <c r="B499">
        <v>-1.6036999999999999</v>
      </c>
      <c r="C499">
        <v>8.4756</v>
      </c>
      <c r="D499">
        <v>0.75558000000000003</v>
      </c>
      <c r="E499">
        <v>0</v>
      </c>
    </row>
    <row r="500" spans="1:5">
      <c r="A500">
        <v>0.5706</v>
      </c>
      <c r="B500">
        <v>-2.4799999999999999E-2</v>
      </c>
      <c r="C500">
        <v>1.2421</v>
      </c>
      <c r="D500">
        <v>-0.56210000000000004</v>
      </c>
      <c r="E500">
        <v>0</v>
      </c>
    </row>
    <row r="501" spans="1:5">
      <c r="A501">
        <v>0.88444</v>
      </c>
      <c r="B501">
        <v>6.5906000000000002</v>
      </c>
      <c r="C501">
        <v>0.55837000000000003</v>
      </c>
      <c r="D501">
        <v>-0.44181999999999999</v>
      </c>
      <c r="E501">
        <v>0</v>
      </c>
    </row>
    <row r="502" spans="1:5">
      <c r="A502">
        <v>3.8643999999999998</v>
      </c>
      <c r="B502">
        <v>3.7061000000000002</v>
      </c>
      <c r="C502">
        <v>0.70403000000000004</v>
      </c>
      <c r="D502">
        <v>0.35214000000000001</v>
      </c>
      <c r="E502">
        <v>0</v>
      </c>
    </row>
    <row r="503" spans="1:5">
      <c r="A503">
        <v>1.2999000000000001</v>
      </c>
      <c r="B503">
        <v>2.5762</v>
      </c>
      <c r="C503">
        <v>2.0106999999999999</v>
      </c>
      <c r="D503">
        <v>-0.18967000000000001</v>
      </c>
      <c r="E503">
        <v>0</v>
      </c>
    </row>
    <row r="504" spans="1:5">
      <c r="A504">
        <v>2.0051000000000001</v>
      </c>
      <c r="B504">
        <v>-6.8638000000000003</v>
      </c>
      <c r="C504">
        <v>8.1319999999999997</v>
      </c>
      <c r="D504">
        <v>-0.24010000000000001</v>
      </c>
      <c r="E504">
        <v>0</v>
      </c>
    </row>
    <row r="505" spans="1:5">
      <c r="A505">
        <v>4.9294000000000002</v>
      </c>
      <c r="B505">
        <v>0.27727000000000002</v>
      </c>
      <c r="C505">
        <v>0.20791999999999999</v>
      </c>
      <c r="D505">
        <v>0.33661999999999997</v>
      </c>
      <c r="E505">
        <v>0</v>
      </c>
    </row>
    <row r="506" spans="1:5">
      <c r="A506">
        <v>2.8296999999999999</v>
      </c>
      <c r="B506">
        <v>6.3484999999999996</v>
      </c>
      <c r="C506">
        <v>-0.73546</v>
      </c>
      <c r="D506">
        <v>-0.58665</v>
      </c>
      <c r="E506">
        <v>0</v>
      </c>
    </row>
    <row r="507" spans="1:5">
      <c r="A507">
        <v>2.5649999999999999</v>
      </c>
      <c r="B507">
        <v>8.6329999999999991</v>
      </c>
      <c r="C507">
        <v>-2.9941</v>
      </c>
      <c r="D507">
        <v>-1.3082</v>
      </c>
      <c r="E507">
        <v>0</v>
      </c>
    </row>
    <row r="508" spans="1:5">
      <c r="A508">
        <v>2.093</v>
      </c>
      <c r="B508">
        <v>8.3061000000000007</v>
      </c>
      <c r="C508">
        <v>2.2844E-2</v>
      </c>
      <c r="D508">
        <v>-3.2724000000000002</v>
      </c>
      <c r="E508">
        <v>0</v>
      </c>
    </row>
    <row r="509" spans="1:5">
      <c r="A509">
        <v>4.6013999999999999</v>
      </c>
      <c r="B509">
        <v>5.6264000000000003</v>
      </c>
      <c r="C509">
        <v>-2.1234999999999999</v>
      </c>
      <c r="D509">
        <v>0.19309000000000001</v>
      </c>
      <c r="E509">
        <v>0</v>
      </c>
    </row>
    <row r="510" spans="1:5">
      <c r="A510">
        <v>5.0617000000000001</v>
      </c>
      <c r="B510">
        <v>-0.35798999999999997</v>
      </c>
      <c r="C510">
        <v>0.44697999999999999</v>
      </c>
      <c r="D510">
        <v>0.99868000000000001</v>
      </c>
      <c r="E510">
        <v>0</v>
      </c>
    </row>
    <row r="511" spans="1:5">
      <c r="A511">
        <v>-0.29509999999999997</v>
      </c>
      <c r="B511">
        <v>9.0488999999999997</v>
      </c>
      <c r="C511">
        <v>-0.52725</v>
      </c>
      <c r="D511">
        <v>-2.0789</v>
      </c>
      <c r="E511">
        <v>0</v>
      </c>
    </row>
    <row r="512" spans="1:5">
      <c r="A512">
        <v>3.577</v>
      </c>
      <c r="B512">
        <v>2.4003999999999999</v>
      </c>
      <c r="C512">
        <v>1.8908</v>
      </c>
      <c r="D512">
        <v>0.73231000000000002</v>
      </c>
      <c r="E512">
        <v>0</v>
      </c>
    </row>
    <row r="513" spans="1:5">
      <c r="A513">
        <v>3.9432999999999998</v>
      </c>
      <c r="B513">
        <v>2.5017</v>
      </c>
      <c r="C513">
        <v>1.5215000000000001</v>
      </c>
      <c r="D513">
        <v>0.90300000000000002</v>
      </c>
      <c r="E513">
        <v>0</v>
      </c>
    </row>
    <row r="514" spans="1:5">
      <c r="A514">
        <v>2.6648000000000001</v>
      </c>
      <c r="B514">
        <v>10.754</v>
      </c>
      <c r="C514">
        <v>-3.3994</v>
      </c>
      <c r="D514">
        <v>-4.1684999999999999</v>
      </c>
      <c r="E514">
        <v>0</v>
      </c>
    </row>
    <row r="515" spans="1:5">
      <c r="A515">
        <v>5.9374000000000002</v>
      </c>
      <c r="B515">
        <v>6.1664000000000003</v>
      </c>
      <c r="C515">
        <v>-2.5905</v>
      </c>
      <c r="D515">
        <v>-0.36553000000000002</v>
      </c>
      <c r="E515">
        <v>0</v>
      </c>
    </row>
    <row r="516" spans="1:5">
      <c r="A516">
        <v>2.0152999999999999</v>
      </c>
      <c r="B516">
        <v>1.8479000000000001</v>
      </c>
      <c r="C516">
        <v>3.1375000000000002</v>
      </c>
      <c r="D516">
        <v>0.42842999999999998</v>
      </c>
      <c r="E516">
        <v>0</v>
      </c>
    </row>
    <row r="517" spans="1:5">
      <c r="A517">
        <v>5.8781999999999996</v>
      </c>
      <c r="B517">
        <v>5.9409000000000001</v>
      </c>
      <c r="C517">
        <v>-2.8544</v>
      </c>
      <c r="D517">
        <v>-0.60863</v>
      </c>
      <c r="E517">
        <v>0</v>
      </c>
    </row>
    <row r="518" spans="1:5">
      <c r="A518">
        <v>-2.3982999999999999</v>
      </c>
      <c r="B518">
        <v>12.606</v>
      </c>
      <c r="C518">
        <v>2.9464000000000001</v>
      </c>
      <c r="D518">
        <v>-5.7888000000000002</v>
      </c>
      <c r="E518">
        <v>0</v>
      </c>
    </row>
    <row r="519" spans="1:5">
      <c r="A519">
        <v>1.762</v>
      </c>
      <c r="B519">
        <v>4.3681999999999999</v>
      </c>
      <c r="C519">
        <v>2.1383999999999999</v>
      </c>
      <c r="D519">
        <v>0.75429000000000002</v>
      </c>
      <c r="E519">
        <v>0</v>
      </c>
    </row>
    <row r="520" spans="1:5">
      <c r="A520">
        <v>4.2405999999999997</v>
      </c>
      <c r="B520">
        <v>-2.4851999999999999</v>
      </c>
      <c r="C520">
        <v>1.6080000000000001</v>
      </c>
      <c r="D520">
        <v>0.71550000000000002</v>
      </c>
      <c r="E520">
        <v>0</v>
      </c>
    </row>
    <row r="521" spans="1:5">
      <c r="A521">
        <v>3.4668999999999999</v>
      </c>
      <c r="B521">
        <v>6.87</v>
      </c>
      <c r="C521">
        <v>-1.0568</v>
      </c>
      <c r="D521">
        <v>-0.73146999999999995</v>
      </c>
      <c r="E521">
        <v>0</v>
      </c>
    </row>
    <row r="522" spans="1:5">
      <c r="A522">
        <v>3.1896</v>
      </c>
      <c r="B522">
        <v>5.7526000000000002</v>
      </c>
      <c r="C522">
        <v>-0.18537000000000001</v>
      </c>
      <c r="D522">
        <v>-0.30087000000000003</v>
      </c>
      <c r="E522">
        <v>0</v>
      </c>
    </row>
    <row r="523" spans="1:5">
      <c r="A523">
        <v>0.81355999999999995</v>
      </c>
      <c r="B523">
        <v>9.1565999999999992</v>
      </c>
      <c r="C523">
        <v>-2.1492</v>
      </c>
      <c r="D523">
        <v>-4.1814</v>
      </c>
      <c r="E523">
        <v>0</v>
      </c>
    </row>
    <row r="524" spans="1:5">
      <c r="A524">
        <v>0.52854999999999996</v>
      </c>
      <c r="B524">
        <v>0.96426999999999996</v>
      </c>
      <c r="C524">
        <v>4.0243000000000002</v>
      </c>
      <c r="D524">
        <v>-1.0483</v>
      </c>
      <c r="E524">
        <v>0</v>
      </c>
    </row>
    <row r="525" spans="1:5">
      <c r="A525">
        <v>2.1318999999999999</v>
      </c>
      <c r="B525">
        <v>-2.0402999999999998</v>
      </c>
      <c r="C525">
        <v>2.5573999999999999</v>
      </c>
      <c r="D525">
        <v>-6.1651999999999998E-2</v>
      </c>
      <c r="E525">
        <v>0</v>
      </c>
    </row>
    <row r="526" spans="1:5">
      <c r="A526">
        <v>0.33111000000000002</v>
      </c>
      <c r="B526">
        <v>4.5731000000000002</v>
      </c>
      <c r="C526">
        <v>2.0569999999999999</v>
      </c>
      <c r="D526">
        <v>-0.18967000000000001</v>
      </c>
      <c r="E526">
        <v>0</v>
      </c>
    </row>
    <row r="527" spans="1:5">
      <c r="A527">
        <v>1.2746</v>
      </c>
      <c r="B527">
        <v>8.8171999999999997</v>
      </c>
      <c r="C527">
        <v>-1.5323</v>
      </c>
      <c r="D527">
        <v>-1.7957000000000001</v>
      </c>
      <c r="E527">
        <v>0</v>
      </c>
    </row>
    <row r="528" spans="1:5">
      <c r="A528">
        <v>2.2090999999999998</v>
      </c>
      <c r="B528">
        <v>7.4555999999999996</v>
      </c>
      <c r="C528">
        <v>-1.3284</v>
      </c>
      <c r="D528">
        <v>-3.3020999999999998</v>
      </c>
      <c r="E528">
        <v>0</v>
      </c>
    </row>
    <row r="529" spans="1:5">
      <c r="A529">
        <v>2.5327999999999999</v>
      </c>
      <c r="B529">
        <v>7.5279999999999996</v>
      </c>
      <c r="C529">
        <v>-0.41929</v>
      </c>
      <c r="D529">
        <v>-2.6478000000000002</v>
      </c>
      <c r="E529">
        <v>0</v>
      </c>
    </row>
    <row r="530" spans="1:5">
      <c r="A530">
        <v>3.6244000000000001</v>
      </c>
      <c r="B530">
        <v>1.4609000000000001</v>
      </c>
      <c r="C530">
        <v>1.3501000000000001</v>
      </c>
      <c r="D530">
        <v>1.9283999999999999</v>
      </c>
      <c r="E530">
        <v>0</v>
      </c>
    </row>
    <row r="531" spans="1:5">
      <c r="A531">
        <v>-1.3885000000000001</v>
      </c>
      <c r="B531">
        <v>12.502599999999999</v>
      </c>
      <c r="C531">
        <v>0.69118000000000002</v>
      </c>
      <c r="D531">
        <v>-7.5487000000000002</v>
      </c>
      <c r="E531">
        <v>0</v>
      </c>
    </row>
    <row r="532" spans="1:5">
      <c r="A532">
        <v>5.7226999999999997</v>
      </c>
      <c r="B532">
        <v>5.8311999999999999</v>
      </c>
      <c r="C532">
        <v>-2.4097</v>
      </c>
      <c r="D532">
        <v>-0.24526999999999999</v>
      </c>
      <c r="E532">
        <v>0</v>
      </c>
    </row>
    <row r="533" spans="1:5">
      <c r="A533">
        <v>3.3582999999999998</v>
      </c>
      <c r="B533">
        <v>10.3567</v>
      </c>
      <c r="C533">
        <v>-3.7301000000000002</v>
      </c>
      <c r="D533">
        <v>-3.6991000000000001</v>
      </c>
      <c r="E533">
        <v>0</v>
      </c>
    </row>
    <row r="534" spans="1:5">
      <c r="A534">
        <v>2.5226999999999999</v>
      </c>
      <c r="B534">
        <v>2.2368999999999999</v>
      </c>
      <c r="C534">
        <v>2.7235999999999998</v>
      </c>
      <c r="D534">
        <v>0.79437999999999998</v>
      </c>
      <c r="E534">
        <v>0</v>
      </c>
    </row>
    <row r="535" spans="1:5">
      <c r="A535">
        <v>4.5303999999999997E-2</v>
      </c>
      <c r="B535">
        <v>6.7333999999999996</v>
      </c>
      <c r="C535">
        <v>1.0708</v>
      </c>
      <c r="D535">
        <v>-0.93320000000000003</v>
      </c>
      <c r="E535">
        <v>0</v>
      </c>
    </row>
    <row r="536" spans="1:5">
      <c r="A536">
        <v>4.8277999999999999</v>
      </c>
      <c r="B536">
        <v>7.7598000000000003</v>
      </c>
      <c r="C536">
        <v>-2.4491000000000001</v>
      </c>
      <c r="D536">
        <v>-1.2216</v>
      </c>
      <c r="E536">
        <v>0</v>
      </c>
    </row>
    <row r="537" spans="1:5">
      <c r="A537">
        <v>1.9476</v>
      </c>
      <c r="B537">
        <v>-4.7737999999999996</v>
      </c>
      <c r="C537">
        <v>8.5269999999999992</v>
      </c>
      <c r="D537">
        <v>-1.8668</v>
      </c>
      <c r="E537">
        <v>0</v>
      </c>
    </row>
    <row r="538" spans="1:5">
      <c r="A538">
        <v>2.7658999999999998</v>
      </c>
      <c r="B538">
        <v>0.66215999999999997</v>
      </c>
      <c r="C538">
        <v>4.1494</v>
      </c>
      <c r="D538">
        <v>-0.28405999999999998</v>
      </c>
      <c r="E538">
        <v>0</v>
      </c>
    </row>
    <row r="539" spans="1:5">
      <c r="A539">
        <v>-0.10648000000000001</v>
      </c>
      <c r="B539">
        <v>-0.76771</v>
      </c>
      <c r="C539">
        <v>7.7575000000000003</v>
      </c>
      <c r="D539">
        <v>0.64178999999999997</v>
      </c>
      <c r="E539">
        <v>0</v>
      </c>
    </row>
    <row r="540" spans="1:5">
      <c r="A540">
        <v>0.72252000000000005</v>
      </c>
      <c r="B540">
        <v>-5.3810999999999998E-2</v>
      </c>
      <c r="C540">
        <v>5.6703000000000001</v>
      </c>
      <c r="D540">
        <v>-1.3509</v>
      </c>
      <c r="E540">
        <v>0</v>
      </c>
    </row>
    <row r="541" spans="1:5">
      <c r="A541">
        <v>4.2474999999999996</v>
      </c>
      <c r="B541">
        <v>1.4816</v>
      </c>
      <c r="C541">
        <v>-0.48354999999999998</v>
      </c>
      <c r="D541">
        <v>0.95343</v>
      </c>
      <c r="E541">
        <v>0</v>
      </c>
    </row>
    <row r="542" spans="1:5">
      <c r="A542">
        <v>3.9771999999999998</v>
      </c>
      <c r="B542">
        <v>0.33521000000000001</v>
      </c>
      <c r="C542">
        <v>2.2566000000000002</v>
      </c>
      <c r="D542">
        <v>2.1625000000000001</v>
      </c>
      <c r="E542">
        <v>0</v>
      </c>
    </row>
    <row r="543" spans="1:5">
      <c r="A543">
        <v>3.6667000000000001</v>
      </c>
      <c r="B543">
        <v>4.3019999999999996</v>
      </c>
      <c r="C543">
        <v>0.55923</v>
      </c>
      <c r="D543">
        <v>0.33790999999999999</v>
      </c>
      <c r="E543">
        <v>0</v>
      </c>
    </row>
    <row r="544" spans="1:5">
      <c r="A544">
        <v>2.8231999999999999</v>
      </c>
      <c r="B544">
        <v>10.8513</v>
      </c>
      <c r="C544">
        <v>-3.1465999999999998</v>
      </c>
      <c r="D544">
        <v>-3.9784000000000002</v>
      </c>
      <c r="E544">
        <v>0</v>
      </c>
    </row>
    <row r="545" spans="1:5">
      <c r="A545">
        <v>-1.4217</v>
      </c>
      <c r="B545">
        <v>11.654199999999999</v>
      </c>
      <c r="C545">
        <v>-5.7699E-2</v>
      </c>
      <c r="D545">
        <v>-7.1025</v>
      </c>
      <c r="E545">
        <v>0</v>
      </c>
    </row>
    <row r="546" spans="1:5">
      <c r="A546">
        <v>4.2458</v>
      </c>
      <c r="B546">
        <v>1.1980999999999999</v>
      </c>
      <c r="C546">
        <v>0.66632999999999998</v>
      </c>
      <c r="D546">
        <v>0.94696000000000002</v>
      </c>
      <c r="E546">
        <v>0</v>
      </c>
    </row>
    <row r="547" spans="1:5">
      <c r="A547">
        <v>4.1037999999999997</v>
      </c>
      <c r="B547">
        <v>-4.8068999999999997</v>
      </c>
      <c r="C547">
        <v>3.3491</v>
      </c>
      <c r="D547">
        <v>-0.49225000000000002</v>
      </c>
      <c r="E547">
        <v>0</v>
      </c>
    </row>
    <row r="548" spans="1:5">
      <c r="A548">
        <v>1.4507000000000001</v>
      </c>
      <c r="B548">
        <v>8.7903000000000002</v>
      </c>
      <c r="C548">
        <v>-2.2324000000000002</v>
      </c>
      <c r="D548">
        <v>-0.65259</v>
      </c>
      <c r="E548">
        <v>0</v>
      </c>
    </row>
    <row r="549" spans="1:5">
      <c r="A549">
        <v>3.4647000000000001</v>
      </c>
      <c r="B549">
        <v>-3.9171999999999998</v>
      </c>
      <c r="C549">
        <v>3.9746000000000001</v>
      </c>
      <c r="D549">
        <v>0.36119000000000001</v>
      </c>
      <c r="E549">
        <v>0</v>
      </c>
    </row>
    <row r="550" spans="1:5">
      <c r="A550">
        <v>1.8532999999999999</v>
      </c>
      <c r="B550">
        <v>6.1458000000000004</v>
      </c>
      <c r="C550">
        <v>1.0176000000000001</v>
      </c>
      <c r="D550">
        <v>-2.0400999999999998</v>
      </c>
      <c r="E550">
        <v>0</v>
      </c>
    </row>
    <row r="551" spans="1:5">
      <c r="A551">
        <v>3.5287999999999999</v>
      </c>
      <c r="B551">
        <v>0.71596000000000004</v>
      </c>
      <c r="C551">
        <v>1.9507000000000001</v>
      </c>
      <c r="D551">
        <v>1.9375</v>
      </c>
      <c r="E551">
        <v>0</v>
      </c>
    </row>
    <row r="552" spans="1:5">
      <c r="A552">
        <v>3.9719000000000002</v>
      </c>
      <c r="B552">
        <v>1.0367</v>
      </c>
      <c r="C552">
        <v>0.75973000000000002</v>
      </c>
      <c r="D552">
        <v>1.0013000000000001</v>
      </c>
      <c r="E552">
        <v>0</v>
      </c>
    </row>
    <row r="553" spans="1:5">
      <c r="A553">
        <v>3.5339999999999998</v>
      </c>
      <c r="B553">
        <v>9.3613999999999997</v>
      </c>
      <c r="C553">
        <v>-3.6316000000000002</v>
      </c>
      <c r="D553">
        <v>-1.2461</v>
      </c>
      <c r="E553">
        <v>0</v>
      </c>
    </row>
    <row r="554" spans="1:5">
      <c r="A554">
        <v>3.6894</v>
      </c>
      <c r="B554">
        <v>9.8870000000000005</v>
      </c>
      <c r="C554">
        <v>-4.0788000000000002</v>
      </c>
      <c r="D554">
        <v>-4.3663999999999996</v>
      </c>
      <c r="E554">
        <v>0</v>
      </c>
    </row>
    <row r="555" spans="1:5">
      <c r="A555">
        <v>3.0672000000000001</v>
      </c>
      <c r="B555">
        <v>-4.4116999999999997</v>
      </c>
      <c r="C555">
        <v>3.8237999999999999</v>
      </c>
      <c r="D555">
        <v>-0.81681999999999999</v>
      </c>
      <c r="E555">
        <v>0</v>
      </c>
    </row>
    <row r="556" spans="1:5">
      <c r="A556">
        <v>2.6463000000000001</v>
      </c>
      <c r="B556">
        <v>-4.8151999999999999</v>
      </c>
      <c r="C556">
        <v>6.3548999999999998</v>
      </c>
      <c r="D556">
        <v>3.003E-3</v>
      </c>
      <c r="E556">
        <v>0</v>
      </c>
    </row>
    <row r="557" spans="1:5">
      <c r="A557">
        <v>2.2892999999999999</v>
      </c>
      <c r="B557">
        <v>3.7330000000000001</v>
      </c>
      <c r="C557">
        <v>0.63119999999999998</v>
      </c>
      <c r="D557">
        <v>-0.39785999999999999</v>
      </c>
      <c r="E557">
        <v>0</v>
      </c>
    </row>
    <row r="558" spans="1:5">
      <c r="A558">
        <v>1.5672999999999999</v>
      </c>
      <c r="B558">
        <v>7.9273999999999996</v>
      </c>
      <c r="C558">
        <v>-5.6841999999999997E-2</v>
      </c>
      <c r="D558">
        <v>-2.1694</v>
      </c>
      <c r="E558">
        <v>0</v>
      </c>
    </row>
    <row r="559" spans="1:5">
      <c r="A559">
        <v>4.0404999999999998</v>
      </c>
      <c r="B559">
        <v>0.51524000000000003</v>
      </c>
      <c r="C559">
        <v>1.0279</v>
      </c>
      <c r="D559">
        <v>1.1060000000000001</v>
      </c>
      <c r="E559">
        <v>0</v>
      </c>
    </row>
    <row r="560" spans="1:5">
      <c r="A560">
        <v>4.3845999999999998</v>
      </c>
      <c r="B560">
        <v>-4.8794000000000004</v>
      </c>
      <c r="C560">
        <v>3.3662000000000001</v>
      </c>
      <c r="D560">
        <v>-2.9323999999999999E-2</v>
      </c>
      <c r="E560">
        <v>0</v>
      </c>
    </row>
    <row r="561" spans="1:5">
      <c r="A561">
        <v>2.0165000000000002</v>
      </c>
      <c r="B561">
        <v>-0.25246000000000002</v>
      </c>
      <c r="C561">
        <v>5.1707000000000001</v>
      </c>
      <c r="D561">
        <v>1.0763</v>
      </c>
      <c r="E561">
        <v>0</v>
      </c>
    </row>
    <row r="562" spans="1:5">
      <c r="A562">
        <v>4.0446</v>
      </c>
      <c r="B562">
        <v>11.174099999999999</v>
      </c>
      <c r="C562">
        <v>-4.3582000000000001</v>
      </c>
      <c r="D562">
        <v>-4.7401</v>
      </c>
      <c r="E562">
        <v>0</v>
      </c>
    </row>
    <row r="563" spans="1:5">
      <c r="A563">
        <v>-0.33728999999999998</v>
      </c>
      <c r="B563">
        <v>-0.64976</v>
      </c>
      <c r="C563">
        <v>7.6658999999999997</v>
      </c>
      <c r="D563">
        <v>0.72326000000000001</v>
      </c>
      <c r="E563">
        <v>0</v>
      </c>
    </row>
    <row r="564" spans="1:5">
      <c r="A564">
        <v>-2.4603999999999999</v>
      </c>
      <c r="B564">
        <v>12.7302</v>
      </c>
      <c r="C564">
        <v>0.91737999999999997</v>
      </c>
      <c r="D564">
        <v>-7.6417999999999999</v>
      </c>
      <c r="E564">
        <v>0</v>
      </c>
    </row>
    <row r="565" spans="1:5">
      <c r="A565">
        <v>4.1195000000000004</v>
      </c>
      <c r="B565">
        <v>10.925800000000001</v>
      </c>
      <c r="C565">
        <v>-3.8929</v>
      </c>
      <c r="D565">
        <v>-4.1802000000000001</v>
      </c>
      <c r="E565">
        <v>0</v>
      </c>
    </row>
    <row r="566" spans="1:5">
      <c r="A566">
        <v>2.0192999999999999</v>
      </c>
      <c r="B566">
        <v>0.82355999999999996</v>
      </c>
      <c r="C566">
        <v>4.6368999999999998</v>
      </c>
      <c r="D566">
        <v>1.4201999999999999</v>
      </c>
      <c r="E566">
        <v>0</v>
      </c>
    </row>
    <row r="567" spans="1:5">
      <c r="A567">
        <v>1.5701000000000001</v>
      </c>
      <c r="B567">
        <v>7.9128999999999996</v>
      </c>
      <c r="C567">
        <v>0.29017999999999999</v>
      </c>
      <c r="D567">
        <v>-2.1953</v>
      </c>
      <c r="E567">
        <v>0</v>
      </c>
    </row>
    <row r="568" spans="1:5">
      <c r="A568">
        <v>2.6415000000000002</v>
      </c>
      <c r="B568">
        <v>7.5860000000000003</v>
      </c>
      <c r="C568">
        <v>-0.28561999999999999</v>
      </c>
      <c r="D568">
        <v>-1.6677</v>
      </c>
      <c r="E568">
        <v>0</v>
      </c>
    </row>
    <row r="569" spans="1:5">
      <c r="A569">
        <v>5.0213999999999999</v>
      </c>
      <c r="B569">
        <v>8.0763999999999996</v>
      </c>
      <c r="C569">
        <v>-3.0514999999999999</v>
      </c>
      <c r="D569">
        <v>-1.7155</v>
      </c>
      <c r="E569">
        <v>0</v>
      </c>
    </row>
    <row r="570" spans="1:5">
      <c r="A570">
        <v>4.3434999999999997</v>
      </c>
      <c r="B570">
        <v>3.3294999999999999</v>
      </c>
      <c r="C570">
        <v>0.83597999999999995</v>
      </c>
      <c r="D570">
        <v>0.64954999999999996</v>
      </c>
      <c r="E570">
        <v>0</v>
      </c>
    </row>
    <row r="571" spans="1:5">
      <c r="A571">
        <v>1.8238000000000001</v>
      </c>
      <c r="B571">
        <v>-6.7747999999999999</v>
      </c>
      <c r="C571">
        <v>8.3872999999999998</v>
      </c>
      <c r="D571">
        <v>-0.54139000000000004</v>
      </c>
      <c r="E571">
        <v>0</v>
      </c>
    </row>
    <row r="572" spans="1:5">
      <c r="A572">
        <v>3.9382000000000001</v>
      </c>
      <c r="B572">
        <v>0.92910000000000004</v>
      </c>
      <c r="C572">
        <v>0.78542999999999996</v>
      </c>
      <c r="D572">
        <v>0.67669999999999997</v>
      </c>
      <c r="E572">
        <v>0</v>
      </c>
    </row>
    <row r="573" spans="1:5">
      <c r="A573">
        <v>2.2517</v>
      </c>
      <c r="B573">
        <v>-5.1421999999999999</v>
      </c>
      <c r="C573">
        <v>4.2915999999999999</v>
      </c>
      <c r="D573">
        <v>-1.2486999999999999</v>
      </c>
      <c r="E573">
        <v>0</v>
      </c>
    </row>
    <row r="574" spans="1:5">
      <c r="A574">
        <v>5.5039999999999996</v>
      </c>
      <c r="B574">
        <v>10.367100000000001</v>
      </c>
      <c r="C574">
        <v>-4.4130000000000003</v>
      </c>
      <c r="D574">
        <v>-4.0210999999999997</v>
      </c>
      <c r="E574">
        <v>0</v>
      </c>
    </row>
    <row r="575" spans="1:5">
      <c r="A575">
        <v>2.8521000000000001</v>
      </c>
      <c r="B575">
        <v>9.1709999999999994</v>
      </c>
      <c r="C575">
        <v>-3.6461000000000001</v>
      </c>
      <c r="D575">
        <v>-1.2047000000000001</v>
      </c>
      <c r="E575">
        <v>0</v>
      </c>
    </row>
    <row r="576" spans="1:5">
      <c r="A576">
        <v>1.1676</v>
      </c>
      <c r="B576">
        <v>9.1565999999999992</v>
      </c>
      <c r="C576">
        <v>-2.0867</v>
      </c>
      <c r="D576">
        <v>-0.80647000000000002</v>
      </c>
      <c r="E576">
        <v>0</v>
      </c>
    </row>
    <row r="577" spans="1:5">
      <c r="A577">
        <v>2.6103999999999998</v>
      </c>
      <c r="B577">
        <v>8.0081000000000007</v>
      </c>
      <c r="C577">
        <v>-0.23591999999999999</v>
      </c>
      <c r="D577">
        <v>-1.7607999999999999</v>
      </c>
      <c r="E577">
        <v>0</v>
      </c>
    </row>
    <row r="578" spans="1:5">
      <c r="A578">
        <v>0.32444000000000001</v>
      </c>
      <c r="B578">
        <v>10.067</v>
      </c>
      <c r="C578">
        <v>-1.1981999999999999</v>
      </c>
      <c r="D578">
        <v>-4.1284000000000001</v>
      </c>
      <c r="E578">
        <v>0</v>
      </c>
    </row>
    <row r="579" spans="1:5">
      <c r="A579">
        <v>3.8961999999999999</v>
      </c>
      <c r="B579">
        <v>-4.7904</v>
      </c>
      <c r="C579">
        <v>3.3954</v>
      </c>
      <c r="D579">
        <v>-0.53751000000000004</v>
      </c>
      <c r="E579">
        <v>0</v>
      </c>
    </row>
    <row r="580" spans="1:5">
      <c r="A580">
        <v>2.1751999999999998</v>
      </c>
      <c r="B580">
        <v>-0.80910000000000004</v>
      </c>
      <c r="C580">
        <v>5.1021999999999998</v>
      </c>
      <c r="D580">
        <v>-0.67974999999999997</v>
      </c>
      <c r="E580">
        <v>0</v>
      </c>
    </row>
    <row r="581" spans="1:5">
      <c r="A581">
        <v>1.1588000000000001</v>
      </c>
      <c r="B581">
        <v>8.9330999999999996</v>
      </c>
      <c r="C581">
        <v>-2.0807000000000002</v>
      </c>
      <c r="D581">
        <v>-1.1272</v>
      </c>
      <c r="E581">
        <v>0</v>
      </c>
    </row>
    <row r="582" spans="1:5">
      <c r="A582">
        <v>4.7072000000000003</v>
      </c>
      <c r="B582">
        <v>8.2957000000000001</v>
      </c>
      <c r="C582">
        <v>-2.5605000000000002</v>
      </c>
      <c r="D582">
        <v>-1.4904999999999999</v>
      </c>
      <c r="E582">
        <v>0</v>
      </c>
    </row>
    <row r="583" spans="1:5">
      <c r="A583">
        <v>-1.9666999999999999</v>
      </c>
      <c r="B583">
        <v>11.805199999999999</v>
      </c>
      <c r="C583">
        <v>-0.40472000000000002</v>
      </c>
      <c r="D583">
        <v>-7.8719000000000001</v>
      </c>
      <c r="E583">
        <v>0</v>
      </c>
    </row>
    <row r="584" spans="1:5">
      <c r="A584">
        <v>4.0552000000000001</v>
      </c>
      <c r="B584">
        <v>0.40143000000000001</v>
      </c>
      <c r="C584">
        <v>1.4562999999999999</v>
      </c>
      <c r="D584">
        <v>0.65342999999999996</v>
      </c>
      <c r="E584">
        <v>0</v>
      </c>
    </row>
    <row r="585" spans="1:5">
      <c r="A585">
        <v>2.3677999999999999</v>
      </c>
      <c r="B585">
        <v>-6.8390000000000004</v>
      </c>
      <c r="C585">
        <v>8.4207000000000001</v>
      </c>
      <c r="D585">
        <v>-0.44829000000000002</v>
      </c>
      <c r="E585">
        <v>0</v>
      </c>
    </row>
    <row r="586" spans="1:5">
      <c r="A586">
        <v>0.33565</v>
      </c>
      <c r="B586">
        <v>6.8369</v>
      </c>
      <c r="C586">
        <v>0.69718000000000002</v>
      </c>
      <c r="D586">
        <v>-0.55691000000000002</v>
      </c>
      <c r="E586">
        <v>0</v>
      </c>
    </row>
    <row r="587" spans="1:5">
      <c r="A587">
        <v>4.3398000000000003</v>
      </c>
      <c r="B587">
        <v>-5.3036000000000003</v>
      </c>
      <c r="C587">
        <v>3.8803000000000001</v>
      </c>
      <c r="D587">
        <v>-0.70431999999999995</v>
      </c>
      <c r="E587">
        <v>0</v>
      </c>
    </row>
    <row r="588" spans="1:5">
      <c r="A588">
        <v>1.5456000000000001</v>
      </c>
      <c r="B588">
        <v>8.5481999999999996</v>
      </c>
      <c r="C588">
        <v>0.41870000000000002</v>
      </c>
      <c r="D588">
        <v>-2.1783999999999999</v>
      </c>
      <c r="E588">
        <v>0</v>
      </c>
    </row>
    <row r="589" spans="1:5">
      <c r="A589">
        <v>1.4276</v>
      </c>
      <c r="B589">
        <v>8.3847000000000005</v>
      </c>
      <c r="C589">
        <v>-2.0994999999999999</v>
      </c>
      <c r="D589">
        <v>-1.9677</v>
      </c>
      <c r="E589">
        <v>0</v>
      </c>
    </row>
    <row r="590" spans="1:5">
      <c r="A590">
        <v>-0.27801999999999999</v>
      </c>
      <c r="B590">
        <v>8.1881000000000004</v>
      </c>
      <c r="C590">
        <v>-3.1337999999999999</v>
      </c>
      <c r="D590">
        <v>-2.5276000000000001</v>
      </c>
      <c r="E590">
        <v>0</v>
      </c>
    </row>
    <row r="591" spans="1:5">
      <c r="A591">
        <v>0.93611</v>
      </c>
      <c r="B591">
        <v>8.6412999999999993</v>
      </c>
      <c r="C591">
        <v>-1.6351</v>
      </c>
      <c r="D591">
        <v>-1.3043</v>
      </c>
      <c r="E591">
        <v>0</v>
      </c>
    </row>
    <row r="592" spans="1:5">
      <c r="A592">
        <v>4.6352000000000002</v>
      </c>
      <c r="B592">
        <v>-3.0087000000000002</v>
      </c>
      <c r="C592">
        <v>2.6772999999999998</v>
      </c>
      <c r="D592">
        <v>1.212</v>
      </c>
      <c r="E592">
        <v>0</v>
      </c>
    </row>
    <row r="593" spans="1:5">
      <c r="A593">
        <v>1.5267999999999999</v>
      </c>
      <c r="B593">
        <v>-5.5871000000000004</v>
      </c>
      <c r="C593">
        <v>8.6563999999999997</v>
      </c>
      <c r="D593">
        <v>-1.722</v>
      </c>
      <c r="E593">
        <v>0</v>
      </c>
    </row>
    <row r="594" spans="1:5">
      <c r="A594">
        <v>0.95626</v>
      </c>
      <c r="B594">
        <v>2.4727999999999999</v>
      </c>
      <c r="C594">
        <v>4.4577999999999998</v>
      </c>
      <c r="D594">
        <v>0.21636</v>
      </c>
      <c r="E594">
        <v>0</v>
      </c>
    </row>
    <row r="595" spans="1:5">
      <c r="A595">
        <v>-2.7913999999999999</v>
      </c>
      <c r="B595">
        <v>1.7734000000000001</v>
      </c>
      <c r="C595">
        <v>6.7755999999999998</v>
      </c>
      <c r="D595">
        <v>-0.39915</v>
      </c>
      <c r="E595">
        <v>0</v>
      </c>
    </row>
    <row r="596" spans="1:5">
      <c r="A596">
        <v>5.2031999999999998</v>
      </c>
      <c r="B596">
        <v>3.5116000000000001</v>
      </c>
      <c r="C596">
        <v>-1.2538</v>
      </c>
      <c r="D596">
        <v>1.0128999999999999</v>
      </c>
      <c r="E596">
        <v>0</v>
      </c>
    </row>
    <row r="597" spans="1:5">
      <c r="A597">
        <v>3.1836000000000002</v>
      </c>
      <c r="B597">
        <v>7.2321</v>
      </c>
      <c r="C597">
        <v>-1.0712999999999999</v>
      </c>
      <c r="D597">
        <v>-2.5909</v>
      </c>
      <c r="E597">
        <v>0</v>
      </c>
    </row>
    <row r="598" spans="1:5">
      <c r="A598">
        <v>0.65497000000000005</v>
      </c>
      <c r="B598">
        <v>5.1814999999999998</v>
      </c>
      <c r="C598">
        <v>1.0672999999999999</v>
      </c>
      <c r="D598">
        <v>-0.42113</v>
      </c>
      <c r="E598">
        <v>0</v>
      </c>
    </row>
    <row r="599" spans="1:5">
      <c r="A599">
        <v>5.6083999999999996</v>
      </c>
      <c r="B599">
        <v>10.3009</v>
      </c>
      <c r="C599">
        <v>-4.8003</v>
      </c>
      <c r="D599">
        <v>-4.3533999999999997</v>
      </c>
      <c r="E599">
        <v>0</v>
      </c>
    </row>
    <row r="600" spans="1:5">
      <c r="A600">
        <v>1.105</v>
      </c>
      <c r="B600">
        <v>7.4432</v>
      </c>
      <c r="C600">
        <v>0.41099000000000002</v>
      </c>
      <c r="D600">
        <v>-3.0331999999999999</v>
      </c>
      <c r="E600">
        <v>0</v>
      </c>
    </row>
    <row r="601" spans="1:5">
      <c r="A601">
        <v>3.9291999999999998</v>
      </c>
      <c r="B601">
        <v>-2.9156</v>
      </c>
      <c r="C601">
        <v>2.2128999999999999</v>
      </c>
      <c r="D601">
        <v>0.30817</v>
      </c>
      <c r="E601">
        <v>0</v>
      </c>
    </row>
    <row r="602" spans="1:5">
      <c r="A602">
        <v>1.1557999999999999</v>
      </c>
      <c r="B602">
        <v>6.4002999999999997</v>
      </c>
      <c r="C602">
        <v>1.5506</v>
      </c>
      <c r="D602">
        <v>0.69610000000000005</v>
      </c>
      <c r="E602">
        <v>0</v>
      </c>
    </row>
    <row r="603" spans="1:5">
      <c r="A603">
        <v>2.5581</v>
      </c>
      <c r="B603">
        <v>2.6217999999999999</v>
      </c>
      <c r="C603">
        <v>1.8512999999999999</v>
      </c>
      <c r="D603">
        <v>0.40256999999999998</v>
      </c>
      <c r="E603">
        <v>0</v>
      </c>
    </row>
    <row r="604" spans="1:5">
      <c r="A604">
        <v>2.7831000000000001</v>
      </c>
      <c r="B604">
        <v>10.9796</v>
      </c>
      <c r="C604">
        <v>-3.5569999999999999</v>
      </c>
      <c r="D604">
        <v>-4.4039000000000001</v>
      </c>
      <c r="E604">
        <v>0</v>
      </c>
    </row>
    <row r="605" spans="1:5">
      <c r="A605">
        <v>3.7635000000000001</v>
      </c>
      <c r="B605">
        <v>2.7810999999999999</v>
      </c>
      <c r="C605">
        <v>0.66119000000000006</v>
      </c>
      <c r="D605">
        <v>0.34178999999999998</v>
      </c>
      <c r="E605">
        <v>0</v>
      </c>
    </row>
    <row r="606" spans="1:5">
      <c r="A606">
        <v>-2.6478999999999999</v>
      </c>
      <c r="B606">
        <v>10.1374</v>
      </c>
      <c r="C606">
        <v>-1.331</v>
      </c>
      <c r="D606">
        <v>-5.4706999999999999</v>
      </c>
      <c r="E606">
        <v>0</v>
      </c>
    </row>
    <row r="607" spans="1:5">
      <c r="A607">
        <v>1.0651999999999999</v>
      </c>
      <c r="B607">
        <v>8.3681999999999999</v>
      </c>
      <c r="C607">
        <v>-1.4004000000000001</v>
      </c>
      <c r="D607">
        <v>-1.6509</v>
      </c>
      <c r="E607">
        <v>0</v>
      </c>
    </row>
    <row r="608" spans="1:5">
      <c r="A608">
        <v>-1.4275</v>
      </c>
      <c r="B608">
        <v>11.8797</v>
      </c>
      <c r="C608">
        <v>0.41613</v>
      </c>
      <c r="D608">
        <v>-6.9977999999999998</v>
      </c>
      <c r="E608">
        <v>0</v>
      </c>
    </row>
    <row r="609" spans="1:5">
      <c r="A609">
        <v>5.7455999999999996</v>
      </c>
      <c r="B609">
        <v>10.1808</v>
      </c>
      <c r="C609">
        <v>-4.7857000000000003</v>
      </c>
      <c r="D609">
        <v>-4.3365999999999998</v>
      </c>
      <c r="E609">
        <v>0</v>
      </c>
    </row>
    <row r="610" spans="1:5">
      <c r="A610">
        <v>5.0860000000000003</v>
      </c>
      <c r="B610">
        <v>3.2797999999999998</v>
      </c>
      <c r="C610">
        <v>-1.2701</v>
      </c>
      <c r="D610">
        <v>1.1189</v>
      </c>
      <c r="E610">
        <v>0</v>
      </c>
    </row>
    <row r="611" spans="1:5">
      <c r="A611">
        <v>3.4091999999999998</v>
      </c>
      <c r="B611">
        <v>5.4048999999999996</v>
      </c>
      <c r="C611">
        <v>-2.5228000000000002</v>
      </c>
      <c r="D611">
        <v>-0.89958000000000005</v>
      </c>
      <c r="E611">
        <v>0</v>
      </c>
    </row>
    <row r="612" spans="1:5">
      <c r="A612">
        <v>-0.2361</v>
      </c>
      <c r="B612">
        <v>9.3221000000000007</v>
      </c>
      <c r="C612">
        <v>2.1307</v>
      </c>
      <c r="D612">
        <v>-4.3792999999999997</v>
      </c>
      <c r="E612">
        <v>0</v>
      </c>
    </row>
    <row r="613" spans="1:5">
      <c r="A613">
        <v>3.8197000000000001</v>
      </c>
      <c r="B613">
        <v>8.9951000000000008</v>
      </c>
      <c r="C613">
        <v>-4.383</v>
      </c>
      <c r="D613">
        <v>-4.0327000000000002</v>
      </c>
      <c r="E613">
        <v>0</v>
      </c>
    </row>
    <row r="614" spans="1:5">
      <c r="A614">
        <v>-1.1391</v>
      </c>
      <c r="B614">
        <v>1.8127</v>
      </c>
      <c r="C614">
        <v>6.9143999999999997</v>
      </c>
      <c r="D614">
        <v>0.70126999999999995</v>
      </c>
      <c r="E614">
        <v>0</v>
      </c>
    </row>
    <row r="615" spans="1:5">
      <c r="A615">
        <v>4.9249000000000001</v>
      </c>
      <c r="B615">
        <v>0.68906000000000001</v>
      </c>
      <c r="C615">
        <v>0.77344000000000002</v>
      </c>
      <c r="D615">
        <v>1.2095</v>
      </c>
      <c r="E615">
        <v>0</v>
      </c>
    </row>
    <row r="616" spans="1:5">
      <c r="A616">
        <v>2.5089000000000001</v>
      </c>
      <c r="B616">
        <v>6.8410000000000002</v>
      </c>
      <c r="C616">
        <v>-2.9423000000000001E-2</v>
      </c>
      <c r="D616">
        <v>0.44912000000000002</v>
      </c>
      <c r="E616">
        <v>0</v>
      </c>
    </row>
    <row r="617" spans="1:5">
      <c r="A617">
        <v>-0.20619999999999999</v>
      </c>
      <c r="B617">
        <v>9.2207000000000008</v>
      </c>
      <c r="C617">
        <v>-3.7044000000000001</v>
      </c>
      <c r="D617">
        <v>-6.8102999999999998</v>
      </c>
      <c r="E617">
        <v>0</v>
      </c>
    </row>
    <row r="618" spans="1:5">
      <c r="A618">
        <v>3.9460000000000002</v>
      </c>
      <c r="B618">
        <v>6.8513999999999999</v>
      </c>
      <c r="C618">
        <v>-1.5443</v>
      </c>
      <c r="D618">
        <v>-0.55820000000000003</v>
      </c>
      <c r="E618">
        <v>0</v>
      </c>
    </row>
    <row r="619" spans="1:5">
      <c r="A619">
        <v>-0.27800000000000002</v>
      </c>
      <c r="B619">
        <v>8.1881000000000004</v>
      </c>
      <c r="C619">
        <v>-3.1337999999999999</v>
      </c>
      <c r="D619">
        <v>-2.5276000000000001</v>
      </c>
      <c r="E619">
        <v>0</v>
      </c>
    </row>
    <row r="620" spans="1:5">
      <c r="A620">
        <v>1.8592</v>
      </c>
      <c r="B620">
        <v>3.2073999999999998</v>
      </c>
      <c r="C620">
        <v>-0.15966</v>
      </c>
      <c r="D620">
        <v>-0.26207999999999998</v>
      </c>
      <c r="E620">
        <v>0</v>
      </c>
    </row>
    <row r="621" spans="1:5">
      <c r="A621">
        <v>0.56952999999999998</v>
      </c>
      <c r="B621">
        <v>7.6294000000000004</v>
      </c>
      <c r="C621">
        <v>1.5753999999999999</v>
      </c>
      <c r="D621">
        <v>-3.2233000000000001</v>
      </c>
      <c r="E621">
        <v>0</v>
      </c>
    </row>
    <row r="622" spans="1:5">
      <c r="A622">
        <v>3.4626000000000001</v>
      </c>
      <c r="B622">
        <v>-4.4489999999999998</v>
      </c>
      <c r="C622">
        <v>3.5427</v>
      </c>
      <c r="D622">
        <v>0.15429000000000001</v>
      </c>
      <c r="E622">
        <v>0</v>
      </c>
    </row>
    <row r="623" spans="1:5">
      <c r="A623">
        <v>3.3950999999999998</v>
      </c>
      <c r="B623">
        <v>1.1484000000000001</v>
      </c>
      <c r="C623">
        <v>2.1400999999999999</v>
      </c>
      <c r="D623">
        <v>2.0861999999999998</v>
      </c>
      <c r="E623">
        <v>0</v>
      </c>
    </row>
    <row r="624" spans="1:5">
      <c r="A624">
        <v>5.0429000000000004</v>
      </c>
      <c r="B624">
        <v>-0.52973999999999999</v>
      </c>
      <c r="C624">
        <v>0.50439000000000001</v>
      </c>
      <c r="D624">
        <v>1.1060000000000001</v>
      </c>
      <c r="E624">
        <v>0</v>
      </c>
    </row>
    <row r="625" spans="1:5">
      <c r="A625">
        <v>3.7757999999999998</v>
      </c>
      <c r="B625">
        <v>7.1783000000000001</v>
      </c>
      <c r="C625">
        <v>-1.5195000000000001</v>
      </c>
      <c r="D625">
        <v>0.40128000000000003</v>
      </c>
      <c r="E625">
        <v>0</v>
      </c>
    </row>
    <row r="626" spans="1:5">
      <c r="A626">
        <v>4.6562000000000001</v>
      </c>
      <c r="B626">
        <v>7.6398000000000001</v>
      </c>
      <c r="C626">
        <v>-2.4243000000000001</v>
      </c>
      <c r="D626">
        <v>-1.2383999999999999</v>
      </c>
      <c r="E626">
        <v>0</v>
      </c>
    </row>
    <row r="627" spans="1:5">
      <c r="A627">
        <v>4.0948000000000002</v>
      </c>
      <c r="B627">
        <v>-2.9674</v>
      </c>
      <c r="C627">
        <v>2.3689</v>
      </c>
      <c r="D627">
        <v>0.75429000000000002</v>
      </c>
      <c r="E627">
        <v>0</v>
      </c>
    </row>
    <row r="628" spans="1:5">
      <c r="A628">
        <v>1.8384</v>
      </c>
      <c r="B628">
        <v>6.0629999999999997</v>
      </c>
      <c r="C628">
        <v>0.54722999999999999</v>
      </c>
      <c r="D628">
        <v>0.51248000000000005</v>
      </c>
      <c r="E628">
        <v>0</v>
      </c>
    </row>
    <row r="629" spans="1:5">
      <c r="A629">
        <v>2.0152999999999999</v>
      </c>
      <c r="B629">
        <v>0.43661</v>
      </c>
      <c r="C629">
        <v>4.5864000000000003</v>
      </c>
      <c r="D629">
        <v>-0.31509999999999999</v>
      </c>
      <c r="E629">
        <v>0</v>
      </c>
    </row>
    <row r="630" spans="1:5">
      <c r="A630">
        <v>3.5251000000000001</v>
      </c>
      <c r="B630">
        <v>0.72009999999999996</v>
      </c>
      <c r="C630">
        <v>1.6928000000000001</v>
      </c>
      <c r="D630">
        <v>0.64437999999999995</v>
      </c>
      <c r="E630">
        <v>0</v>
      </c>
    </row>
    <row r="631" spans="1:5">
      <c r="A631">
        <v>3.7570000000000001</v>
      </c>
      <c r="B631">
        <v>-5.4236000000000004</v>
      </c>
      <c r="C631">
        <v>3.8254999999999999</v>
      </c>
      <c r="D631">
        <v>-1.2525999999999999</v>
      </c>
      <c r="E631">
        <v>0</v>
      </c>
    </row>
    <row r="632" spans="1:5">
      <c r="A632">
        <v>2.5989</v>
      </c>
      <c r="B632">
        <v>3.5177999999999998</v>
      </c>
      <c r="C632">
        <v>0.76229999999999998</v>
      </c>
      <c r="D632">
        <v>0.81118999999999997</v>
      </c>
      <c r="E632">
        <v>0</v>
      </c>
    </row>
    <row r="633" spans="1:5">
      <c r="A633">
        <v>1.8994</v>
      </c>
      <c r="B633">
        <v>0.97462000000000004</v>
      </c>
      <c r="C633">
        <v>4.2264999999999997</v>
      </c>
      <c r="D633">
        <v>0.81376999999999999</v>
      </c>
      <c r="E633">
        <v>0</v>
      </c>
    </row>
    <row r="634" spans="1:5">
      <c r="A634">
        <v>3.6941000000000002</v>
      </c>
      <c r="B634">
        <v>-3.9481999999999999</v>
      </c>
      <c r="C634">
        <v>4.2625000000000002</v>
      </c>
      <c r="D634">
        <v>1.1577</v>
      </c>
      <c r="E634">
        <v>0</v>
      </c>
    </row>
    <row r="635" spans="1:5">
      <c r="A635">
        <v>4.4295</v>
      </c>
      <c r="B635">
        <v>-2.3506999999999998</v>
      </c>
      <c r="C635">
        <v>1.7048000000000001</v>
      </c>
      <c r="D635">
        <v>0.90946000000000005</v>
      </c>
      <c r="E635">
        <v>0</v>
      </c>
    </row>
    <row r="636" spans="1:5">
      <c r="A636">
        <v>6.8247999999999998</v>
      </c>
      <c r="B636">
        <v>5.2187000000000001</v>
      </c>
      <c r="C636">
        <v>-2.5425</v>
      </c>
      <c r="D636">
        <v>0.54610000000000003</v>
      </c>
      <c r="E636">
        <v>0</v>
      </c>
    </row>
    <row r="637" spans="1:5">
      <c r="A637">
        <v>1.8967000000000001</v>
      </c>
      <c r="B637">
        <v>-2.5163000000000002</v>
      </c>
      <c r="C637">
        <v>2.8092999999999999</v>
      </c>
      <c r="D637">
        <v>-0.79742000000000002</v>
      </c>
      <c r="E637">
        <v>0</v>
      </c>
    </row>
    <row r="638" spans="1:5">
      <c r="A638">
        <v>2.1526000000000001</v>
      </c>
      <c r="B638">
        <v>-6.1665000000000001</v>
      </c>
      <c r="C638">
        <v>8.0831</v>
      </c>
      <c r="D638">
        <v>-0.34355000000000002</v>
      </c>
      <c r="E638">
        <v>0</v>
      </c>
    </row>
    <row r="639" spans="1:5">
      <c r="A639">
        <v>3.3003999999999998</v>
      </c>
      <c r="B639">
        <v>7.0811000000000002</v>
      </c>
      <c r="C639">
        <v>-1.3258000000000001</v>
      </c>
      <c r="D639">
        <v>0.22283</v>
      </c>
      <c r="E639">
        <v>0</v>
      </c>
    </row>
    <row r="640" spans="1:5">
      <c r="A640">
        <v>2.7212999999999998</v>
      </c>
      <c r="B640">
        <v>7.05</v>
      </c>
      <c r="C640">
        <v>-0.58808000000000005</v>
      </c>
      <c r="D640">
        <v>0.41809000000000002</v>
      </c>
      <c r="E640">
        <v>0</v>
      </c>
    </row>
    <row r="641" spans="1:5">
      <c r="A641">
        <v>3.8845999999999998</v>
      </c>
      <c r="B641">
        <v>-3.0335999999999999</v>
      </c>
      <c r="C641">
        <v>2.5333999999999999</v>
      </c>
      <c r="D641">
        <v>0.20213999999999999</v>
      </c>
      <c r="E641">
        <v>0</v>
      </c>
    </row>
    <row r="642" spans="1:5">
      <c r="A642">
        <v>4.1665000000000001</v>
      </c>
      <c r="B642">
        <v>-0.44490000000000002</v>
      </c>
      <c r="C642">
        <v>0.23447999999999999</v>
      </c>
      <c r="D642">
        <v>0.27843000000000001</v>
      </c>
      <c r="E642">
        <v>0</v>
      </c>
    </row>
    <row r="643" spans="1:5">
      <c r="A643">
        <v>0.94225000000000003</v>
      </c>
      <c r="B643">
        <v>5.8560999999999996</v>
      </c>
      <c r="C643">
        <v>1.8762000000000001</v>
      </c>
      <c r="D643">
        <v>-0.32544000000000001</v>
      </c>
      <c r="E643">
        <v>0</v>
      </c>
    </row>
    <row r="644" spans="1:5">
      <c r="A644">
        <v>5.1321000000000003</v>
      </c>
      <c r="B644">
        <v>-3.1047999999999999E-2</v>
      </c>
      <c r="C644">
        <v>0.32616000000000001</v>
      </c>
      <c r="D644">
        <v>1.1151</v>
      </c>
      <c r="E644">
        <v>0</v>
      </c>
    </row>
    <row r="645" spans="1:5">
      <c r="A645">
        <v>0.38251000000000002</v>
      </c>
      <c r="B645">
        <v>6.8121</v>
      </c>
      <c r="C645">
        <v>1.8128</v>
      </c>
      <c r="D645">
        <v>-0.61251</v>
      </c>
      <c r="E645">
        <v>0</v>
      </c>
    </row>
    <row r="646" spans="1:5">
      <c r="A646">
        <v>3.0333000000000001</v>
      </c>
      <c r="B646">
        <v>-2.5928</v>
      </c>
      <c r="C646">
        <v>2.3182999999999998</v>
      </c>
      <c r="D646">
        <v>0.30299999999999999</v>
      </c>
      <c r="E646">
        <v>0</v>
      </c>
    </row>
    <row r="647" spans="1:5">
      <c r="A647">
        <v>2.9232999999999998</v>
      </c>
      <c r="B647">
        <v>6.0464000000000002</v>
      </c>
      <c r="C647">
        <v>-0.11168</v>
      </c>
      <c r="D647">
        <v>-0.58665</v>
      </c>
      <c r="E647">
        <v>0</v>
      </c>
    </row>
    <row r="648" spans="1:5">
      <c r="A648">
        <v>1.1619999999999999</v>
      </c>
      <c r="B648">
        <v>10.2926</v>
      </c>
      <c r="C648">
        <v>-1.2821</v>
      </c>
      <c r="D648">
        <v>-4.0392000000000001</v>
      </c>
      <c r="E648">
        <v>0</v>
      </c>
    </row>
    <row r="649" spans="1:5">
      <c r="A649">
        <v>3.7791000000000001</v>
      </c>
      <c r="B649">
        <v>2.5762</v>
      </c>
      <c r="C649">
        <v>1.3098000000000001</v>
      </c>
      <c r="D649">
        <v>0.5655</v>
      </c>
      <c r="E649">
        <v>0</v>
      </c>
    </row>
    <row r="650" spans="1:5">
      <c r="A650">
        <v>0.77764999999999995</v>
      </c>
      <c r="B650">
        <v>5.9781000000000004</v>
      </c>
      <c r="C650">
        <v>1.1940999999999999</v>
      </c>
      <c r="D650">
        <v>-0.35260000000000002</v>
      </c>
      <c r="E650">
        <v>0</v>
      </c>
    </row>
    <row r="651" spans="1:5">
      <c r="A651">
        <v>-0.38388</v>
      </c>
      <c r="B651">
        <v>-1.0470999999999999</v>
      </c>
      <c r="C651">
        <v>8.0513999999999992</v>
      </c>
      <c r="D651">
        <v>0.49567</v>
      </c>
      <c r="E651">
        <v>0</v>
      </c>
    </row>
    <row r="652" spans="1:5">
      <c r="A652">
        <v>0.21084</v>
      </c>
      <c r="B652">
        <v>9.4359000000000002</v>
      </c>
      <c r="C652">
        <v>-9.4543000000000002E-2</v>
      </c>
      <c r="D652">
        <v>-1.859</v>
      </c>
      <c r="E652">
        <v>0</v>
      </c>
    </row>
    <row r="653" spans="1:5">
      <c r="A653">
        <v>2.9571000000000001</v>
      </c>
      <c r="B653">
        <v>-4.5937999999999999</v>
      </c>
      <c r="C653">
        <v>5.9067999999999996</v>
      </c>
      <c r="D653">
        <v>0.57196000000000002</v>
      </c>
      <c r="E653">
        <v>0</v>
      </c>
    </row>
    <row r="654" spans="1:5">
      <c r="A654">
        <v>4.6439000000000004</v>
      </c>
      <c r="B654">
        <v>-3.3729</v>
      </c>
      <c r="C654">
        <v>2.5975999999999999</v>
      </c>
      <c r="D654">
        <v>0.55257000000000001</v>
      </c>
      <c r="E654">
        <v>0</v>
      </c>
    </row>
    <row r="655" spans="1:5">
      <c r="A655">
        <v>3.3576999999999999</v>
      </c>
      <c r="B655">
        <v>-4.3061999999999996</v>
      </c>
      <c r="C655">
        <v>6.0240999999999998</v>
      </c>
      <c r="D655">
        <v>0.18274000000000001</v>
      </c>
      <c r="E655">
        <v>0</v>
      </c>
    </row>
    <row r="656" spans="1:5">
      <c r="A656">
        <v>3.5127000000000002</v>
      </c>
      <c r="B656">
        <v>2.9073000000000002</v>
      </c>
      <c r="C656">
        <v>1.0579000000000001</v>
      </c>
      <c r="D656">
        <v>0.40773999999999999</v>
      </c>
      <c r="E656">
        <v>0</v>
      </c>
    </row>
    <row r="657" spans="1:5">
      <c r="A657">
        <v>2.6562000000000001</v>
      </c>
      <c r="B657">
        <v>10.7044</v>
      </c>
      <c r="C657">
        <v>-3.3085</v>
      </c>
      <c r="D657">
        <v>-4.0766999999999998</v>
      </c>
      <c r="E657">
        <v>0</v>
      </c>
    </row>
    <row r="658" spans="1:5">
      <c r="A658">
        <v>-1.3612</v>
      </c>
      <c r="B658">
        <v>10.694000000000001</v>
      </c>
      <c r="C658">
        <v>1.7021999999999999</v>
      </c>
      <c r="D658">
        <v>-2.9026000000000001</v>
      </c>
      <c r="E658">
        <v>0</v>
      </c>
    </row>
    <row r="659" spans="1:5">
      <c r="A659">
        <v>-0.27800000000000002</v>
      </c>
      <c r="B659">
        <v>8.1881000000000004</v>
      </c>
      <c r="C659">
        <v>-3.1337999999999999</v>
      </c>
      <c r="D659">
        <v>-2.5276000000000001</v>
      </c>
      <c r="E659">
        <v>0</v>
      </c>
    </row>
    <row r="660" spans="1:5">
      <c r="A660">
        <v>1.04</v>
      </c>
      <c r="B660">
        <v>-6.9321000000000002</v>
      </c>
      <c r="C660">
        <v>8.2888000000000002</v>
      </c>
      <c r="D660">
        <v>-1.2990999999999999</v>
      </c>
      <c r="E660">
        <v>0</v>
      </c>
    </row>
    <row r="661" spans="1:5">
      <c r="A661">
        <v>2.1880999999999999</v>
      </c>
      <c r="B661">
        <v>2.7355999999999998</v>
      </c>
      <c r="C661">
        <v>1.3278000000000001</v>
      </c>
      <c r="D661">
        <v>-0.1832</v>
      </c>
      <c r="E661">
        <v>0</v>
      </c>
    </row>
    <row r="662" spans="1:5">
      <c r="A662">
        <v>4.2755999999999998</v>
      </c>
      <c r="B662">
        <v>-2.6528</v>
      </c>
      <c r="C662">
        <v>2.1375000000000002</v>
      </c>
      <c r="D662">
        <v>0.94437000000000004</v>
      </c>
      <c r="E662">
        <v>0</v>
      </c>
    </row>
    <row r="663" spans="1:5">
      <c r="A663">
        <v>-0.11996</v>
      </c>
      <c r="B663">
        <v>6.8741000000000003</v>
      </c>
      <c r="C663">
        <v>0.91995000000000005</v>
      </c>
      <c r="D663">
        <v>-0.6694</v>
      </c>
      <c r="E663">
        <v>0</v>
      </c>
    </row>
    <row r="664" spans="1:5">
      <c r="A664">
        <v>2.9735999999999998</v>
      </c>
      <c r="B664">
        <v>8.7943999999999996</v>
      </c>
      <c r="C664">
        <v>-3.6358999999999999</v>
      </c>
      <c r="D664">
        <v>-1.3754</v>
      </c>
      <c r="E664">
        <v>0</v>
      </c>
    </row>
    <row r="665" spans="1:5">
      <c r="A665">
        <v>3.7797999999999998</v>
      </c>
      <c r="B665">
        <v>-3.3109000000000002</v>
      </c>
      <c r="C665">
        <v>2.6490999999999998</v>
      </c>
      <c r="D665">
        <v>6.6364999999999993E-2</v>
      </c>
      <c r="E665">
        <v>0</v>
      </c>
    </row>
    <row r="666" spans="1:5">
      <c r="A666">
        <v>5.3586</v>
      </c>
      <c r="B666">
        <v>3.7557</v>
      </c>
      <c r="C666">
        <v>-1.7344999999999999</v>
      </c>
      <c r="D666">
        <v>1.0789</v>
      </c>
      <c r="E666">
        <v>0</v>
      </c>
    </row>
    <row r="667" spans="1:5">
      <c r="A667">
        <v>1.8372999999999999</v>
      </c>
      <c r="B667">
        <v>6.1292</v>
      </c>
      <c r="C667">
        <v>0.84026999999999996</v>
      </c>
      <c r="D667">
        <v>0.55257000000000001</v>
      </c>
      <c r="E667">
        <v>0</v>
      </c>
    </row>
    <row r="668" spans="1:5">
      <c r="A668">
        <v>1.2262</v>
      </c>
      <c r="B668">
        <v>0.89598999999999995</v>
      </c>
      <c r="C668">
        <v>5.7568000000000001</v>
      </c>
      <c r="D668">
        <v>-0.11595999999999999</v>
      </c>
      <c r="E668">
        <v>0</v>
      </c>
    </row>
    <row r="669" spans="1:5">
      <c r="A669">
        <v>-4.8008000000000002E-2</v>
      </c>
      <c r="B669">
        <v>-0.56077999999999995</v>
      </c>
      <c r="C669">
        <v>7.7214999999999998</v>
      </c>
      <c r="D669">
        <v>0.45300000000000001</v>
      </c>
      <c r="E669">
        <v>0</v>
      </c>
    </row>
    <row r="670" spans="1:5">
      <c r="A670">
        <v>0.5706</v>
      </c>
      <c r="B670">
        <v>-2.4840999999999998E-2</v>
      </c>
      <c r="C670">
        <v>1.2421</v>
      </c>
      <c r="D670">
        <v>-0.56208000000000002</v>
      </c>
      <c r="E670">
        <v>0</v>
      </c>
    </row>
    <row r="671" spans="1:5">
      <c r="A671">
        <v>4.3634000000000004</v>
      </c>
      <c r="B671">
        <v>0.46350999999999998</v>
      </c>
      <c r="C671">
        <v>1.4280999999999999</v>
      </c>
      <c r="D671">
        <v>2.0202</v>
      </c>
      <c r="E671">
        <v>0</v>
      </c>
    </row>
    <row r="672" spans="1:5">
      <c r="A672">
        <v>3.4820000000000002</v>
      </c>
      <c r="B672">
        <v>-4.1634000000000002</v>
      </c>
      <c r="C672">
        <v>3.5007999999999999</v>
      </c>
      <c r="D672">
        <v>-7.8462000000000004E-2</v>
      </c>
      <c r="E672">
        <v>0</v>
      </c>
    </row>
    <row r="673" spans="1:5">
      <c r="A673">
        <v>0.51946999999999999</v>
      </c>
      <c r="B673">
        <v>-3.2633000000000001</v>
      </c>
      <c r="C673">
        <v>3.0895000000000001</v>
      </c>
      <c r="D673">
        <v>-0.98492000000000002</v>
      </c>
      <c r="E673">
        <v>0</v>
      </c>
    </row>
    <row r="674" spans="1:5">
      <c r="A674">
        <v>2.3163999999999998</v>
      </c>
      <c r="B674">
        <v>-2.6280000000000001</v>
      </c>
      <c r="C674">
        <v>3.1528999999999998</v>
      </c>
      <c r="D674">
        <v>-8.6220000000000005E-2</v>
      </c>
      <c r="E674">
        <v>0</v>
      </c>
    </row>
    <row r="675" spans="1:5">
      <c r="A675">
        <v>-1.8348</v>
      </c>
      <c r="B675">
        <v>11.0334</v>
      </c>
      <c r="C675">
        <v>3.1863000000000001</v>
      </c>
      <c r="D675">
        <v>-4.8887999999999998</v>
      </c>
      <c r="E675">
        <v>0</v>
      </c>
    </row>
    <row r="676" spans="1:5">
      <c r="A676">
        <v>1.3754</v>
      </c>
      <c r="B676">
        <v>8.8793000000000006</v>
      </c>
      <c r="C676">
        <v>-1.9136</v>
      </c>
      <c r="D676">
        <v>-0.53751000000000004</v>
      </c>
      <c r="E676">
        <v>0</v>
      </c>
    </row>
    <row r="677" spans="1:5">
      <c r="A677">
        <v>-0.16682</v>
      </c>
      <c r="B677">
        <v>5.8974000000000002</v>
      </c>
      <c r="C677">
        <v>0.49839</v>
      </c>
      <c r="D677">
        <v>-0.70043999999999995</v>
      </c>
      <c r="E677">
        <v>0</v>
      </c>
    </row>
    <row r="678" spans="1:5">
      <c r="A678">
        <v>0.29960999999999999</v>
      </c>
      <c r="B678">
        <v>7.1327999999999996</v>
      </c>
      <c r="C678">
        <v>-0.31474999999999997</v>
      </c>
      <c r="D678">
        <v>-1.1828000000000001</v>
      </c>
      <c r="E678">
        <v>0</v>
      </c>
    </row>
    <row r="679" spans="1:5">
      <c r="A679">
        <v>0.25035000000000002</v>
      </c>
      <c r="B679">
        <v>9.3262</v>
      </c>
      <c r="C679">
        <v>-3.6873</v>
      </c>
      <c r="D679">
        <v>-6.2542999999999997</v>
      </c>
      <c r="E679">
        <v>0</v>
      </c>
    </row>
    <row r="680" spans="1:5">
      <c r="A680">
        <v>2.4672999999999998</v>
      </c>
      <c r="B680">
        <v>1.3926000000000001</v>
      </c>
      <c r="C680">
        <v>1.7124999999999999</v>
      </c>
      <c r="D680">
        <v>0.41421000000000002</v>
      </c>
      <c r="E680">
        <v>0</v>
      </c>
    </row>
    <row r="681" spans="1:5">
      <c r="A681">
        <v>0.77805000000000002</v>
      </c>
      <c r="B681">
        <v>6.6424000000000003</v>
      </c>
      <c r="C681">
        <v>-1.1425000000000001</v>
      </c>
      <c r="D681">
        <v>-1.0572999999999999</v>
      </c>
      <c r="E681">
        <v>0</v>
      </c>
    </row>
    <row r="682" spans="1:5">
      <c r="A682">
        <v>3.4464999999999999</v>
      </c>
      <c r="B682">
        <v>2.9508000000000001</v>
      </c>
      <c r="C682">
        <v>1.0270999999999999</v>
      </c>
      <c r="D682">
        <v>0.54610000000000003</v>
      </c>
      <c r="E682">
        <v>0</v>
      </c>
    </row>
    <row r="683" spans="1:5">
      <c r="A683">
        <v>2.2429000000000001</v>
      </c>
      <c r="B683">
        <v>-4.1426999999999996</v>
      </c>
      <c r="C683">
        <v>5.2332999999999998</v>
      </c>
      <c r="D683">
        <v>-0.40172999999999998</v>
      </c>
      <c r="E683">
        <v>0</v>
      </c>
    </row>
    <row r="684" spans="1:5">
      <c r="A684">
        <v>3.7321</v>
      </c>
      <c r="B684">
        <v>-3.8839999999999999</v>
      </c>
      <c r="C684">
        <v>3.3576999999999999</v>
      </c>
      <c r="D684">
        <v>-6.0486000000000003E-3</v>
      </c>
      <c r="E684">
        <v>0</v>
      </c>
    </row>
    <row r="685" spans="1:5">
      <c r="A685">
        <v>4.3365</v>
      </c>
      <c r="B685">
        <v>-3.5840000000000001</v>
      </c>
      <c r="C685">
        <v>3.6884000000000001</v>
      </c>
      <c r="D685">
        <v>0.74912000000000001</v>
      </c>
      <c r="E685">
        <v>0</v>
      </c>
    </row>
    <row r="686" spans="1:5">
      <c r="A686">
        <v>-2.0758999999999999</v>
      </c>
      <c r="B686">
        <v>10.8223</v>
      </c>
      <c r="C686">
        <v>2.6438999999999999</v>
      </c>
      <c r="D686">
        <v>-4.8369999999999997</v>
      </c>
      <c r="E686">
        <v>0</v>
      </c>
    </row>
    <row r="687" spans="1:5">
      <c r="A687">
        <v>4.0715000000000003</v>
      </c>
      <c r="B687">
        <v>7.6398000000000001</v>
      </c>
      <c r="C687">
        <v>-2.0823999999999998</v>
      </c>
      <c r="D687">
        <v>-1.1698</v>
      </c>
      <c r="E687">
        <v>0</v>
      </c>
    </row>
    <row r="688" spans="1:5">
      <c r="A688">
        <v>0.76163000000000003</v>
      </c>
      <c r="B688">
        <v>5.8209</v>
      </c>
      <c r="C688">
        <v>1.1959</v>
      </c>
      <c r="D688">
        <v>-0.64612999999999998</v>
      </c>
      <c r="E688">
        <v>0</v>
      </c>
    </row>
    <row r="689" spans="1:5">
      <c r="A689">
        <v>-0.53966000000000003</v>
      </c>
      <c r="B689">
        <v>7.3273000000000001</v>
      </c>
      <c r="C689">
        <v>0.46583000000000002</v>
      </c>
      <c r="D689">
        <v>-1.4542999999999999</v>
      </c>
      <c r="E689">
        <v>0</v>
      </c>
    </row>
    <row r="690" spans="1:5">
      <c r="A690">
        <v>2.6213000000000002</v>
      </c>
      <c r="B690">
        <v>5.7919</v>
      </c>
      <c r="C690">
        <v>6.5685999999999994E-2</v>
      </c>
      <c r="D690">
        <v>-1.5759000000000001</v>
      </c>
      <c r="E690">
        <v>0</v>
      </c>
    </row>
    <row r="691" spans="1:5">
      <c r="A691">
        <v>3.0242</v>
      </c>
      <c r="B691">
        <v>-3.3378000000000001</v>
      </c>
      <c r="C691">
        <v>2.5865</v>
      </c>
      <c r="D691">
        <v>-0.54784999999999995</v>
      </c>
      <c r="E691">
        <v>0</v>
      </c>
    </row>
    <row r="692" spans="1:5">
      <c r="A692">
        <v>5.8518999999999997</v>
      </c>
      <c r="B692">
        <v>5.3905000000000003</v>
      </c>
      <c r="C692">
        <v>-2.4037000000000002</v>
      </c>
      <c r="D692">
        <v>-6.1651999999999998E-2</v>
      </c>
      <c r="E692">
        <v>0</v>
      </c>
    </row>
    <row r="693" spans="1:5">
      <c r="A693">
        <v>0.5706</v>
      </c>
      <c r="B693">
        <v>-2.4799999999999999E-2</v>
      </c>
      <c r="C693">
        <v>1.2421</v>
      </c>
      <c r="D693">
        <v>-0.56210000000000004</v>
      </c>
      <c r="E693">
        <v>0</v>
      </c>
    </row>
    <row r="694" spans="1:5">
      <c r="A694">
        <v>3.9771000000000001</v>
      </c>
      <c r="B694">
        <v>11.151300000000001</v>
      </c>
      <c r="C694">
        <v>-3.9272</v>
      </c>
      <c r="D694">
        <v>-4.3444000000000003</v>
      </c>
      <c r="E694">
        <v>0</v>
      </c>
    </row>
    <row r="695" spans="1:5">
      <c r="A695">
        <v>1.5478000000000001</v>
      </c>
      <c r="B695">
        <v>9.1814</v>
      </c>
      <c r="C695">
        <v>-1.6326000000000001</v>
      </c>
      <c r="D695">
        <v>-1.7375</v>
      </c>
      <c r="E695">
        <v>0</v>
      </c>
    </row>
    <row r="696" spans="1:5">
      <c r="A696">
        <v>0.74053999999999998</v>
      </c>
      <c r="B696">
        <v>0.36625000000000002</v>
      </c>
      <c r="C696">
        <v>2.1991999999999998</v>
      </c>
      <c r="D696">
        <v>0.48403000000000002</v>
      </c>
      <c r="E696">
        <v>0</v>
      </c>
    </row>
    <row r="697" spans="1:5">
      <c r="A697">
        <v>0.49570999999999998</v>
      </c>
      <c r="B697">
        <v>10.224299999999999</v>
      </c>
      <c r="C697">
        <v>-1.097</v>
      </c>
      <c r="D697">
        <v>-4.0159000000000002</v>
      </c>
      <c r="E697">
        <v>0</v>
      </c>
    </row>
    <row r="698" spans="1:5">
      <c r="A698">
        <v>1.645</v>
      </c>
      <c r="B698">
        <v>7.8612000000000002</v>
      </c>
      <c r="C698">
        <v>-0.87597999999999998</v>
      </c>
      <c r="D698">
        <v>-3.5569000000000002</v>
      </c>
      <c r="E698">
        <v>0</v>
      </c>
    </row>
    <row r="699" spans="1:5">
      <c r="A699">
        <v>3.6076999999999999</v>
      </c>
      <c r="B699">
        <v>6.8575999999999997</v>
      </c>
      <c r="C699">
        <v>-1.1621999999999999</v>
      </c>
      <c r="D699">
        <v>0.28231000000000001</v>
      </c>
      <c r="E699">
        <v>0</v>
      </c>
    </row>
    <row r="700" spans="1:5">
      <c r="A700">
        <v>3.2403</v>
      </c>
      <c r="B700">
        <v>-3.7082000000000002</v>
      </c>
      <c r="C700">
        <v>5.2804000000000002</v>
      </c>
      <c r="D700">
        <v>0.41291</v>
      </c>
      <c r="E700">
        <v>0</v>
      </c>
    </row>
    <row r="701" spans="1:5">
      <c r="A701">
        <v>3.9165999999999999</v>
      </c>
      <c r="B701">
        <v>10.2491</v>
      </c>
      <c r="C701">
        <v>-4.0926</v>
      </c>
      <c r="D701">
        <v>-4.4659000000000004</v>
      </c>
      <c r="E701">
        <v>0</v>
      </c>
    </row>
    <row r="702" spans="1:5">
      <c r="A702">
        <v>3.9262000000000001</v>
      </c>
      <c r="B702">
        <v>6.0298999999999996</v>
      </c>
      <c r="C702">
        <v>-2.0156000000000001</v>
      </c>
      <c r="D702">
        <v>-6.5531000000000006E-2</v>
      </c>
      <c r="E702">
        <v>0</v>
      </c>
    </row>
    <row r="703" spans="1:5">
      <c r="A703">
        <v>5.5910000000000002</v>
      </c>
      <c r="B703">
        <v>10.4643</v>
      </c>
      <c r="C703">
        <v>-4.3838999999999997</v>
      </c>
      <c r="D703">
        <v>-4.3379000000000003</v>
      </c>
      <c r="E703">
        <v>0</v>
      </c>
    </row>
    <row r="704" spans="1:5">
      <c r="A704">
        <v>3.7522000000000002</v>
      </c>
      <c r="B704">
        <v>-3.6978</v>
      </c>
      <c r="C704">
        <v>3.9943</v>
      </c>
      <c r="D704">
        <v>1.3050999999999999</v>
      </c>
      <c r="E704">
        <v>0</v>
      </c>
    </row>
    <row r="705" spans="1:5">
      <c r="A705">
        <v>1.3113999999999999</v>
      </c>
      <c r="B705">
        <v>4.5461999999999998</v>
      </c>
      <c r="C705">
        <v>2.2934999999999999</v>
      </c>
      <c r="D705">
        <v>0.22541</v>
      </c>
      <c r="E705">
        <v>0</v>
      </c>
    </row>
    <row r="706" spans="1:5">
      <c r="A706">
        <v>3.7021999999999999</v>
      </c>
      <c r="B706">
        <v>6.9942000000000002</v>
      </c>
      <c r="C706">
        <v>-1.8511</v>
      </c>
      <c r="D706">
        <v>-0.12889</v>
      </c>
      <c r="E706">
        <v>0</v>
      </c>
    </row>
    <row r="707" spans="1:5">
      <c r="A707">
        <v>4.3639999999999999</v>
      </c>
      <c r="B707">
        <v>-3.1038999999999999</v>
      </c>
      <c r="C707">
        <v>2.3757000000000001</v>
      </c>
      <c r="D707">
        <v>0.78532000000000002</v>
      </c>
      <c r="E707">
        <v>0</v>
      </c>
    </row>
    <row r="708" spans="1:5">
      <c r="A708">
        <v>3.5829</v>
      </c>
      <c r="B708">
        <v>1.4422999999999999</v>
      </c>
      <c r="C708">
        <v>1.0219</v>
      </c>
      <c r="D708">
        <v>1.4008</v>
      </c>
      <c r="E708">
        <v>0</v>
      </c>
    </row>
    <row r="709" spans="1:5">
      <c r="A709">
        <v>4.6500000000000004</v>
      </c>
      <c r="B709">
        <v>-4.8296999999999999</v>
      </c>
      <c r="C709">
        <v>3.4552999999999998</v>
      </c>
      <c r="D709">
        <v>-0.25174000000000002</v>
      </c>
      <c r="E709">
        <v>0</v>
      </c>
    </row>
    <row r="710" spans="1:5">
      <c r="A710">
        <v>5.1730999999999998</v>
      </c>
      <c r="B710">
        <v>3.9605999999999999</v>
      </c>
      <c r="C710">
        <v>-1.9830000000000001</v>
      </c>
      <c r="D710">
        <v>0.40773999999999999</v>
      </c>
      <c r="E710">
        <v>0</v>
      </c>
    </row>
    <row r="711" spans="1:5">
      <c r="A711">
        <v>3.2692000000000001</v>
      </c>
      <c r="B711">
        <v>3.4184000000000001</v>
      </c>
      <c r="C711">
        <v>0.20705999999999999</v>
      </c>
      <c r="D711">
        <v>-6.6823999999999995E-2</v>
      </c>
      <c r="E711">
        <v>0</v>
      </c>
    </row>
    <row r="712" spans="1:5">
      <c r="A712">
        <v>2.4011999999999998</v>
      </c>
      <c r="B712">
        <v>1.6223000000000001</v>
      </c>
      <c r="C712">
        <v>3.0312000000000001</v>
      </c>
      <c r="D712">
        <v>0.71679000000000004</v>
      </c>
      <c r="E712">
        <v>0</v>
      </c>
    </row>
    <row r="713" spans="1:5">
      <c r="A713">
        <v>1.7257</v>
      </c>
      <c r="B713">
        <v>-4.4696999999999996</v>
      </c>
      <c r="C713">
        <v>8.2218999999999998</v>
      </c>
      <c r="D713">
        <v>-1.8072999999999999</v>
      </c>
      <c r="E713">
        <v>0</v>
      </c>
    </row>
    <row r="714" spans="1:5">
      <c r="A714">
        <v>4.7965</v>
      </c>
      <c r="B714">
        <v>6.9859</v>
      </c>
      <c r="C714">
        <v>-1.9966999999999999</v>
      </c>
      <c r="D714">
        <v>-0.35000999999999999</v>
      </c>
      <c r="E714">
        <v>0</v>
      </c>
    </row>
    <row r="715" spans="1:5">
      <c r="A715">
        <v>4.0961999999999996</v>
      </c>
      <c r="B715">
        <v>10.1891</v>
      </c>
      <c r="C715">
        <v>-3.9323000000000001</v>
      </c>
      <c r="D715">
        <v>-4.1826999999999996</v>
      </c>
      <c r="E715">
        <v>0</v>
      </c>
    </row>
    <row r="716" spans="1:5">
      <c r="A716">
        <v>2.5558999999999998</v>
      </c>
      <c r="B716">
        <v>3.3605</v>
      </c>
      <c r="C716">
        <v>2.0320999999999998</v>
      </c>
      <c r="D716">
        <v>0.26808999999999999</v>
      </c>
      <c r="E716">
        <v>0</v>
      </c>
    </row>
    <row r="717" spans="1:5">
      <c r="A717">
        <v>3.4916</v>
      </c>
      <c r="B717">
        <v>8.5709</v>
      </c>
      <c r="C717">
        <v>-3.0326</v>
      </c>
      <c r="D717">
        <v>-0.59182000000000001</v>
      </c>
      <c r="E717">
        <v>0</v>
      </c>
    </row>
    <row r="718" spans="1:5">
      <c r="A718">
        <v>0.51949999999999996</v>
      </c>
      <c r="B718">
        <v>-3.2633000000000001</v>
      </c>
      <c r="C718">
        <v>3.0895000000000001</v>
      </c>
      <c r="D718">
        <v>-0.9849</v>
      </c>
      <c r="E718">
        <v>0</v>
      </c>
    </row>
    <row r="719" spans="1:5">
      <c r="A719">
        <v>2.9855999999999998</v>
      </c>
      <c r="B719">
        <v>7.2672999999999996</v>
      </c>
      <c r="C719">
        <v>-0.40899999999999997</v>
      </c>
      <c r="D719">
        <v>-2.2431000000000001</v>
      </c>
      <c r="E719">
        <v>0</v>
      </c>
    </row>
    <row r="720" spans="1:5">
      <c r="A720">
        <v>4.0932000000000004</v>
      </c>
      <c r="B720">
        <v>5.4131999999999998</v>
      </c>
      <c r="C720">
        <v>-1.8219000000000001</v>
      </c>
      <c r="D720">
        <v>0.23576</v>
      </c>
      <c r="E720">
        <v>0</v>
      </c>
    </row>
    <row r="721" spans="1:5">
      <c r="A721">
        <v>1.7747999999999999</v>
      </c>
      <c r="B721">
        <v>-0.76978000000000002</v>
      </c>
      <c r="C721">
        <v>5.5853999999999999</v>
      </c>
      <c r="D721">
        <v>1.3039000000000001</v>
      </c>
      <c r="E721">
        <v>0</v>
      </c>
    </row>
    <row r="722" spans="1:5">
      <c r="A722">
        <v>5.2012</v>
      </c>
      <c r="B722">
        <v>0.32694000000000001</v>
      </c>
      <c r="C722">
        <v>0.17965</v>
      </c>
      <c r="D722">
        <v>1.1797</v>
      </c>
      <c r="E722">
        <v>0</v>
      </c>
    </row>
    <row r="723" spans="1:5">
      <c r="A723">
        <v>-0.45062000000000002</v>
      </c>
      <c r="B723">
        <v>-1.3677999999999999</v>
      </c>
      <c r="C723">
        <v>7.0857999999999999</v>
      </c>
      <c r="D723">
        <v>-0.40303</v>
      </c>
      <c r="E723">
        <v>0</v>
      </c>
    </row>
    <row r="724" spans="1:5">
      <c r="A724">
        <v>4.8451000000000004</v>
      </c>
      <c r="B724">
        <v>8.1115999999999993</v>
      </c>
      <c r="C724">
        <v>-2.9512</v>
      </c>
      <c r="D724">
        <v>-1.4723999999999999</v>
      </c>
      <c r="E724">
        <v>0</v>
      </c>
    </row>
    <row r="725" spans="1:5">
      <c r="A725">
        <v>0.74841000000000002</v>
      </c>
      <c r="B725">
        <v>7.2755999999999998</v>
      </c>
      <c r="C725">
        <v>1.1504000000000001</v>
      </c>
      <c r="D725">
        <v>-0.53879999999999995</v>
      </c>
      <c r="E725">
        <v>0</v>
      </c>
    </row>
    <row r="726" spans="1:5">
      <c r="A726">
        <v>5.1212999999999997</v>
      </c>
      <c r="B726">
        <v>8.5564999999999998</v>
      </c>
      <c r="C726">
        <v>-3.3917000000000002</v>
      </c>
      <c r="D726">
        <v>-1.5474000000000001</v>
      </c>
      <c r="E726">
        <v>0</v>
      </c>
    </row>
    <row r="727" spans="1:5">
      <c r="A727">
        <v>3.6181000000000001</v>
      </c>
      <c r="B727">
        <v>-3.7454000000000001</v>
      </c>
      <c r="C727">
        <v>2.8273000000000001</v>
      </c>
      <c r="D727">
        <v>-0.71208000000000005</v>
      </c>
      <c r="E727">
        <v>0</v>
      </c>
    </row>
    <row r="728" spans="1:5">
      <c r="A728">
        <v>4.0497999999999999E-2</v>
      </c>
      <c r="B728">
        <v>8.5234000000000005</v>
      </c>
      <c r="C728">
        <v>1.4460999999999999</v>
      </c>
      <c r="D728">
        <v>-3.9306000000000001</v>
      </c>
      <c r="E728">
        <v>0</v>
      </c>
    </row>
    <row r="729" spans="1:5">
      <c r="A729">
        <v>-2.6478999999999999</v>
      </c>
      <c r="B729">
        <v>10.1374</v>
      </c>
      <c r="C729">
        <v>-1.331</v>
      </c>
      <c r="D729">
        <v>-5.4706999999999999</v>
      </c>
      <c r="E729">
        <v>0</v>
      </c>
    </row>
    <row r="730" spans="1:5">
      <c r="A730">
        <v>0.37984000000000001</v>
      </c>
      <c r="B730">
        <v>0.70974999999999999</v>
      </c>
      <c r="C730">
        <v>0.75716000000000006</v>
      </c>
      <c r="D730">
        <v>-0.44441000000000003</v>
      </c>
      <c r="E730">
        <v>0</v>
      </c>
    </row>
    <row r="731" spans="1:5">
      <c r="A731">
        <v>-0.95923000000000003</v>
      </c>
      <c r="B731">
        <v>9.1038999999999995E-2</v>
      </c>
      <c r="C731">
        <v>6.2203999999999997</v>
      </c>
      <c r="D731">
        <v>-1.4827999999999999</v>
      </c>
      <c r="E731">
        <v>0</v>
      </c>
    </row>
    <row r="732" spans="1:5">
      <c r="A732">
        <v>2.8672</v>
      </c>
      <c r="B732">
        <v>10.0008</v>
      </c>
      <c r="C732">
        <v>-3.2048999999999999</v>
      </c>
      <c r="D732">
        <v>-3.1095000000000002</v>
      </c>
      <c r="E732">
        <v>0</v>
      </c>
    </row>
    <row r="733" spans="1:5">
      <c r="A733">
        <v>1.0182</v>
      </c>
      <c r="B733">
        <v>9.109</v>
      </c>
      <c r="C733">
        <v>-0.62063999999999997</v>
      </c>
      <c r="D733">
        <v>-1.7129000000000001</v>
      </c>
      <c r="E733">
        <v>0</v>
      </c>
    </row>
    <row r="734" spans="1:5">
      <c r="A734">
        <v>-2.7143000000000002</v>
      </c>
      <c r="B734">
        <v>11.4535</v>
      </c>
      <c r="C734">
        <v>2.1092</v>
      </c>
      <c r="D734">
        <v>-3.9628999999999999</v>
      </c>
      <c r="E734">
        <v>0</v>
      </c>
    </row>
    <row r="735" spans="1:5">
      <c r="A735">
        <v>3.8243999999999998</v>
      </c>
      <c r="B735">
        <v>-3.1080999999999999</v>
      </c>
      <c r="C735">
        <v>2.4537</v>
      </c>
      <c r="D735">
        <v>0.52024000000000004</v>
      </c>
      <c r="E735">
        <v>0</v>
      </c>
    </row>
    <row r="736" spans="1:5">
      <c r="A736">
        <v>2.7961</v>
      </c>
      <c r="B736">
        <v>2.121</v>
      </c>
      <c r="C736">
        <v>1.8385</v>
      </c>
      <c r="D736">
        <v>0.38317000000000001</v>
      </c>
      <c r="E736">
        <v>0</v>
      </c>
    </row>
    <row r="737" spans="1:5">
      <c r="A737">
        <v>3.5358000000000001</v>
      </c>
      <c r="B737">
        <v>6.7085999999999997</v>
      </c>
      <c r="C737">
        <v>-0.81857000000000002</v>
      </c>
      <c r="D737">
        <v>0.47886000000000001</v>
      </c>
      <c r="E737">
        <v>0</v>
      </c>
    </row>
    <row r="738" spans="1:5">
      <c r="A738">
        <v>-0.7056</v>
      </c>
      <c r="B738">
        <v>8.7241</v>
      </c>
      <c r="C738">
        <v>2.2214999999999998</v>
      </c>
      <c r="D738">
        <v>-4.5964999999999998</v>
      </c>
      <c r="E738">
        <v>0</v>
      </c>
    </row>
    <row r="739" spans="1:5">
      <c r="A739">
        <v>4.1542000000000003</v>
      </c>
      <c r="B739">
        <v>7.2755999999999998</v>
      </c>
      <c r="C739">
        <v>-2.4765999999999999</v>
      </c>
      <c r="D739">
        <v>-1.2099</v>
      </c>
      <c r="E739">
        <v>0</v>
      </c>
    </row>
    <row r="740" spans="1:5">
      <c r="A740">
        <v>0.92703000000000002</v>
      </c>
      <c r="B740">
        <v>9.4318000000000008</v>
      </c>
      <c r="C740">
        <v>-0.66263000000000005</v>
      </c>
      <c r="D740">
        <v>-1.6728000000000001</v>
      </c>
      <c r="E740">
        <v>0</v>
      </c>
    </row>
    <row r="741" spans="1:5">
      <c r="A741">
        <v>1.8216000000000001</v>
      </c>
      <c r="B741">
        <v>-6.4748000000000001</v>
      </c>
      <c r="C741">
        <v>8.0513999999999992</v>
      </c>
      <c r="D741">
        <v>-0.41854999999999998</v>
      </c>
      <c r="E741">
        <v>0</v>
      </c>
    </row>
    <row r="742" spans="1:5">
      <c r="A742">
        <v>-2.4472999999999998</v>
      </c>
      <c r="B742">
        <v>12.624700000000001</v>
      </c>
      <c r="C742">
        <v>0.73573</v>
      </c>
      <c r="D742">
        <v>-7.6612</v>
      </c>
      <c r="E742">
        <v>0</v>
      </c>
    </row>
    <row r="743" spans="1:5">
      <c r="A743">
        <v>3.5861999999999998</v>
      </c>
      <c r="B743">
        <v>-3.0956999999999999</v>
      </c>
      <c r="C743">
        <v>2.8092999999999999</v>
      </c>
      <c r="D743">
        <v>0.24481</v>
      </c>
      <c r="E743">
        <v>0</v>
      </c>
    </row>
    <row r="744" spans="1:5">
      <c r="A744">
        <v>0.66191</v>
      </c>
      <c r="B744">
        <v>9.6593999999999998</v>
      </c>
      <c r="C744">
        <v>-0.28819</v>
      </c>
      <c r="D744">
        <v>-1.6637999999999999</v>
      </c>
      <c r="E744">
        <v>0</v>
      </c>
    </row>
    <row r="745" spans="1:5">
      <c r="A745">
        <v>4.7926000000000002</v>
      </c>
      <c r="B745">
        <v>1.7071000000000001</v>
      </c>
      <c r="C745">
        <v>-5.1700999999999997E-2</v>
      </c>
      <c r="D745">
        <v>1.4925999999999999</v>
      </c>
      <c r="E745">
        <v>0</v>
      </c>
    </row>
    <row r="746" spans="1:5">
      <c r="A746">
        <v>4.9851999999999999</v>
      </c>
      <c r="B746">
        <v>8.3515999999999995</v>
      </c>
      <c r="C746">
        <v>-2.5425</v>
      </c>
      <c r="D746">
        <v>-1.2823</v>
      </c>
      <c r="E746">
        <v>0</v>
      </c>
    </row>
    <row r="747" spans="1:5">
      <c r="A747">
        <v>0.75736000000000003</v>
      </c>
      <c r="B747">
        <v>3.0293999999999999</v>
      </c>
      <c r="C747">
        <v>2.9163999999999999</v>
      </c>
      <c r="D747">
        <v>-6.8116999999999997E-2</v>
      </c>
      <c r="E747">
        <v>0</v>
      </c>
    </row>
    <row r="748" spans="1:5">
      <c r="A748">
        <v>4.6498999999999997</v>
      </c>
      <c r="B748">
        <v>7.6336000000000004</v>
      </c>
      <c r="C748">
        <v>-1.9427000000000001</v>
      </c>
      <c r="D748">
        <v>-0.37458000000000002</v>
      </c>
      <c r="E748">
        <v>0</v>
      </c>
    </row>
    <row r="749" spans="1:5">
      <c r="A749">
        <v>-2.3578999999999999E-2</v>
      </c>
      <c r="B749">
        <v>7.1741999999999999</v>
      </c>
      <c r="C749">
        <v>0.78456999999999999</v>
      </c>
      <c r="D749">
        <v>-0.75734000000000001</v>
      </c>
      <c r="E749">
        <v>0</v>
      </c>
    </row>
    <row r="750" spans="1:5">
      <c r="A750">
        <v>0.85573999999999995</v>
      </c>
      <c r="B750">
        <v>8.2678000000000005E-3</v>
      </c>
      <c r="C750">
        <v>6.6041999999999996</v>
      </c>
      <c r="D750">
        <v>-0.53103999999999996</v>
      </c>
      <c r="E750">
        <v>0</v>
      </c>
    </row>
    <row r="751" spans="1:5">
      <c r="A751">
        <v>0.88297999999999999</v>
      </c>
      <c r="B751">
        <v>0.66008999999999995</v>
      </c>
      <c r="C751">
        <v>6.0095999999999998</v>
      </c>
      <c r="D751">
        <v>-0.43276999999999999</v>
      </c>
      <c r="E751">
        <v>0</v>
      </c>
    </row>
    <row r="752" spans="1:5">
      <c r="A752">
        <v>4.0422000000000002</v>
      </c>
      <c r="B752">
        <v>-4.391</v>
      </c>
      <c r="C752">
        <v>4.7465999999999999</v>
      </c>
      <c r="D752">
        <v>1.137</v>
      </c>
      <c r="E752">
        <v>0</v>
      </c>
    </row>
    <row r="753" spans="1:5">
      <c r="A753">
        <v>2.2545999999999999</v>
      </c>
      <c r="B753">
        <v>8.0991999999999997</v>
      </c>
      <c r="C753">
        <v>-0.24876999999999999</v>
      </c>
      <c r="D753">
        <v>-3.2698</v>
      </c>
      <c r="E753">
        <v>0</v>
      </c>
    </row>
    <row r="754" spans="1:5">
      <c r="A754">
        <v>0.38478000000000001</v>
      </c>
      <c r="B754">
        <v>6.5989000000000004</v>
      </c>
      <c r="C754">
        <v>-0.33360000000000001</v>
      </c>
      <c r="D754">
        <v>-0.56466000000000005</v>
      </c>
      <c r="E754">
        <v>0</v>
      </c>
    </row>
    <row r="755" spans="1:5">
      <c r="A755">
        <v>3.1541000000000001</v>
      </c>
      <c r="B755">
        <v>-5.1711</v>
      </c>
      <c r="C755">
        <v>6.5991</v>
      </c>
      <c r="D755">
        <v>0.57455000000000001</v>
      </c>
      <c r="E755">
        <v>0</v>
      </c>
    </row>
    <row r="756" spans="1:5">
      <c r="A756">
        <v>2.3969</v>
      </c>
      <c r="B756">
        <v>0.23588999999999999</v>
      </c>
      <c r="C756">
        <v>4.8476999999999997</v>
      </c>
      <c r="D756">
        <v>1.4370000000000001</v>
      </c>
      <c r="E756">
        <v>0</v>
      </c>
    </row>
    <row r="757" spans="1:5">
      <c r="A757">
        <v>4.7114000000000003</v>
      </c>
      <c r="B757">
        <v>2.0754999999999999</v>
      </c>
      <c r="C757">
        <v>-0.2702</v>
      </c>
      <c r="D757">
        <v>1.2379</v>
      </c>
      <c r="E757">
        <v>0</v>
      </c>
    </row>
    <row r="758" spans="1:5">
      <c r="A758">
        <v>4.0126999999999997</v>
      </c>
      <c r="B758">
        <v>10.1477</v>
      </c>
      <c r="C758">
        <v>-3.9365999999999999</v>
      </c>
      <c r="D758">
        <v>-4.0728</v>
      </c>
      <c r="E758">
        <v>0</v>
      </c>
    </row>
    <row r="759" spans="1:5">
      <c r="A759">
        <v>2.6606000000000001</v>
      </c>
      <c r="B759">
        <v>3.1680999999999999</v>
      </c>
      <c r="C759">
        <v>1.9619</v>
      </c>
      <c r="D759">
        <v>0.18662000000000001</v>
      </c>
      <c r="E759">
        <v>0</v>
      </c>
    </row>
    <row r="760" spans="1:5">
      <c r="A760">
        <v>3.931</v>
      </c>
      <c r="B760">
        <v>1.8541000000000001</v>
      </c>
      <c r="C760">
        <v>-2.3425000000000001E-2</v>
      </c>
      <c r="D760">
        <v>1.2314000000000001</v>
      </c>
      <c r="E760">
        <v>0</v>
      </c>
    </row>
    <row r="761" spans="1:5">
      <c r="A761">
        <v>1.7270000000000001E-2</v>
      </c>
      <c r="B761">
        <v>8.6929999999999996</v>
      </c>
      <c r="C761">
        <v>1.3989</v>
      </c>
      <c r="D761">
        <v>-3.9668000000000001</v>
      </c>
      <c r="E761">
        <v>0</v>
      </c>
    </row>
    <row r="762" spans="1:5">
      <c r="A762">
        <v>3.2414000000000001</v>
      </c>
      <c r="B762">
        <v>0.40971000000000002</v>
      </c>
      <c r="C762">
        <v>1.4015</v>
      </c>
      <c r="D762">
        <v>1.1952</v>
      </c>
      <c r="E762">
        <v>0</v>
      </c>
    </row>
    <row r="763" spans="1:5">
      <c r="A763">
        <v>2.2504</v>
      </c>
      <c r="B763">
        <v>3.5756999999999999</v>
      </c>
      <c r="C763">
        <v>0.35272999999999999</v>
      </c>
      <c r="D763">
        <v>0.28360000000000002</v>
      </c>
      <c r="E763">
        <v>0</v>
      </c>
    </row>
    <row r="764" spans="1:5">
      <c r="A764">
        <v>-1.3971</v>
      </c>
      <c r="B764">
        <v>3.3191000000000002</v>
      </c>
      <c r="C764">
        <v>-1.3927</v>
      </c>
      <c r="D764">
        <v>-1.9947999999999999</v>
      </c>
      <c r="E764">
        <v>1</v>
      </c>
    </row>
    <row r="765" spans="1:5">
      <c r="A765">
        <v>0.39012000000000002</v>
      </c>
      <c r="B765">
        <v>-0.14279</v>
      </c>
      <c r="C765">
        <v>-3.1994000000000002E-2</v>
      </c>
      <c r="D765">
        <v>0.35083999999999999</v>
      </c>
      <c r="E765">
        <v>1</v>
      </c>
    </row>
    <row r="766" spans="1:5">
      <c r="A766">
        <v>-1.6677</v>
      </c>
      <c r="B766">
        <v>-7.1535000000000002</v>
      </c>
      <c r="C766">
        <v>7.8929</v>
      </c>
      <c r="D766">
        <v>0.96765000000000001</v>
      </c>
      <c r="E766">
        <v>1</v>
      </c>
    </row>
    <row r="767" spans="1:5">
      <c r="A767">
        <v>-3.8483000000000001</v>
      </c>
      <c r="B767">
        <v>-12.8047</v>
      </c>
      <c r="C767">
        <v>15.682399999999999</v>
      </c>
      <c r="D767">
        <v>-1.2809999999999999</v>
      </c>
      <c r="E767">
        <v>1</v>
      </c>
    </row>
    <row r="768" spans="1:5">
      <c r="A768">
        <v>-3.5680999999999998</v>
      </c>
      <c r="B768">
        <v>-8.2129999999999992</v>
      </c>
      <c r="C768">
        <v>10.083</v>
      </c>
      <c r="D768">
        <v>0.96765000000000001</v>
      </c>
      <c r="E768">
        <v>1</v>
      </c>
    </row>
    <row r="769" spans="1:5">
      <c r="A769">
        <v>-2.2804000000000002</v>
      </c>
      <c r="B769">
        <v>-0.30625999999999998</v>
      </c>
      <c r="C769">
        <v>1.3347</v>
      </c>
      <c r="D769">
        <v>1.3763000000000001</v>
      </c>
      <c r="E769">
        <v>1</v>
      </c>
    </row>
    <row r="770" spans="1:5">
      <c r="A770">
        <v>-1.7582</v>
      </c>
      <c r="B770">
        <v>2.7397</v>
      </c>
      <c r="C770">
        <v>-2.5323000000000002</v>
      </c>
      <c r="D770">
        <v>-2.234</v>
      </c>
      <c r="E770">
        <v>1</v>
      </c>
    </row>
    <row r="771" spans="1:5">
      <c r="A771">
        <v>-0.89409000000000005</v>
      </c>
      <c r="B771">
        <v>3.1991000000000001</v>
      </c>
      <c r="C771">
        <v>-1.8219000000000001</v>
      </c>
      <c r="D771">
        <v>-2.9451999999999998</v>
      </c>
      <c r="E771">
        <v>1</v>
      </c>
    </row>
    <row r="772" spans="1:5">
      <c r="A772">
        <v>0.34339999999999998</v>
      </c>
      <c r="B772">
        <v>0.12415</v>
      </c>
      <c r="C772">
        <v>-0.28732999999999997</v>
      </c>
      <c r="D772">
        <v>0.14654</v>
      </c>
      <c r="E772">
        <v>1</v>
      </c>
    </row>
    <row r="773" spans="1:5">
      <c r="A773">
        <v>-0.98540000000000005</v>
      </c>
      <c r="B773">
        <v>-6.6609999999999996</v>
      </c>
      <c r="C773">
        <v>5.8244999999999996</v>
      </c>
      <c r="D773">
        <v>0.54610000000000003</v>
      </c>
      <c r="E773">
        <v>1</v>
      </c>
    </row>
    <row r="774" spans="1:5">
      <c r="A774">
        <v>-2.4115000000000002</v>
      </c>
      <c r="B774">
        <v>-9.1358999999999995</v>
      </c>
      <c r="C774">
        <v>9.3444000000000003</v>
      </c>
      <c r="D774">
        <v>-0.65259</v>
      </c>
      <c r="E774">
        <v>1</v>
      </c>
    </row>
    <row r="775" spans="1:5">
      <c r="A775">
        <v>-1.5251999999999999</v>
      </c>
      <c r="B775">
        <v>-6.2534000000000001</v>
      </c>
      <c r="C775">
        <v>5.3524000000000003</v>
      </c>
      <c r="D775">
        <v>0.59911999999999999</v>
      </c>
      <c r="E775">
        <v>1</v>
      </c>
    </row>
    <row r="776" spans="1:5">
      <c r="A776">
        <v>-0.61441999999999997</v>
      </c>
      <c r="B776">
        <v>-9.1058E-2</v>
      </c>
      <c r="C776">
        <v>-0.31818000000000002</v>
      </c>
      <c r="D776">
        <v>0.50214000000000003</v>
      </c>
      <c r="E776">
        <v>1</v>
      </c>
    </row>
    <row r="777" spans="1:5">
      <c r="A777">
        <v>-0.36506</v>
      </c>
      <c r="B777">
        <v>2.8927999999999998</v>
      </c>
      <c r="C777">
        <v>-3.6461000000000001</v>
      </c>
      <c r="D777">
        <v>-3.0602999999999998</v>
      </c>
      <c r="E777">
        <v>1</v>
      </c>
    </row>
    <row r="778" spans="1:5">
      <c r="A778">
        <v>-5.9034000000000004</v>
      </c>
      <c r="B778">
        <v>6.5678999999999998</v>
      </c>
      <c r="C778">
        <v>0.67661000000000004</v>
      </c>
      <c r="D778">
        <v>-6.6797000000000004</v>
      </c>
      <c r="E778">
        <v>1</v>
      </c>
    </row>
    <row r="779" spans="1:5">
      <c r="A779">
        <v>-1.8214999999999999</v>
      </c>
      <c r="B779">
        <v>2.7521</v>
      </c>
      <c r="C779">
        <v>-0.72260999999999997</v>
      </c>
      <c r="D779">
        <v>-2.3530000000000002</v>
      </c>
      <c r="E779">
        <v>1</v>
      </c>
    </row>
    <row r="780" spans="1:5">
      <c r="A780">
        <v>-0.77461000000000002</v>
      </c>
      <c r="B780">
        <v>-1.8768</v>
      </c>
      <c r="C780">
        <v>2.4022999999999999</v>
      </c>
      <c r="D780">
        <v>1.1318999999999999</v>
      </c>
      <c r="E780">
        <v>1</v>
      </c>
    </row>
    <row r="781" spans="1:5">
      <c r="A781">
        <v>-1.8187</v>
      </c>
      <c r="B781">
        <v>-9.0366</v>
      </c>
      <c r="C781">
        <v>9.0161999999999995</v>
      </c>
      <c r="D781">
        <v>-0.12243</v>
      </c>
      <c r="E781">
        <v>1</v>
      </c>
    </row>
    <row r="782" spans="1:5">
      <c r="A782">
        <v>-3.5800999999999998</v>
      </c>
      <c r="B782">
        <v>-12.930899999999999</v>
      </c>
      <c r="C782">
        <v>13.177899999999999</v>
      </c>
      <c r="D782">
        <v>-2.5676999999999999</v>
      </c>
      <c r="E782">
        <v>1</v>
      </c>
    </row>
    <row r="783" spans="1:5">
      <c r="A783">
        <v>-1.8219000000000001</v>
      </c>
      <c r="B783">
        <v>-6.8823999999999996</v>
      </c>
      <c r="C783">
        <v>5.4680999999999997</v>
      </c>
      <c r="D783">
        <v>5.7313000000000003E-2</v>
      </c>
      <c r="E783">
        <v>1</v>
      </c>
    </row>
    <row r="784" spans="1:5">
      <c r="A784">
        <v>-0.34810000000000002</v>
      </c>
      <c r="B784">
        <v>-0.38696000000000003</v>
      </c>
      <c r="C784">
        <v>-0.47841</v>
      </c>
      <c r="D784">
        <v>0.62626999999999999</v>
      </c>
      <c r="E784">
        <v>1</v>
      </c>
    </row>
    <row r="785" spans="1:5">
      <c r="A785">
        <v>0.47367999999999999</v>
      </c>
      <c r="B785">
        <v>3.3605</v>
      </c>
      <c r="C785">
        <v>-4.5064000000000002</v>
      </c>
      <c r="D785">
        <v>-4.0430999999999999</v>
      </c>
      <c r="E785">
        <v>1</v>
      </c>
    </row>
    <row r="786" spans="1:5">
      <c r="A786">
        <v>-3.4083000000000001</v>
      </c>
      <c r="B786">
        <v>4.8586999999999998</v>
      </c>
      <c r="C786">
        <v>-0.76888000000000001</v>
      </c>
      <c r="D786">
        <v>-4.8667999999999996</v>
      </c>
      <c r="E786">
        <v>1</v>
      </c>
    </row>
    <row r="787" spans="1:5">
      <c r="A787">
        <v>-1.6661999999999999</v>
      </c>
      <c r="B787">
        <v>-0.30004999999999998</v>
      </c>
      <c r="C787">
        <v>1.4238</v>
      </c>
      <c r="D787">
        <v>2.4986000000000001E-2</v>
      </c>
      <c r="E787">
        <v>1</v>
      </c>
    </row>
    <row r="788" spans="1:5">
      <c r="A788">
        <v>-2.0962000000000001</v>
      </c>
      <c r="B788">
        <v>-7.1059000000000001</v>
      </c>
      <c r="C788">
        <v>6.6188000000000002</v>
      </c>
      <c r="D788">
        <v>-0.33707999999999999</v>
      </c>
      <c r="E788">
        <v>1</v>
      </c>
    </row>
    <row r="789" spans="1:5">
      <c r="A789">
        <v>-2.6684999999999999</v>
      </c>
      <c r="B789">
        <v>-10.4519</v>
      </c>
      <c r="C789">
        <v>9.1138999999999992</v>
      </c>
      <c r="D789">
        <v>-1.7323</v>
      </c>
      <c r="E789">
        <v>1</v>
      </c>
    </row>
    <row r="790" spans="1:5">
      <c r="A790">
        <v>-0.47465000000000002</v>
      </c>
      <c r="B790">
        <v>-4.3495999999999997</v>
      </c>
      <c r="C790">
        <v>1.9901</v>
      </c>
      <c r="D790">
        <v>0.75170000000000003</v>
      </c>
      <c r="E790">
        <v>1</v>
      </c>
    </row>
    <row r="791" spans="1:5">
      <c r="A791">
        <v>1.0551999999999999</v>
      </c>
      <c r="B791">
        <v>1.1857</v>
      </c>
      <c r="C791">
        <v>-2.6410999999999998</v>
      </c>
      <c r="D791">
        <v>0.11033</v>
      </c>
      <c r="E791">
        <v>1</v>
      </c>
    </row>
    <row r="792" spans="1:5">
      <c r="A792">
        <v>1.1644000000000001</v>
      </c>
      <c r="B792">
        <v>3.8094999999999999</v>
      </c>
      <c r="C792">
        <v>-4.9408000000000003</v>
      </c>
      <c r="D792">
        <v>-4.0909000000000004</v>
      </c>
      <c r="E792">
        <v>1</v>
      </c>
    </row>
    <row r="793" spans="1:5">
      <c r="A793">
        <v>-4.4779</v>
      </c>
      <c r="B793">
        <v>7.3708</v>
      </c>
      <c r="C793">
        <v>-0.31218000000000001</v>
      </c>
      <c r="D793">
        <v>-6.7754000000000003</v>
      </c>
      <c r="E793">
        <v>1</v>
      </c>
    </row>
    <row r="794" spans="1:5">
      <c r="A794">
        <v>-2.7338</v>
      </c>
      <c r="B794">
        <v>0.45523000000000002</v>
      </c>
      <c r="C794">
        <v>2.4390999999999998</v>
      </c>
      <c r="D794">
        <v>0.21765999999999999</v>
      </c>
      <c r="E794">
        <v>1</v>
      </c>
    </row>
    <row r="795" spans="1:5">
      <c r="A795">
        <v>-2.286</v>
      </c>
      <c r="B795">
        <v>-5.4484000000000004</v>
      </c>
      <c r="C795">
        <v>5.8038999999999996</v>
      </c>
      <c r="D795">
        <v>0.88231000000000004</v>
      </c>
      <c r="E795">
        <v>1</v>
      </c>
    </row>
    <row r="796" spans="1:5">
      <c r="A796">
        <v>-1.6244000000000001</v>
      </c>
      <c r="B796">
        <v>-6.3444000000000003</v>
      </c>
      <c r="C796">
        <v>4.6574999999999998</v>
      </c>
      <c r="D796">
        <v>0.16980999999999999</v>
      </c>
      <c r="E796">
        <v>1</v>
      </c>
    </row>
    <row r="797" spans="1:5">
      <c r="A797">
        <v>0.50812999999999997</v>
      </c>
      <c r="B797">
        <v>0.47799000000000003</v>
      </c>
      <c r="C797">
        <v>-1.9803999999999999</v>
      </c>
      <c r="D797">
        <v>0.57713999999999999</v>
      </c>
      <c r="E797">
        <v>1</v>
      </c>
    </row>
    <row r="798" spans="1:5">
      <c r="A798">
        <v>1.6408</v>
      </c>
      <c r="B798">
        <v>4.2503000000000002</v>
      </c>
      <c r="C798">
        <v>-4.9023000000000003</v>
      </c>
      <c r="D798">
        <v>-2.6621000000000001</v>
      </c>
      <c r="E798">
        <v>1</v>
      </c>
    </row>
    <row r="799" spans="1:5">
      <c r="A799">
        <v>0.81583000000000006</v>
      </c>
      <c r="B799">
        <v>4.84</v>
      </c>
      <c r="C799">
        <v>-5.2613000000000003</v>
      </c>
      <c r="D799">
        <v>-6.0823</v>
      </c>
      <c r="E799">
        <v>1</v>
      </c>
    </row>
    <row r="800" spans="1:5">
      <c r="A800">
        <v>-5.4901</v>
      </c>
      <c r="B800">
        <v>9.1047999999999991</v>
      </c>
      <c r="C800">
        <v>-0.38757999999999998</v>
      </c>
      <c r="D800">
        <v>-5.9763000000000002</v>
      </c>
      <c r="E800">
        <v>1</v>
      </c>
    </row>
    <row r="801" spans="1:5">
      <c r="A801">
        <v>-3.2238000000000002</v>
      </c>
      <c r="B801">
        <v>2.7934999999999999</v>
      </c>
      <c r="C801">
        <v>0.32274000000000003</v>
      </c>
      <c r="D801">
        <v>-0.86077999999999999</v>
      </c>
      <c r="E801">
        <v>1</v>
      </c>
    </row>
    <row r="802" spans="1:5">
      <c r="A802">
        <v>-2.0630999999999999</v>
      </c>
      <c r="B802">
        <v>-1.5146999999999999</v>
      </c>
      <c r="C802">
        <v>1.2190000000000001</v>
      </c>
      <c r="D802">
        <v>0.44524000000000002</v>
      </c>
      <c r="E802">
        <v>1</v>
      </c>
    </row>
    <row r="803" spans="1:5">
      <c r="A803">
        <v>-0.91317999999999999</v>
      </c>
      <c r="B803">
        <v>-2.0112999999999999</v>
      </c>
      <c r="C803">
        <v>-0.19564999999999999</v>
      </c>
      <c r="D803">
        <v>6.6364999999999993E-2</v>
      </c>
      <c r="E803">
        <v>1</v>
      </c>
    </row>
    <row r="804" spans="1:5">
      <c r="A804">
        <v>0.60050000000000003</v>
      </c>
      <c r="B804">
        <v>1.9327000000000001</v>
      </c>
      <c r="C804">
        <v>-3.2888000000000002</v>
      </c>
      <c r="D804">
        <v>-0.32414999999999999</v>
      </c>
      <c r="E804">
        <v>1</v>
      </c>
    </row>
    <row r="805" spans="1:5">
      <c r="A805">
        <v>0.91315000000000002</v>
      </c>
      <c r="B805">
        <v>3.3376999999999999</v>
      </c>
      <c r="C805">
        <v>-4.0556999999999999</v>
      </c>
      <c r="D805">
        <v>-1.6740999999999999</v>
      </c>
      <c r="E805">
        <v>1</v>
      </c>
    </row>
    <row r="806" spans="1:5">
      <c r="A806">
        <v>-0.28015000000000001</v>
      </c>
      <c r="B806">
        <v>3.0729000000000002</v>
      </c>
      <c r="C806">
        <v>-3.3856999999999999</v>
      </c>
      <c r="D806">
        <v>-2.9155000000000002</v>
      </c>
      <c r="E806">
        <v>1</v>
      </c>
    </row>
    <row r="807" spans="1:5">
      <c r="A807">
        <v>-3.6084999999999998</v>
      </c>
      <c r="B807">
        <v>3.3252999999999999</v>
      </c>
      <c r="C807">
        <v>-0.51954</v>
      </c>
      <c r="D807">
        <v>-3.5737000000000001</v>
      </c>
      <c r="E807">
        <v>1</v>
      </c>
    </row>
    <row r="808" spans="1:5">
      <c r="A808">
        <v>-6.2003000000000004</v>
      </c>
      <c r="B808">
        <v>8.6806000000000001</v>
      </c>
      <c r="C808">
        <v>9.1344000000000009E-3</v>
      </c>
      <c r="D808">
        <v>-3.7029999999999998</v>
      </c>
      <c r="E808">
        <v>1</v>
      </c>
    </row>
    <row r="809" spans="1:5">
      <c r="A809">
        <v>-4.2931999999999997</v>
      </c>
      <c r="B809">
        <v>3.3418999999999999</v>
      </c>
      <c r="C809">
        <v>0.77258000000000004</v>
      </c>
      <c r="D809">
        <v>-0.99785000000000001</v>
      </c>
      <c r="E809">
        <v>1</v>
      </c>
    </row>
    <row r="810" spans="1:5">
      <c r="A810">
        <v>-3.0265</v>
      </c>
      <c r="B810">
        <v>-6.2087999999999997E-2</v>
      </c>
      <c r="C810">
        <v>0.68603999999999998</v>
      </c>
      <c r="D810">
        <v>-5.5185999999999999E-2</v>
      </c>
      <c r="E810">
        <v>1</v>
      </c>
    </row>
    <row r="811" spans="1:5">
      <c r="A811">
        <v>-1.7015</v>
      </c>
      <c r="B811">
        <v>-1.0356000000000001E-2</v>
      </c>
      <c r="C811">
        <v>-0.99336999999999998</v>
      </c>
      <c r="D811">
        <v>-0.53103999999999996</v>
      </c>
      <c r="E811">
        <v>1</v>
      </c>
    </row>
    <row r="812" spans="1:5">
      <c r="A812">
        <v>-0.64326000000000005</v>
      </c>
      <c r="B812">
        <v>2.4748000000000001</v>
      </c>
      <c r="C812">
        <v>-2.9451999999999998</v>
      </c>
      <c r="D812">
        <v>-1.0276000000000001</v>
      </c>
      <c r="E812">
        <v>1</v>
      </c>
    </row>
    <row r="813" spans="1:5">
      <c r="A813">
        <v>-0.86338999999999999</v>
      </c>
      <c r="B813">
        <v>1.9348000000000001</v>
      </c>
      <c r="C813">
        <v>-2.3729</v>
      </c>
      <c r="D813">
        <v>-1.0896999999999999</v>
      </c>
      <c r="E813">
        <v>1</v>
      </c>
    </row>
    <row r="814" spans="1:5">
      <c r="A814">
        <v>-2.0659000000000001</v>
      </c>
      <c r="B814">
        <v>1.0511999999999999</v>
      </c>
      <c r="C814">
        <v>-0.46298</v>
      </c>
      <c r="D814">
        <v>-1.0973999999999999</v>
      </c>
      <c r="E814">
        <v>1</v>
      </c>
    </row>
    <row r="815" spans="1:5">
      <c r="A815">
        <v>-2.1333000000000002</v>
      </c>
      <c r="B815">
        <v>1.5685</v>
      </c>
      <c r="C815">
        <v>-8.4261000000000003E-2</v>
      </c>
      <c r="D815">
        <v>-1.7453000000000001</v>
      </c>
      <c r="E815">
        <v>1</v>
      </c>
    </row>
    <row r="816" spans="1:5">
      <c r="A816">
        <v>-1.2567999999999999</v>
      </c>
      <c r="B816">
        <v>-1.4733000000000001</v>
      </c>
      <c r="C816">
        <v>2.8717999999999999</v>
      </c>
      <c r="D816">
        <v>0.44652999999999998</v>
      </c>
      <c r="E816">
        <v>1</v>
      </c>
    </row>
    <row r="817" spans="1:5">
      <c r="A817">
        <v>-3.1128</v>
      </c>
      <c r="B817">
        <v>-6.8410000000000002</v>
      </c>
      <c r="C817">
        <v>10.7402</v>
      </c>
      <c r="D817">
        <v>-1.0172000000000001</v>
      </c>
      <c r="E817">
        <v>1</v>
      </c>
    </row>
    <row r="818" spans="1:5">
      <c r="A818">
        <v>-4.8554000000000004</v>
      </c>
      <c r="B818">
        <v>-5.9036999999999997</v>
      </c>
      <c r="C818">
        <v>10.9818</v>
      </c>
      <c r="D818">
        <v>-0.82199</v>
      </c>
      <c r="E818">
        <v>1</v>
      </c>
    </row>
    <row r="819" spans="1:5">
      <c r="A819">
        <v>-2.5880000000000001</v>
      </c>
      <c r="B819">
        <v>3.8654000000000002</v>
      </c>
      <c r="C819">
        <v>-0.33360000000000001</v>
      </c>
      <c r="D819">
        <v>-1.2797000000000001</v>
      </c>
      <c r="E819">
        <v>1</v>
      </c>
    </row>
    <row r="820" spans="1:5">
      <c r="A820">
        <v>0.24393999999999999</v>
      </c>
      <c r="B820">
        <v>1.4733000000000001</v>
      </c>
      <c r="C820">
        <v>-1.4192</v>
      </c>
      <c r="D820">
        <v>-0.58535000000000004</v>
      </c>
      <c r="E820">
        <v>1</v>
      </c>
    </row>
    <row r="821" spans="1:5">
      <c r="A821">
        <v>-1.5322</v>
      </c>
      <c r="B821">
        <v>-5.0965999999999996</v>
      </c>
      <c r="C821">
        <v>6.6779000000000002</v>
      </c>
      <c r="D821">
        <v>0.17498</v>
      </c>
      <c r="E821">
        <v>1</v>
      </c>
    </row>
    <row r="822" spans="1:5">
      <c r="A822">
        <v>-4.0025000000000004</v>
      </c>
      <c r="B822">
        <v>-13.4979</v>
      </c>
      <c r="C822">
        <v>17.677199999999999</v>
      </c>
      <c r="D822">
        <v>-3.3201999999999998</v>
      </c>
      <c r="E822">
        <v>1</v>
      </c>
    </row>
    <row r="823" spans="1:5">
      <c r="A823">
        <v>-4.0172999999999996</v>
      </c>
      <c r="B823">
        <v>-8.3123000000000005</v>
      </c>
      <c r="C823">
        <v>12.454700000000001</v>
      </c>
      <c r="D823">
        <v>-1.4375</v>
      </c>
      <c r="E823">
        <v>1</v>
      </c>
    </row>
    <row r="824" spans="1:5">
      <c r="A824">
        <v>-3.0731000000000002</v>
      </c>
      <c r="B824">
        <v>-0.53181</v>
      </c>
      <c r="C824">
        <v>2.3877000000000002</v>
      </c>
      <c r="D824">
        <v>0.77627000000000002</v>
      </c>
      <c r="E824">
        <v>1</v>
      </c>
    </row>
    <row r="825" spans="1:5">
      <c r="A825">
        <v>-1.9790000000000001</v>
      </c>
      <c r="B825">
        <v>3.2301000000000002</v>
      </c>
      <c r="C825">
        <v>-1.3574999999999999</v>
      </c>
      <c r="D825">
        <v>-2.5819000000000001</v>
      </c>
      <c r="E825">
        <v>1</v>
      </c>
    </row>
    <row r="826" spans="1:5">
      <c r="A826">
        <v>-0.4294</v>
      </c>
      <c r="B826">
        <v>-0.14693000000000001</v>
      </c>
      <c r="C826">
        <v>4.4264999999999999E-2</v>
      </c>
      <c r="D826">
        <v>-0.15604999999999999</v>
      </c>
      <c r="E826">
        <v>1</v>
      </c>
    </row>
    <row r="827" spans="1:5">
      <c r="A827">
        <v>-2.234</v>
      </c>
      <c r="B827">
        <v>-7.0313999999999997</v>
      </c>
      <c r="C827">
        <v>7.4935999999999998</v>
      </c>
      <c r="D827">
        <v>0.61334</v>
      </c>
      <c r="E827">
        <v>1</v>
      </c>
    </row>
    <row r="828" spans="1:5">
      <c r="A828">
        <v>-4.2110000000000003</v>
      </c>
      <c r="B828">
        <v>-12.473599999999999</v>
      </c>
      <c r="C828">
        <v>14.9704</v>
      </c>
      <c r="D828">
        <v>-1.3884000000000001</v>
      </c>
      <c r="E828">
        <v>1</v>
      </c>
    </row>
    <row r="829" spans="1:5">
      <c r="A829">
        <v>-3.8073000000000001</v>
      </c>
      <c r="B829">
        <v>-8.0970999999999993</v>
      </c>
      <c r="C829">
        <v>10.177199999999999</v>
      </c>
      <c r="D829">
        <v>0.65083999999999997</v>
      </c>
      <c r="E829">
        <v>1</v>
      </c>
    </row>
    <row r="830" spans="1:5">
      <c r="A830">
        <v>-2.5912000000000002</v>
      </c>
      <c r="B830">
        <v>-0.10553999999999999</v>
      </c>
      <c r="C830">
        <v>1.2798</v>
      </c>
      <c r="D830">
        <v>1.0414000000000001</v>
      </c>
      <c r="E830">
        <v>1</v>
      </c>
    </row>
    <row r="831" spans="1:5">
      <c r="A831">
        <v>-2.2482000000000002</v>
      </c>
      <c r="B831">
        <v>3.0914999999999999</v>
      </c>
      <c r="C831">
        <v>-2.3969</v>
      </c>
      <c r="D831">
        <v>-2.6711</v>
      </c>
      <c r="E831">
        <v>1</v>
      </c>
    </row>
    <row r="832" spans="1:5">
      <c r="A832">
        <v>-1.4427000000000001</v>
      </c>
      <c r="B832">
        <v>3.2921999999999998</v>
      </c>
      <c r="C832">
        <v>-1.9702</v>
      </c>
      <c r="D832">
        <v>-3.4392</v>
      </c>
      <c r="E832">
        <v>1</v>
      </c>
    </row>
    <row r="833" spans="1:5">
      <c r="A833">
        <v>-0.39416000000000001</v>
      </c>
      <c r="B833">
        <v>-2.0702000000000002E-2</v>
      </c>
      <c r="C833">
        <v>-6.6267000000000006E-2</v>
      </c>
      <c r="D833">
        <v>-0.44699</v>
      </c>
      <c r="E833">
        <v>1</v>
      </c>
    </row>
    <row r="834" spans="1:5">
      <c r="A834">
        <v>-1.522</v>
      </c>
      <c r="B834">
        <v>-6.6383000000000001</v>
      </c>
      <c r="C834">
        <v>5.7491000000000003</v>
      </c>
      <c r="D834">
        <v>-0.10691000000000001</v>
      </c>
      <c r="E834">
        <v>1</v>
      </c>
    </row>
    <row r="835" spans="1:5">
      <c r="A835">
        <v>-2.8267000000000002</v>
      </c>
      <c r="B835">
        <v>-9.0406999999999993</v>
      </c>
      <c r="C835">
        <v>9.0693999999999999</v>
      </c>
      <c r="D835">
        <v>-0.98233000000000004</v>
      </c>
      <c r="E835">
        <v>1</v>
      </c>
    </row>
    <row r="836" spans="1:5">
      <c r="A836">
        <v>-1.7262999999999999</v>
      </c>
      <c r="B836">
        <v>-6.0236999999999998</v>
      </c>
      <c r="C836">
        <v>5.2419000000000002</v>
      </c>
      <c r="D836">
        <v>0.29524</v>
      </c>
      <c r="E836">
        <v>1</v>
      </c>
    </row>
    <row r="837" spans="1:5">
      <c r="A837">
        <v>-0.94255</v>
      </c>
      <c r="B837">
        <v>3.9307000000000002E-2</v>
      </c>
      <c r="C837">
        <v>-0.24192</v>
      </c>
      <c r="D837">
        <v>0.31592999999999999</v>
      </c>
      <c r="E837">
        <v>1</v>
      </c>
    </row>
    <row r="838" spans="1:5">
      <c r="A838">
        <v>-0.89568999999999999</v>
      </c>
      <c r="B838">
        <v>3.0024999999999999</v>
      </c>
      <c r="C838">
        <v>-3.6067</v>
      </c>
      <c r="D838">
        <v>-3.4457</v>
      </c>
      <c r="E838">
        <v>1</v>
      </c>
    </row>
    <row r="839" spans="1:5">
      <c r="A839">
        <v>-6.2815000000000003</v>
      </c>
      <c r="B839">
        <v>6.6650999999999998</v>
      </c>
      <c r="C839">
        <v>0.52581</v>
      </c>
      <c r="D839">
        <v>-7.0106999999999999</v>
      </c>
      <c r="E839">
        <v>1</v>
      </c>
    </row>
    <row r="840" spans="1:5">
      <c r="A840">
        <v>-2.3210999999999999</v>
      </c>
      <c r="B840">
        <v>3.1659999999999999</v>
      </c>
      <c r="C840">
        <v>-1.0002</v>
      </c>
      <c r="D840">
        <v>-2.7151000000000001</v>
      </c>
      <c r="E840">
        <v>1</v>
      </c>
    </row>
    <row r="841" spans="1:5">
      <c r="A841">
        <v>-1.3413999999999999</v>
      </c>
      <c r="B841">
        <v>-2.0775999999999999</v>
      </c>
      <c r="C841">
        <v>2.8092999999999999</v>
      </c>
      <c r="D841">
        <v>0.60687999999999998</v>
      </c>
      <c r="E841">
        <v>1</v>
      </c>
    </row>
    <row r="842" spans="1:5">
      <c r="A842">
        <v>-2.258</v>
      </c>
      <c r="B842">
        <v>-9.3262999999999998</v>
      </c>
      <c r="C842">
        <v>9.3727</v>
      </c>
      <c r="D842">
        <v>-0.85948999999999998</v>
      </c>
      <c r="E842">
        <v>1</v>
      </c>
    </row>
    <row r="843" spans="1:5">
      <c r="A843">
        <v>-3.8858000000000001</v>
      </c>
      <c r="B843">
        <v>-12.8461</v>
      </c>
      <c r="C843">
        <v>12.7957</v>
      </c>
      <c r="D843">
        <v>-3.1353</v>
      </c>
      <c r="E843">
        <v>1</v>
      </c>
    </row>
    <row r="844" spans="1:5">
      <c r="A844">
        <v>-1.8969</v>
      </c>
      <c r="B844">
        <v>-6.7892999999999999</v>
      </c>
      <c r="C844">
        <v>5.2760999999999996</v>
      </c>
      <c r="D844">
        <v>-0.32544000000000001</v>
      </c>
      <c r="E844">
        <v>1</v>
      </c>
    </row>
    <row r="845" spans="1:5">
      <c r="A845">
        <v>-0.52644999999999997</v>
      </c>
      <c r="B845">
        <v>-0.24832000000000001</v>
      </c>
      <c r="C845">
        <v>-0.45612999999999998</v>
      </c>
      <c r="D845">
        <v>0.41937999999999998</v>
      </c>
      <c r="E845">
        <v>1</v>
      </c>
    </row>
    <row r="846" spans="1:5">
      <c r="A846">
        <v>9.6612999999999994E-3</v>
      </c>
      <c r="B846">
        <v>3.5611999999999999</v>
      </c>
      <c r="C846">
        <v>-4.407</v>
      </c>
      <c r="D846">
        <v>-4.4103000000000003</v>
      </c>
      <c r="E846">
        <v>1</v>
      </c>
    </row>
    <row r="847" spans="1:5">
      <c r="A847">
        <v>-3.8826000000000001</v>
      </c>
      <c r="B847">
        <v>4.8979999999999997</v>
      </c>
      <c r="C847">
        <v>-0.92310999999999999</v>
      </c>
      <c r="D847">
        <v>-5.0800999999999998</v>
      </c>
      <c r="E847">
        <v>1</v>
      </c>
    </row>
    <row r="848" spans="1:5">
      <c r="A848">
        <v>-2.1404999999999998</v>
      </c>
      <c r="B848">
        <v>-0.16761999999999999</v>
      </c>
      <c r="C848">
        <v>1.321</v>
      </c>
      <c r="D848">
        <v>-0.20906</v>
      </c>
      <c r="E848">
        <v>1</v>
      </c>
    </row>
    <row r="849" spans="1:5">
      <c r="A849">
        <v>-2.4824000000000002</v>
      </c>
      <c r="B849">
        <v>-7.3045999999999998</v>
      </c>
      <c r="C849">
        <v>6.8390000000000004</v>
      </c>
      <c r="D849">
        <v>-0.59053</v>
      </c>
      <c r="E849">
        <v>1</v>
      </c>
    </row>
    <row r="850" spans="1:5">
      <c r="A850">
        <v>-2.9098000000000002</v>
      </c>
      <c r="B850">
        <v>-10.071199999999999</v>
      </c>
      <c r="C850">
        <v>8.4155999999999995</v>
      </c>
      <c r="D850">
        <v>-1.9947999999999999</v>
      </c>
      <c r="E850">
        <v>1</v>
      </c>
    </row>
    <row r="851" spans="1:5">
      <c r="A851">
        <v>-0.60975000000000001</v>
      </c>
      <c r="B851">
        <v>-4.0019999999999998</v>
      </c>
      <c r="C851">
        <v>1.8471</v>
      </c>
      <c r="D851">
        <v>0.60170000000000001</v>
      </c>
      <c r="E851">
        <v>1</v>
      </c>
    </row>
    <row r="852" spans="1:5">
      <c r="A852">
        <v>0.83625000000000005</v>
      </c>
      <c r="B852">
        <v>1.1071</v>
      </c>
      <c r="C852">
        <v>-2.4706000000000001</v>
      </c>
      <c r="D852">
        <v>-6.2945000000000001E-2</v>
      </c>
      <c r="E852">
        <v>1</v>
      </c>
    </row>
    <row r="853" spans="1:5">
      <c r="A853">
        <v>0.60731000000000002</v>
      </c>
      <c r="B853">
        <v>3.9544000000000001</v>
      </c>
      <c r="C853">
        <v>-4.7720000000000002</v>
      </c>
      <c r="D853">
        <v>-4.4852999999999996</v>
      </c>
      <c r="E853">
        <v>1</v>
      </c>
    </row>
    <row r="854" spans="1:5">
      <c r="A854">
        <v>-4.8860999999999999</v>
      </c>
      <c r="B854">
        <v>7.0541999999999998</v>
      </c>
      <c r="C854">
        <v>-0.17252000000000001</v>
      </c>
      <c r="D854">
        <v>-6.9589999999999996</v>
      </c>
      <c r="E854">
        <v>1</v>
      </c>
    </row>
    <row r="855" spans="1:5">
      <c r="A855">
        <v>-3.1366000000000001</v>
      </c>
      <c r="B855">
        <v>0.42212</v>
      </c>
      <c r="C855">
        <v>2.6225000000000001</v>
      </c>
      <c r="D855">
        <v>-6.4238000000000003E-2</v>
      </c>
      <c r="E855">
        <v>1</v>
      </c>
    </row>
    <row r="856" spans="1:5">
      <c r="A856">
        <v>-2.5754000000000001</v>
      </c>
      <c r="B856">
        <v>-5.6574</v>
      </c>
      <c r="C856">
        <v>6.1029999999999998</v>
      </c>
      <c r="D856">
        <v>0.65214000000000005</v>
      </c>
      <c r="E856">
        <v>1</v>
      </c>
    </row>
    <row r="857" spans="1:5">
      <c r="A857">
        <v>-1.8782000000000001</v>
      </c>
      <c r="B857">
        <v>-6.5865</v>
      </c>
      <c r="C857">
        <v>4.8486000000000002</v>
      </c>
      <c r="D857">
        <v>-2.1565999999999998E-2</v>
      </c>
      <c r="E857">
        <v>1</v>
      </c>
    </row>
    <row r="858" spans="1:5">
      <c r="A858">
        <v>0.24260999999999999</v>
      </c>
      <c r="B858">
        <v>0.57318000000000002</v>
      </c>
      <c r="C858">
        <v>-1.9401999999999999</v>
      </c>
      <c r="D858">
        <v>0.44007000000000002</v>
      </c>
      <c r="E858">
        <v>1</v>
      </c>
    </row>
    <row r="859" spans="1:5">
      <c r="A859">
        <v>1.296</v>
      </c>
      <c r="B859">
        <v>4.2854999999999999</v>
      </c>
      <c r="C859">
        <v>-4.8456999999999999</v>
      </c>
      <c r="D859">
        <v>-2.9013</v>
      </c>
      <c r="E859">
        <v>1</v>
      </c>
    </row>
    <row r="860" spans="1:5">
      <c r="A860">
        <v>0.25942999999999999</v>
      </c>
      <c r="B860">
        <v>5.0096999999999996</v>
      </c>
      <c r="C860">
        <v>-5.0393999999999997</v>
      </c>
      <c r="D860">
        <v>-6.3861999999999997</v>
      </c>
      <c r="E860">
        <v>1</v>
      </c>
    </row>
    <row r="861" spans="1:5">
      <c r="A861">
        <v>-5.8730000000000002</v>
      </c>
      <c r="B861">
        <v>9.1752000000000002</v>
      </c>
      <c r="C861">
        <v>-0.27448</v>
      </c>
      <c r="D861">
        <v>-6.0422000000000002</v>
      </c>
      <c r="E861">
        <v>1</v>
      </c>
    </row>
    <row r="862" spans="1:5">
      <c r="A862">
        <v>-3.4605000000000001</v>
      </c>
      <c r="B862">
        <v>2.6901000000000002</v>
      </c>
      <c r="C862">
        <v>0.16164999999999999</v>
      </c>
      <c r="D862">
        <v>-1.0224</v>
      </c>
      <c r="E862">
        <v>1</v>
      </c>
    </row>
    <row r="863" spans="1:5">
      <c r="A863">
        <v>-2.3797000000000001</v>
      </c>
      <c r="B863">
        <v>-1.4401999999999999</v>
      </c>
      <c r="C863">
        <v>1.1273</v>
      </c>
      <c r="D863">
        <v>0.16075999999999999</v>
      </c>
      <c r="E863">
        <v>1</v>
      </c>
    </row>
    <row r="864" spans="1:5">
      <c r="A864">
        <v>-1.2423999999999999</v>
      </c>
      <c r="B864">
        <v>-1.7175</v>
      </c>
      <c r="C864">
        <v>-0.52553000000000005</v>
      </c>
      <c r="D864">
        <v>-0.21035999999999999</v>
      </c>
      <c r="E864">
        <v>1</v>
      </c>
    </row>
    <row r="865" spans="1:5">
      <c r="A865">
        <v>0.20216000000000001</v>
      </c>
      <c r="B865">
        <v>1.9181999999999999</v>
      </c>
      <c r="C865">
        <v>-3.2827999999999999</v>
      </c>
      <c r="D865">
        <v>-0.61768000000000001</v>
      </c>
      <c r="E865">
        <v>1</v>
      </c>
    </row>
    <row r="866" spans="1:5">
      <c r="A866">
        <v>0.59823000000000004</v>
      </c>
      <c r="B866">
        <v>3.5011999999999999</v>
      </c>
      <c r="C866">
        <v>-3.9794999999999998</v>
      </c>
      <c r="D866">
        <v>-1.7841</v>
      </c>
      <c r="E866">
        <v>1</v>
      </c>
    </row>
    <row r="867" spans="1:5">
      <c r="A867">
        <v>-0.77995000000000003</v>
      </c>
      <c r="B867">
        <v>3.2322000000000002</v>
      </c>
      <c r="C867">
        <v>-3.282</v>
      </c>
      <c r="D867">
        <v>-3.1004</v>
      </c>
      <c r="E867">
        <v>1</v>
      </c>
    </row>
    <row r="868" spans="1:5">
      <c r="A868">
        <v>-4.1409000000000002</v>
      </c>
      <c r="B868">
        <v>3.4619</v>
      </c>
      <c r="C868">
        <v>-0.47841</v>
      </c>
      <c r="D868">
        <v>-3.8879000000000001</v>
      </c>
      <c r="E868">
        <v>1</v>
      </c>
    </row>
    <row r="869" spans="1:5">
      <c r="A869">
        <v>-6.5084</v>
      </c>
      <c r="B869">
        <v>8.7696000000000005</v>
      </c>
      <c r="C869">
        <v>0.23191000000000001</v>
      </c>
      <c r="D869">
        <v>-3.9369999999999998</v>
      </c>
      <c r="E869">
        <v>1</v>
      </c>
    </row>
    <row r="870" spans="1:5">
      <c r="A870">
        <v>-4.4996</v>
      </c>
      <c r="B870">
        <v>3.4287999999999998</v>
      </c>
      <c r="C870">
        <v>0.56264999999999998</v>
      </c>
      <c r="D870">
        <v>-1.1672</v>
      </c>
      <c r="E870">
        <v>1</v>
      </c>
    </row>
    <row r="871" spans="1:5">
      <c r="A871">
        <v>-3.3125</v>
      </c>
      <c r="B871">
        <v>0.10138999999999999</v>
      </c>
      <c r="C871">
        <v>0.55323</v>
      </c>
      <c r="D871">
        <v>-0.29570000000000002</v>
      </c>
      <c r="E871">
        <v>1</v>
      </c>
    </row>
    <row r="872" spans="1:5">
      <c r="A872">
        <v>-1.9422999999999999</v>
      </c>
      <c r="B872">
        <v>0.37659999999999999</v>
      </c>
      <c r="C872">
        <v>-1.2898000000000001</v>
      </c>
      <c r="D872">
        <v>-0.82457999999999998</v>
      </c>
      <c r="E872">
        <v>1</v>
      </c>
    </row>
    <row r="873" spans="1:5">
      <c r="A873">
        <v>-0.75792999999999999</v>
      </c>
      <c r="B873">
        <v>2.5348999999999999</v>
      </c>
      <c r="C873">
        <v>-3.0464000000000002</v>
      </c>
      <c r="D873">
        <v>-1.2628999999999999</v>
      </c>
      <c r="E873">
        <v>1</v>
      </c>
    </row>
    <row r="874" spans="1:5">
      <c r="A874">
        <v>-0.95403000000000004</v>
      </c>
      <c r="B874">
        <v>1.9823999999999999</v>
      </c>
      <c r="C874">
        <v>-2.3163</v>
      </c>
      <c r="D874">
        <v>-1.1957</v>
      </c>
      <c r="E874">
        <v>1</v>
      </c>
    </row>
    <row r="875" spans="1:5">
      <c r="A875">
        <v>-2.2172999999999998</v>
      </c>
      <c r="B875">
        <v>1.4671000000000001</v>
      </c>
      <c r="C875">
        <v>-0.72689000000000004</v>
      </c>
      <c r="D875">
        <v>-1.1724000000000001</v>
      </c>
      <c r="E875">
        <v>1</v>
      </c>
    </row>
    <row r="876" spans="1:5">
      <c r="A876">
        <v>-2.7989999999999999</v>
      </c>
      <c r="B876">
        <v>1.9679</v>
      </c>
      <c r="C876">
        <v>-0.42357</v>
      </c>
      <c r="D876">
        <v>-2.1124999999999998</v>
      </c>
      <c r="E876">
        <v>1</v>
      </c>
    </row>
    <row r="877" spans="1:5">
      <c r="A877">
        <v>-1.8629</v>
      </c>
      <c r="B877">
        <v>-0.84841</v>
      </c>
      <c r="C877">
        <v>2.5377000000000001</v>
      </c>
      <c r="D877">
        <v>9.7398999999999999E-2</v>
      </c>
      <c r="E877">
        <v>1</v>
      </c>
    </row>
    <row r="878" spans="1:5">
      <c r="A878">
        <v>-3.5916000000000001</v>
      </c>
      <c r="B878">
        <v>-6.2285000000000004</v>
      </c>
      <c r="C878">
        <v>10.238899999999999</v>
      </c>
      <c r="D878">
        <v>-1.1543000000000001</v>
      </c>
      <c r="E878">
        <v>1</v>
      </c>
    </row>
    <row r="879" spans="1:5">
      <c r="A879">
        <v>-5.1215999999999999</v>
      </c>
      <c r="B879">
        <v>-5.3117999999999999</v>
      </c>
      <c r="C879">
        <v>10.384600000000001</v>
      </c>
      <c r="D879">
        <v>-1.0611999999999999</v>
      </c>
      <c r="E879">
        <v>1</v>
      </c>
    </row>
    <row r="880" spans="1:5">
      <c r="A880">
        <v>-3.2854000000000001</v>
      </c>
      <c r="B880">
        <v>4.0372000000000003</v>
      </c>
      <c r="C880">
        <v>-0.45356000000000002</v>
      </c>
      <c r="D880">
        <v>-1.8228</v>
      </c>
      <c r="E880">
        <v>1</v>
      </c>
    </row>
    <row r="881" spans="1:5">
      <c r="A881">
        <v>-0.56877</v>
      </c>
      <c r="B881">
        <v>1.4174</v>
      </c>
      <c r="C881">
        <v>-1.4252</v>
      </c>
      <c r="D881">
        <v>-1.1246</v>
      </c>
      <c r="E881">
        <v>1</v>
      </c>
    </row>
    <row r="882" spans="1:5">
      <c r="A882">
        <v>-2.3517999999999999</v>
      </c>
      <c r="B882">
        <v>-4.8358999999999996</v>
      </c>
      <c r="C882">
        <v>6.6478999999999999</v>
      </c>
      <c r="D882">
        <v>-6.0358000000000002E-2</v>
      </c>
      <c r="E882">
        <v>1</v>
      </c>
    </row>
    <row r="883" spans="1:5">
      <c r="A883">
        <v>-4.4861000000000004</v>
      </c>
      <c r="B883">
        <v>-13.2889</v>
      </c>
      <c r="C883">
        <v>17.308700000000002</v>
      </c>
      <c r="D883">
        <v>-3.2193999999999998</v>
      </c>
      <c r="E883">
        <v>1</v>
      </c>
    </row>
    <row r="884" spans="1:5">
      <c r="A884">
        <v>-4.3875999999999999</v>
      </c>
      <c r="B884">
        <v>-7.7267000000000001</v>
      </c>
      <c r="C884">
        <v>11.9655</v>
      </c>
      <c r="D884">
        <v>-1.4542999999999999</v>
      </c>
      <c r="E884">
        <v>1</v>
      </c>
    </row>
    <row r="885" spans="1:5">
      <c r="A885">
        <v>-3.3603999999999998</v>
      </c>
      <c r="B885">
        <v>-0.32695999999999997</v>
      </c>
      <c r="C885">
        <v>2.1324000000000001</v>
      </c>
      <c r="D885">
        <v>0.60170000000000001</v>
      </c>
      <c r="E885">
        <v>1</v>
      </c>
    </row>
    <row r="886" spans="1:5">
      <c r="A886">
        <v>-1.0112000000000001</v>
      </c>
      <c r="B886">
        <v>2.9984000000000002</v>
      </c>
      <c r="C886">
        <v>-1.1664000000000001</v>
      </c>
      <c r="D886">
        <v>-1.6185</v>
      </c>
      <c r="E886">
        <v>1</v>
      </c>
    </row>
    <row r="887" spans="1:5">
      <c r="A887">
        <v>3.0218999999999999E-2</v>
      </c>
      <c r="B887">
        <v>-1.0511999999999999</v>
      </c>
      <c r="C887">
        <v>1.4024000000000001</v>
      </c>
      <c r="D887">
        <v>0.77368999999999999</v>
      </c>
      <c r="E887">
        <v>1</v>
      </c>
    </row>
    <row r="888" spans="1:5">
      <c r="A888">
        <v>-1.6514</v>
      </c>
      <c r="B888">
        <v>-8.4984999999999999</v>
      </c>
      <c r="C888">
        <v>9.1121999999999996</v>
      </c>
      <c r="D888">
        <v>1.2379</v>
      </c>
      <c r="E888">
        <v>1</v>
      </c>
    </row>
    <row r="889" spans="1:5">
      <c r="A889">
        <v>-3.2692000000000001</v>
      </c>
      <c r="B889">
        <v>-12.740600000000001</v>
      </c>
      <c r="C889">
        <v>15.5573</v>
      </c>
      <c r="D889">
        <v>-0.14182</v>
      </c>
      <c r="E889">
        <v>1</v>
      </c>
    </row>
    <row r="890" spans="1:5">
      <c r="A890">
        <v>-2.5701000000000001</v>
      </c>
      <c r="B890">
        <v>-6.8452000000000002</v>
      </c>
      <c r="C890">
        <v>8.9999000000000002</v>
      </c>
      <c r="D890">
        <v>2.1353</v>
      </c>
      <c r="E890">
        <v>1</v>
      </c>
    </row>
    <row r="891" spans="1:5">
      <c r="A891">
        <v>-1.3066</v>
      </c>
      <c r="B891">
        <v>0.25244</v>
      </c>
      <c r="C891">
        <v>0.76229999999999998</v>
      </c>
      <c r="D891">
        <v>1.7758</v>
      </c>
      <c r="E891">
        <v>1</v>
      </c>
    </row>
    <row r="892" spans="1:5">
      <c r="A892">
        <v>-1.6637</v>
      </c>
      <c r="B892">
        <v>3.2881</v>
      </c>
      <c r="C892">
        <v>-2.2700999999999998</v>
      </c>
      <c r="D892">
        <v>-2.2223999999999999</v>
      </c>
      <c r="E892">
        <v>1</v>
      </c>
    </row>
    <row r="893" spans="1:5">
      <c r="A893">
        <v>-0.55008000000000001</v>
      </c>
      <c r="B893">
        <v>2.8658999999999999</v>
      </c>
      <c r="C893">
        <v>-1.6488</v>
      </c>
      <c r="D893">
        <v>-2.4319000000000002</v>
      </c>
      <c r="E893">
        <v>1</v>
      </c>
    </row>
    <row r="894" spans="1:5">
      <c r="A894">
        <v>0.21431</v>
      </c>
      <c r="B894">
        <v>-0.69528999999999996</v>
      </c>
      <c r="C894">
        <v>0.87710999999999995</v>
      </c>
      <c r="D894">
        <v>0.29653000000000002</v>
      </c>
      <c r="E894">
        <v>1</v>
      </c>
    </row>
    <row r="895" spans="1:5">
      <c r="A895">
        <v>-0.77288000000000001</v>
      </c>
      <c r="B895">
        <v>-7.4473000000000003</v>
      </c>
      <c r="C895">
        <v>6.492</v>
      </c>
      <c r="D895">
        <v>0.36119000000000001</v>
      </c>
      <c r="E895">
        <v>1</v>
      </c>
    </row>
    <row r="896" spans="1:5">
      <c r="A896">
        <v>-1.8391</v>
      </c>
      <c r="B896">
        <v>-9.0883000000000003</v>
      </c>
      <c r="C896">
        <v>9.2416</v>
      </c>
      <c r="D896">
        <v>-0.10432</v>
      </c>
      <c r="E896">
        <v>1</v>
      </c>
    </row>
    <row r="897" spans="1:5">
      <c r="A897">
        <v>-0.63297999999999999</v>
      </c>
      <c r="B897">
        <v>-5.1276999999999999</v>
      </c>
      <c r="C897">
        <v>4.5624000000000002</v>
      </c>
      <c r="D897">
        <v>1.4797</v>
      </c>
      <c r="E897">
        <v>1</v>
      </c>
    </row>
    <row r="898" spans="1:5">
      <c r="A898">
        <v>4.0544999999999999E-3</v>
      </c>
      <c r="B898">
        <v>0.62905</v>
      </c>
      <c r="C898">
        <v>-0.64120999999999995</v>
      </c>
      <c r="D898">
        <v>0.75817000000000001</v>
      </c>
      <c r="E898">
        <v>1</v>
      </c>
    </row>
    <row r="899" spans="1:5">
      <c r="A899">
        <v>-0.28695999999999999</v>
      </c>
      <c r="B899">
        <v>3.1783999999999999</v>
      </c>
      <c r="C899">
        <v>-3.5767000000000002</v>
      </c>
      <c r="D899">
        <v>-3.1896</v>
      </c>
      <c r="E899">
        <v>1</v>
      </c>
    </row>
    <row r="900" spans="1:5">
      <c r="A900">
        <v>-5.2405999999999997</v>
      </c>
      <c r="B900">
        <v>6.6257999999999999</v>
      </c>
      <c r="C900">
        <v>-0.19908000000000001</v>
      </c>
      <c r="D900">
        <v>-6.8606999999999996</v>
      </c>
      <c r="E900">
        <v>1</v>
      </c>
    </row>
    <row r="901" spans="1:5">
      <c r="A901">
        <v>-1.4446000000000001</v>
      </c>
      <c r="B901">
        <v>2.1438000000000001</v>
      </c>
      <c r="C901">
        <v>-0.47241</v>
      </c>
      <c r="D901">
        <v>-1.6677</v>
      </c>
      <c r="E901">
        <v>1</v>
      </c>
    </row>
    <row r="902" spans="1:5">
      <c r="A902">
        <v>-0.65766999999999998</v>
      </c>
      <c r="B902">
        <v>-2.8018000000000001</v>
      </c>
      <c r="C902">
        <v>3.7115</v>
      </c>
      <c r="D902">
        <v>0.99739</v>
      </c>
      <c r="E902">
        <v>1</v>
      </c>
    </row>
    <row r="903" spans="1:5">
      <c r="A903">
        <v>-1.5448999999999999</v>
      </c>
      <c r="B903">
        <v>-10.149800000000001</v>
      </c>
      <c r="C903">
        <v>9.6151999999999997</v>
      </c>
      <c r="D903">
        <v>-1.2332000000000001</v>
      </c>
      <c r="E903">
        <v>1</v>
      </c>
    </row>
    <row r="904" spans="1:5">
      <c r="A904">
        <v>-2.8957000000000002</v>
      </c>
      <c r="B904">
        <v>-12.0205</v>
      </c>
      <c r="C904">
        <v>11.914899999999999</v>
      </c>
      <c r="D904">
        <v>-2.7551999999999999</v>
      </c>
      <c r="E904">
        <v>1</v>
      </c>
    </row>
    <row r="905" spans="1:5">
      <c r="A905">
        <v>-0.81479000000000001</v>
      </c>
      <c r="B905">
        <v>-5.7381000000000002</v>
      </c>
      <c r="C905">
        <v>4.3918999999999997</v>
      </c>
      <c r="D905">
        <v>0.3211</v>
      </c>
      <c r="E905">
        <v>1</v>
      </c>
    </row>
    <row r="906" spans="1:5">
      <c r="A906">
        <v>0.50224999999999997</v>
      </c>
      <c r="B906">
        <v>0.65388000000000002</v>
      </c>
      <c r="C906">
        <v>-1.1793</v>
      </c>
      <c r="D906">
        <v>0.39998</v>
      </c>
      <c r="E906">
        <v>1</v>
      </c>
    </row>
    <row r="907" spans="1:5">
      <c r="A907">
        <v>0.74521000000000004</v>
      </c>
      <c r="B907">
        <v>3.6356999999999999</v>
      </c>
      <c r="C907">
        <v>-4.4043999999999999</v>
      </c>
      <c r="D907">
        <v>-4.1414</v>
      </c>
      <c r="E907">
        <v>1</v>
      </c>
    </row>
    <row r="908" spans="1:5">
      <c r="A908">
        <v>-2.9146000000000001</v>
      </c>
      <c r="B908">
        <v>4.0537000000000001</v>
      </c>
      <c r="C908">
        <v>-0.45699000000000001</v>
      </c>
      <c r="D908">
        <v>-4.0327000000000002</v>
      </c>
      <c r="E908">
        <v>1</v>
      </c>
    </row>
    <row r="909" spans="1:5">
      <c r="A909">
        <v>-1.3907</v>
      </c>
      <c r="B909">
        <v>-1.3781000000000001</v>
      </c>
      <c r="C909">
        <v>2.3054999999999999</v>
      </c>
      <c r="D909">
        <v>-2.1565999999999998E-2</v>
      </c>
      <c r="E909">
        <v>1</v>
      </c>
    </row>
    <row r="910" spans="1:5">
      <c r="A910">
        <v>-1.786</v>
      </c>
      <c r="B910">
        <v>-8.1157000000000004</v>
      </c>
      <c r="C910">
        <v>7.0857999999999999</v>
      </c>
      <c r="D910">
        <v>-1.2112000000000001</v>
      </c>
      <c r="E910">
        <v>1</v>
      </c>
    </row>
    <row r="911" spans="1:5">
      <c r="A911">
        <v>-1.7322</v>
      </c>
      <c r="B911">
        <v>-9.2827999999999999</v>
      </c>
      <c r="C911">
        <v>7.7190000000000003</v>
      </c>
      <c r="D911">
        <v>-1.7168000000000001</v>
      </c>
      <c r="E911">
        <v>1</v>
      </c>
    </row>
    <row r="912" spans="1:5">
      <c r="A912">
        <v>0.55298000000000003</v>
      </c>
      <c r="B912">
        <v>-3.4619</v>
      </c>
      <c r="C912">
        <v>1.7048000000000001</v>
      </c>
      <c r="D912">
        <v>1.1008</v>
      </c>
      <c r="E912">
        <v>1</v>
      </c>
    </row>
    <row r="913" spans="1:5">
      <c r="A913">
        <v>2.0310000000000001</v>
      </c>
      <c r="B913">
        <v>1.8520000000000001</v>
      </c>
      <c r="C913">
        <v>-3.0121000000000002</v>
      </c>
      <c r="D913">
        <v>3.003E-3</v>
      </c>
      <c r="E913">
        <v>1</v>
      </c>
    </row>
    <row r="914" spans="1:5">
      <c r="A914">
        <v>1.2279</v>
      </c>
      <c r="B914">
        <v>4.0308999999999999</v>
      </c>
      <c r="C914">
        <v>-4.6435000000000004</v>
      </c>
      <c r="D914">
        <v>-3.9125000000000001</v>
      </c>
      <c r="E914">
        <v>1</v>
      </c>
    </row>
    <row r="915" spans="1:5">
      <c r="A915">
        <v>-4.2248999999999999</v>
      </c>
      <c r="B915">
        <v>6.2698999999999998</v>
      </c>
      <c r="C915">
        <v>0.15822</v>
      </c>
      <c r="D915">
        <v>-5.5457000000000001</v>
      </c>
      <c r="E915">
        <v>1</v>
      </c>
    </row>
    <row r="916" spans="1:5">
      <c r="A916">
        <v>-2.5346000000000002</v>
      </c>
      <c r="B916">
        <v>-0.77392000000000005</v>
      </c>
      <c r="C916">
        <v>3.3601999999999999</v>
      </c>
      <c r="D916">
        <v>1.7099999999999999E-3</v>
      </c>
      <c r="E916">
        <v>1</v>
      </c>
    </row>
    <row r="917" spans="1:5">
      <c r="A917">
        <v>-1.7490000000000001</v>
      </c>
      <c r="B917">
        <v>-6.3319999999999999</v>
      </c>
      <c r="C917">
        <v>6.0987</v>
      </c>
      <c r="D917">
        <v>0.14266000000000001</v>
      </c>
      <c r="E917">
        <v>1</v>
      </c>
    </row>
    <row r="918" spans="1:5">
      <c r="A918">
        <v>-0.53900000000000003</v>
      </c>
      <c r="B918">
        <v>-5.1669999999999998</v>
      </c>
      <c r="C918">
        <v>3.4399000000000002</v>
      </c>
      <c r="D918">
        <v>5.2141E-2</v>
      </c>
      <c r="E918">
        <v>1</v>
      </c>
    </row>
    <row r="919" spans="1:5">
      <c r="A919">
        <v>1.5630999999999999</v>
      </c>
      <c r="B919">
        <v>0.89598999999999995</v>
      </c>
      <c r="C919">
        <v>-1.9702</v>
      </c>
      <c r="D919">
        <v>0.65471999999999997</v>
      </c>
      <c r="E919">
        <v>1</v>
      </c>
    </row>
    <row r="920" spans="1:5">
      <c r="A920">
        <v>2.3917000000000002</v>
      </c>
      <c r="B920">
        <v>4.5564999999999998</v>
      </c>
      <c r="C920">
        <v>-4.9888000000000003</v>
      </c>
      <c r="D920">
        <v>-2.8986999999999998</v>
      </c>
      <c r="E920">
        <v>1</v>
      </c>
    </row>
    <row r="921" spans="1:5">
      <c r="A921">
        <v>0.89512000000000003</v>
      </c>
      <c r="B921">
        <v>4.7737999999999996</v>
      </c>
      <c r="C921">
        <v>-4.8430999999999997</v>
      </c>
      <c r="D921">
        <v>-5.5909000000000004</v>
      </c>
      <c r="E921">
        <v>1</v>
      </c>
    </row>
    <row r="922" spans="1:5">
      <c r="A922">
        <v>-5.4808000000000003</v>
      </c>
      <c r="B922">
        <v>8.1819000000000006</v>
      </c>
      <c r="C922">
        <v>0.27817999999999998</v>
      </c>
      <c r="D922">
        <v>-5.0323000000000002</v>
      </c>
      <c r="E922">
        <v>1</v>
      </c>
    </row>
    <row r="923" spans="1:5">
      <c r="A923">
        <v>-2.8833000000000002</v>
      </c>
      <c r="B923">
        <v>1.7713000000000001</v>
      </c>
      <c r="C923">
        <v>0.68945999999999996</v>
      </c>
      <c r="D923">
        <v>-0.46379999999999999</v>
      </c>
      <c r="E923">
        <v>1</v>
      </c>
    </row>
    <row r="924" spans="1:5">
      <c r="A924">
        <v>-1.4174</v>
      </c>
      <c r="B924">
        <v>-2.2534999999999998</v>
      </c>
      <c r="C924">
        <v>1.518</v>
      </c>
      <c r="D924">
        <v>0.61980999999999997</v>
      </c>
      <c r="E924">
        <v>1</v>
      </c>
    </row>
    <row r="925" spans="1:5">
      <c r="A925">
        <v>0.42830000000000001</v>
      </c>
      <c r="B925">
        <v>-0.94981000000000004</v>
      </c>
      <c r="C925">
        <v>-1.0730999999999999</v>
      </c>
      <c r="D925">
        <v>0.3211</v>
      </c>
      <c r="E925">
        <v>1</v>
      </c>
    </row>
    <row r="926" spans="1:5">
      <c r="A926">
        <v>1.5904</v>
      </c>
      <c r="B926">
        <v>2.2121</v>
      </c>
      <c r="C926">
        <v>-3.1183000000000001</v>
      </c>
      <c r="D926">
        <v>-0.11724999999999999</v>
      </c>
      <c r="E926">
        <v>1</v>
      </c>
    </row>
    <row r="927" spans="1:5">
      <c r="A927">
        <v>1.7424999999999999</v>
      </c>
      <c r="B927">
        <v>3.6833</v>
      </c>
      <c r="C927">
        <v>-4.0129000000000001</v>
      </c>
      <c r="D927">
        <v>-1.7206999999999999</v>
      </c>
      <c r="E927">
        <v>1</v>
      </c>
    </row>
    <row r="928" spans="1:5">
      <c r="A928">
        <v>-0.23355999999999999</v>
      </c>
      <c r="B928">
        <v>3.2404999999999999</v>
      </c>
      <c r="C928">
        <v>-3.0669</v>
      </c>
      <c r="D928">
        <v>-2.7784</v>
      </c>
      <c r="E928">
        <v>1</v>
      </c>
    </row>
    <row r="929" spans="1:5">
      <c r="A929">
        <v>-3.6227</v>
      </c>
      <c r="B929">
        <v>3.9958</v>
      </c>
      <c r="C929">
        <v>-0.35844999999999999</v>
      </c>
      <c r="D929">
        <v>-3.9047000000000001</v>
      </c>
      <c r="E929">
        <v>1</v>
      </c>
    </row>
    <row r="930" spans="1:5">
      <c r="A930">
        <v>-6.1536</v>
      </c>
      <c r="B930">
        <v>7.9295</v>
      </c>
      <c r="C930">
        <v>0.61663000000000001</v>
      </c>
      <c r="D930">
        <v>-3.2646000000000002</v>
      </c>
      <c r="E930">
        <v>1</v>
      </c>
    </row>
    <row r="931" spans="1:5">
      <c r="A931">
        <v>-3.9171999999999998</v>
      </c>
      <c r="B931">
        <v>2.6652</v>
      </c>
      <c r="C931">
        <v>0.78886000000000001</v>
      </c>
      <c r="D931">
        <v>-0.78190000000000004</v>
      </c>
      <c r="E931">
        <v>1</v>
      </c>
    </row>
    <row r="932" spans="1:5">
      <c r="A932">
        <v>-2.2214</v>
      </c>
      <c r="B932">
        <v>-0.23798</v>
      </c>
      <c r="C932">
        <v>0.56008000000000002</v>
      </c>
      <c r="D932">
        <v>5.602E-2</v>
      </c>
      <c r="E932">
        <v>1</v>
      </c>
    </row>
    <row r="933" spans="1:5">
      <c r="A933">
        <v>-0.49241000000000001</v>
      </c>
      <c r="B933">
        <v>0.89392000000000005</v>
      </c>
      <c r="C933">
        <v>-1.6283000000000001</v>
      </c>
      <c r="D933">
        <v>-0.56854000000000005</v>
      </c>
      <c r="E933">
        <v>1</v>
      </c>
    </row>
    <row r="934" spans="1:5">
      <c r="A934">
        <v>0.26517000000000002</v>
      </c>
      <c r="B934">
        <v>2.4066000000000001</v>
      </c>
      <c r="C934">
        <v>-2.8416000000000001</v>
      </c>
      <c r="D934">
        <v>-0.59958</v>
      </c>
      <c r="E934">
        <v>1</v>
      </c>
    </row>
    <row r="935" spans="1:5">
      <c r="A935">
        <v>-0.10234</v>
      </c>
      <c r="B935">
        <v>1.8189</v>
      </c>
      <c r="C935">
        <v>-2.2168999999999999</v>
      </c>
      <c r="D935">
        <v>-0.56725000000000003</v>
      </c>
      <c r="E935">
        <v>1</v>
      </c>
    </row>
    <row r="936" spans="1:5">
      <c r="A936">
        <v>-1.6175999999999999</v>
      </c>
      <c r="B936">
        <v>1.0926</v>
      </c>
      <c r="C936">
        <v>-0.35502</v>
      </c>
      <c r="D936">
        <v>-0.59958</v>
      </c>
      <c r="E936">
        <v>1</v>
      </c>
    </row>
    <row r="937" spans="1:5">
      <c r="A937">
        <v>-1.8448</v>
      </c>
      <c r="B937">
        <v>1.254</v>
      </c>
      <c r="C937">
        <v>0.27217999999999998</v>
      </c>
      <c r="D937">
        <v>-1.0728</v>
      </c>
      <c r="E937">
        <v>1</v>
      </c>
    </row>
    <row r="938" spans="1:5">
      <c r="A938">
        <v>-1.2786</v>
      </c>
      <c r="B938">
        <v>-2.4087000000000001</v>
      </c>
      <c r="C938">
        <v>4.5735000000000001</v>
      </c>
      <c r="D938">
        <v>0.47627000000000003</v>
      </c>
      <c r="E938">
        <v>1</v>
      </c>
    </row>
    <row r="939" spans="1:5">
      <c r="A939">
        <v>-2.9020000000000001</v>
      </c>
      <c r="B939">
        <v>-7.6562999999999999</v>
      </c>
      <c r="C939">
        <v>11.831799999999999</v>
      </c>
      <c r="D939">
        <v>-0.84267999999999998</v>
      </c>
      <c r="E939">
        <v>1</v>
      </c>
    </row>
    <row r="940" spans="1:5">
      <c r="A940">
        <v>-4.3773</v>
      </c>
      <c r="B940">
        <v>-5.5167000000000002</v>
      </c>
      <c r="C940">
        <v>10.939</v>
      </c>
      <c r="D940">
        <v>-0.40820000000000001</v>
      </c>
      <c r="E940">
        <v>1</v>
      </c>
    </row>
    <row r="941" spans="1:5">
      <c r="A941">
        <v>-2.0529000000000002</v>
      </c>
      <c r="B941">
        <v>3.8384999999999998</v>
      </c>
      <c r="C941">
        <v>-0.79544000000000004</v>
      </c>
      <c r="D941">
        <v>-1.2138</v>
      </c>
      <c r="E941">
        <v>1</v>
      </c>
    </row>
    <row r="942" spans="1:5">
      <c r="A942">
        <v>0.18867999999999999</v>
      </c>
      <c r="B942">
        <v>0.70147999999999999</v>
      </c>
      <c r="C942">
        <v>-0.51182000000000005</v>
      </c>
      <c r="D942">
        <v>5.5891999999999999E-3</v>
      </c>
      <c r="E942">
        <v>1</v>
      </c>
    </row>
    <row r="943" spans="1:5">
      <c r="A943">
        <v>-1.7279</v>
      </c>
      <c r="B943">
        <v>-6.8410000000000002</v>
      </c>
      <c r="C943">
        <v>8.9494000000000007</v>
      </c>
      <c r="D943">
        <v>0.68057999999999996</v>
      </c>
      <c r="E943">
        <v>1</v>
      </c>
    </row>
    <row r="944" spans="1:5">
      <c r="A944">
        <v>-3.3793000000000002</v>
      </c>
      <c r="B944">
        <v>-13.773099999999999</v>
      </c>
      <c r="C944">
        <v>17.927399999999999</v>
      </c>
      <c r="D944">
        <v>-2.0323000000000002</v>
      </c>
      <c r="E944">
        <v>1</v>
      </c>
    </row>
    <row r="945" spans="1:5">
      <c r="A945">
        <v>-3.1273</v>
      </c>
      <c r="B945">
        <v>-7.1120999999999999</v>
      </c>
      <c r="C945">
        <v>11.389699999999999</v>
      </c>
      <c r="D945">
        <v>-8.3634E-2</v>
      </c>
      <c r="E945">
        <v>1</v>
      </c>
    </row>
    <row r="946" spans="1:5">
      <c r="A946">
        <v>-2.121</v>
      </c>
      <c r="B946">
        <v>-5.5879999999999999E-2</v>
      </c>
      <c r="C946">
        <v>1.9490000000000001</v>
      </c>
      <c r="D946">
        <v>1.353</v>
      </c>
      <c r="E946">
        <v>1</v>
      </c>
    </row>
    <row r="947" spans="1:5">
      <c r="A947">
        <v>-1.7697000000000001</v>
      </c>
      <c r="B947">
        <v>3.4329000000000001</v>
      </c>
      <c r="C947">
        <v>-1.2143999999999999</v>
      </c>
      <c r="D947">
        <v>-2.3788999999999998</v>
      </c>
      <c r="E947">
        <v>1</v>
      </c>
    </row>
    <row r="948" spans="1:5">
      <c r="A948">
        <v>-1.2852E-3</v>
      </c>
      <c r="B948">
        <v>0.13863</v>
      </c>
      <c r="C948">
        <v>-0.19650999999999999</v>
      </c>
      <c r="D948">
        <v>8.1753999999999993E-3</v>
      </c>
      <c r="E948">
        <v>1</v>
      </c>
    </row>
    <row r="949" spans="1:5">
      <c r="A949">
        <v>-1.6819999999999999</v>
      </c>
      <c r="B949">
        <v>-6.8121</v>
      </c>
      <c r="C949">
        <v>7.1398000000000001</v>
      </c>
      <c r="D949">
        <v>1.3323</v>
      </c>
      <c r="E949">
        <v>1</v>
      </c>
    </row>
    <row r="950" spans="1:5">
      <c r="A950">
        <v>-3.4916999999999998</v>
      </c>
      <c r="B950">
        <v>-12.1736</v>
      </c>
      <c r="C950">
        <v>14.3689</v>
      </c>
      <c r="D950">
        <v>-0.61638999999999999</v>
      </c>
      <c r="E950">
        <v>1</v>
      </c>
    </row>
    <row r="951" spans="1:5">
      <c r="A951">
        <v>-3.1158000000000001</v>
      </c>
      <c r="B951">
        <v>-8.6288999999999998</v>
      </c>
      <c r="C951">
        <v>10.440300000000001</v>
      </c>
      <c r="D951">
        <v>0.97153</v>
      </c>
      <c r="E951">
        <v>1</v>
      </c>
    </row>
    <row r="952" spans="1:5">
      <c r="A952">
        <v>-2.0891000000000002</v>
      </c>
      <c r="B952">
        <v>-0.48421999999999998</v>
      </c>
      <c r="C952">
        <v>1.704</v>
      </c>
      <c r="D952">
        <v>1.7435</v>
      </c>
      <c r="E952">
        <v>1</v>
      </c>
    </row>
    <row r="953" spans="1:5">
      <c r="A953">
        <v>-1.6936</v>
      </c>
      <c r="B953">
        <v>2.7852000000000001</v>
      </c>
      <c r="C953">
        <v>-2.1835</v>
      </c>
      <c r="D953">
        <v>-1.9276</v>
      </c>
      <c r="E953">
        <v>1</v>
      </c>
    </row>
    <row r="954" spans="1:5">
      <c r="A954">
        <v>-1.2846</v>
      </c>
      <c r="B954">
        <v>3.2715000000000001</v>
      </c>
      <c r="C954">
        <v>-1.7670999999999999</v>
      </c>
      <c r="D954">
        <v>-3.2608000000000001</v>
      </c>
      <c r="E954">
        <v>1</v>
      </c>
    </row>
    <row r="955" spans="1:5">
      <c r="A955">
        <v>-9.2193999999999998E-2</v>
      </c>
      <c r="B955">
        <v>0.39315</v>
      </c>
      <c r="C955">
        <v>-0.32845999999999997</v>
      </c>
      <c r="D955">
        <v>-0.13794000000000001</v>
      </c>
      <c r="E955">
        <v>1</v>
      </c>
    </row>
    <row r="956" spans="1:5">
      <c r="A956">
        <v>-1.0291999999999999</v>
      </c>
      <c r="B956">
        <v>-6.3879000000000001</v>
      </c>
      <c r="C956">
        <v>5.5255000000000001</v>
      </c>
      <c r="D956">
        <v>0.79954999999999998</v>
      </c>
      <c r="E956">
        <v>1</v>
      </c>
    </row>
    <row r="957" spans="1:5">
      <c r="A957">
        <v>-2.2082999999999999</v>
      </c>
      <c r="B957">
        <v>-9.1068999999999996</v>
      </c>
      <c r="C957">
        <v>8.9991000000000003</v>
      </c>
      <c r="D957">
        <v>-0.28405999999999998</v>
      </c>
      <c r="E957">
        <v>1</v>
      </c>
    </row>
    <row r="958" spans="1:5">
      <c r="A958">
        <v>-1.0744</v>
      </c>
      <c r="B958">
        <v>-6.3113000000000001</v>
      </c>
      <c r="C958">
        <v>5.3550000000000004</v>
      </c>
      <c r="D958">
        <v>0.80471999999999999</v>
      </c>
      <c r="E958">
        <v>1</v>
      </c>
    </row>
    <row r="959" spans="1:5">
      <c r="A959">
        <v>-0.51002999999999998</v>
      </c>
      <c r="B959">
        <v>-0.23591000000000001</v>
      </c>
      <c r="C959">
        <v>2.0272999999999999E-2</v>
      </c>
      <c r="D959">
        <v>0.76334000000000002</v>
      </c>
      <c r="E959">
        <v>1</v>
      </c>
    </row>
    <row r="960" spans="1:5">
      <c r="A960">
        <v>-0.36371999999999999</v>
      </c>
      <c r="B960">
        <v>3.0438999999999998</v>
      </c>
      <c r="C960">
        <v>-3.4815999999999998</v>
      </c>
      <c r="D960">
        <v>-2.7835999999999999</v>
      </c>
      <c r="E960">
        <v>1</v>
      </c>
    </row>
    <row r="961" spans="1:5">
      <c r="A961">
        <v>-6.3978999999999999</v>
      </c>
      <c r="B961">
        <v>6.4478999999999997</v>
      </c>
      <c r="C961">
        <v>1.0835999999999999</v>
      </c>
      <c r="D961">
        <v>-6.6176000000000004</v>
      </c>
      <c r="E961">
        <v>1</v>
      </c>
    </row>
    <row r="962" spans="1:5">
      <c r="A962">
        <v>-2.2501000000000002</v>
      </c>
      <c r="B962">
        <v>3.3129</v>
      </c>
      <c r="C962">
        <v>-0.88368999999999998</v>
      </c>
      <c r="D962">
        <v>-2.8974000000000002</v>
      </c>
      <c r="E962">
        <v>1</v>
      </c>
    </row>
    <row r="963" spans="1:5">
      <c r="A963">
        <v>-1.1859</v>
      </c>
      <c r="B963">
        <v>-1.2519</v>
      </c>
      <c r="C963">
        <v>2.2635000000000001</v>
      </c>
      <c r="D963">
        <v>0.77239000000000002</v>
      </c>
      <c r="E963">
        <v>1</v>
      </c>
    </row>
    <row r="964" spans="1:5">
      <c r="A964">
        <v>-1.8076000000000001</v>
      </c>
      <c r="B964">
        <v>-8.8131000000000004</v>
      </c>
      <c r="C964">
        <v>8.7086000000000006</v>
      </c>
      <c r="D964">
        <v>-0.21682000000000001</v>
      </c>
      <c r="E964">
        <v>1</v>
      </c>
    </row>
    <row r="965" spans="1:5">
      <c r="A965">
        <v>-3.3862999999999999</v>
      </c>
      <c r="B965">
        <v>-12.988899999999999</v>
      </c>
      <c r="C965">
        <v>13.054500000000001</v>
      </c>
      <c r="D965">
        <v>-2.7202000000000002</v>
      </c>
      <c r="E965">
        <v>1</v>
      </c>
    </row>
    <row r="966" spans="1:5">
      <c r="A966">
        <v>-1.4106000000000001</v>
      </c>
      <c r="B966">
        <v>-7.1079999999999997</v>
      </c>
      <c r="C966">
        <v>5.6454000000000004</v>
      </c>
      <c r="D966">
        <v>0.31335000000000002</v>
      </c>
      <c r="E966">
        <v>1</v>
      </c>
    </row>
    <row r="967" spans="1:5">
      <c r="A967">
        <v>-0.21393999999999999</v>
      </c>
      <c r="B967">
        <v>-0.68286999999999998</v>
      </c>
      <c r="C967">
        <v>9.6532000000000007E-2</v>
      </c>
      <c r="D967">
        <v>1.1964999999999999</v>
      </c>
      <c r="E967">
        <v>1</v>
      </c>
    </row>
    <row r="968" spans="1:5">
      <c r="A968">
        <v>0.48797000000000001</v>
      </c>
      <c r="B968">
        <v>3.5674000000000001</v>
      </c>
      <c r="C968">
        <v>-4.3882000000000003</v>
      </c>
      <c r="D968">
        <v>-3.8115999999999999</v>
      </c>
      <c r="E968">
        <v>1</v>
      </c>
    </row>
    <row r="969" spans="1:5">
      <c r="A969">
        <v>-3.8167</v>
      </c>
      <c r="B969">
        <v>5.1401000000000003</v>
      </c>
      <c r="C969">
        <v>-0.65063000000000004</v>
      </c>
      <c r="D969">
        <v>-5.4306000000000001</v>
      </c>
      <c r="E969">
        <v>1</v>
      </c>
    </row>
    <row r="970" spans="1:5">
      <c r="A970">
        <v>-1.9555</v>
      </c>
      <c r="B970">
        <v>0.20691999999999999</v>
      </c>
      <c r="C970">
        <v>1.2473000000000001</v>
      </c>
      <c r="D970">
        <v>-0.37069999999999997</v>
      </c>
      <c r="E970">
        <v>1</v>
      </c>
    </row>
    <row r="971" spans="1:5">
      <c r="A971">
        <v>-2.1785999999999999</v>
      </c>
      <c r="B971">
        <v>-6.4478999999999997</v>
      </c>
      <c r="C971">
        <v>6.0343999999999998</v>
      </c>
      <c r="D971">
        <v>-0.20777000000000001</v>
      </c>
      <c r="E971">
        <v>1</v>
      </c>
    </row>
    <row r="972" spans="1:5">
      <c r="A972">
        <v>-2.3298999999999999</v>
      </c>
      <c r="B972">
        <v>-9.9532000000000007</v>
      </c>
      <c r="C972">
        <v>8.4756</v>
      </c>
      <c r="D972">
        <v>-1.8733</v>
      </c>
      <c r="E972">
        <v>1</v>
      </c>
    </row>
    <row r="973" spans="1:5">
      <c r="A973">
        <v>3.1200999999999998E-3</v>
      </c>
      <c r="B973">
        <v>-4.0061</v>
      </c>
      <c r="C973">
        <v>1.7956000000000001</v>
      </c>
      <c r="D973">
        <v>0.91722000000000004</v>
      </c>
      <c r="E973">
        <v>1</v>
      </c>
    </row>
    <row r="974" spans="1:5">
      <c r="A974">
        <v>1.3517999999999999</v>
      </c>
      <c r="B974">
        <v>1.0595000000000001</v>
      </c>
      <c r="C974">
        <v>-2.3437000000000001</v>
      </c>
      <c r="D974">
        <v>0.39998</v>
      </c>
      <c r="E974">
        <v>1</v>
      </c>
    </row>
    <row r="975" spans="1:5">
      <c r="A975">
        <v>1.2309000000000001</v>
      </c>
      <c r="B975">
        <v>3.8923000000000001</v>
      </c>
      <c r="C975">
        <v>-4.8277000000000001</v>
      </c>
      <c r="D975">
        <v>-4.0068999999999999</v>
      </c>
      <c r="E975">
        <v>1</v>
      </c>
    </row>
    <row r="976" spans="1:5">
      <c r="A976">
        <v>-5.0301</v>
      </c>
      <c r="B976">
        <v>7.5031999999999996</v>
      </c>
      <c r="C976">
        <v>-0.13396</v>
      </c>
      <c r="D976">
        <v>-7.5034000000000001</v>
      </c>
      <c r="E976">
        <v>1</v>
      </c>
    </row>
    <row r="977" spans="1:5">
      <c r="A977">
        <v>-3.0798999999999999</v>
      </c>
      <c r="B977">
        <v>0.60836000000000001</v>
      </c>
      <c r="C977">
        <v>2.7039</v>
      </c>
      <c r="D977">
        <v>-0.23751</v>
      </c>
      <c r="E977">
        <v>1</v>
      </c>
    </row>
    <row r="978" spans="1:5">
      <c r="A978">
        <v>-2.2987000000000002</v>
      </c>
      <c r="B978">
        <v>-5.2270000000000003</v>
      </c>
      <c r="C978">
        <v>5.63</v>
      </c>
      <c r="D978">
        <v>0.91722000000000004</v>
      </c>
      <c r="E978">
        <v>1</v>
      </c>
    </row>
    <row r="979" spans="1:5">
      <c r="A979">
        <v>-1.2390000000000001</v>
      </c>
      <c r="B979">
        <v>-6.5410000000000004</v>
      </c>
      <c r="C979">
        <v>4.8151000000000002</v>
      </c>
      <c r="D979">
        <v>-3.3203999999999997E-2</v>
      </c>
      <c r="E979">
        <v>1</v>
      </c>
    </row>
    <row r="980" spans="1:5">
      <c r="A980">
        <v>0.75895999999999997</v>
      </c>
      <c r="B980">
        <v>0.29176000000000002</v>
      </c>
      <c r="C980">
        <v>-1.6506000000000001</v>
      </c>
      <c r="D980">
        <v>0.83833999999999997</v>
      </c>
      <c r="E980">
        <v>1</v>
      </c>
    </row>
    <row r="981" spans="1:5">
      <c r="A981">
        <v>1.6798999999999999</v>
      </c>
      <c r="B981">
        <v>4.2068000000000003</v>
      </c>
      <c r="C981">
        <v>-4.5397999999999996</v>
      </c>
      <c r="D981">
        <v>-2.3931</v>
      </c>
      <c r="E981">
        <v>1</v>
      </c>
    </row>
    <row r="982" spans="1:5">
      <c r="A982">
        <v>0.63654999999999995</v>
      </c>
      <c r="B982">
        <v>5.2022000000000004</v>
      </c>
      <c r="C982">
        <v>-5.2159000000000004</v>
      </c>
      <c r="D982">
        <v>-6.1211000000000002</v>
      </c>
      <c r="E982">
        <v>1</v>
      </c>
    </row>
    <row r="983" spans="1:5">
      <c r="A983">
        <v>-6.0598000000000001</v>
      </c>
      <c r="B983">
        <v>9.2951999999999995</v>
      </c>
      <c r="C983">
        <v>-0.43641999999999997</v>
      </c>
      <c r="D983">
        <v>-6.3693999999999997</v>
      </c>
      <c r="E983">
        <v>1</v>
      </c>
    </row>
    <row r="984" spans="1:5">
      <c r="A984">
        <v>-3.5179999999999998</v>
      </c>
      <c r="B984">
        <v>2.8763000000000001</v>
      </c>
      <c r="C984">
        <v>0.15479999999999999</v>
      </c>
      <c r="D984">
        <v>-1.2085999999999999</v>
      </c>
      <c r="E984">
        <v>1</v>
      </c>
    </row>
    <row r="985" spans="1:5">
      <c r="A985">
        <v>-2.0335999999999999</v>
      </c>
      <c r="B985">
        <v>-1.4092</v>
      </c>
      <c r="C985">
        <v>1.1581999999999999</v>
      </c>
      <c r="D985">
        <v>0.36507000000000001</v>
      </c>
      <c r="E985">
        <v>1</v>
      </c>
    </row>
    <row r="986" spans="1:5">
      <c r="A986">
        <v>-0.69745000000000001</v>
      </c>
      <c r="B986">
        <v>-1.7672000000000001</v>
      </c>
      <c r="C986">
        <v>-0.34473999999999999</v>
      </c>
      <c r="D986">
        <v>-0.12372</v>
      </c>
      <c r="E986">
        <v>1</v>
      </c>
    </row>
    <row r="987" spans="1:5">
      <c r="A987">
        <v>0.75107999999999997</v>
      </c>
      <c r="B987">
        <v>1.9160999999999999</v>
      </c>
      <c r="C987">
        <v>-3.1097999999999999</v>
      </c>
      <c r="D987">
        <v>-0.20518</v>
      </c>
      <c r="E987">
        <v>1</v>
      </c>
    </row>
    <row r="988" spans="1:5">
      <c r="A988">
        <v>0.84545999999999999</v>
      </c>
      <c r="B988">
        <v>3.4826000000000001</v>
      </c>
      <c r="C988">
        <v>-3.6307</v>
      </c>
      <c r="D988">
        <v>-1.3960999999999999</v>
      </c>
      <c r="E988">
        <v>1</v>
      </c>
    </row>
    <row r="989" spans="1:5">
      <c r="A989">
        <v>-0.55647999999999997</v>
      </c>
      <c r="B989">
        <v>3.2136</v>
      </c>
      <c r="C989">
        <v>-3.3085</v>
      </c>
      <c r="D989">
        <v>-2.7965</v>
      </c>
      <c r="E989">
        <v>1</v>
      </c>
    </row>
    <row r="990" spans="1:5">
      <c r="A990">
        <v>-3.6817000000000002</v>
      </c>
      <c r="B990">
        <v>3.2239</v>
      </c>
      <c r="C990">
        <v>-0.69347000000000003</v>
      </c>
      <c r="D990">
        <v>-3.4003999999999999</v>
      </c>
      <c r="E990">
        <v>1</v>
      </c>
    </row>
    <row r="991" spans="1:5">
      <c r="A991">
        <v>-6.7526000000000002</v>
      </c>
      <c r="B991">
        <v>8.8171999999999997</v>
      </c>
      <c r="C991">
        <v>-6.1983000000000003E-2</v>
      </c>
      <c r="D991">
        <v>-3.7250000000000001</v>
      </c>
      <c r="E991">
        <v>1</v>
      </c>
    </row>
    <row r="992" spans="1:5">
      <c r="A992">
        <v>-4.577</v>
      </c>
      <c r="B992">
        <v>3.4514999999999998</v>
      </c>
      <c r="C992">
        <v>0.66718999999999995</v>
      </c>
      <c r="D992">
        <v>-0.94742000000000004</v>
      </c>
      <c r="E992">
        <v>1</v>
      </c>
    </row>
    <row r="993" spans="1:5">
      <c r="A993">
        <v>-2.9883000000000002</v>
      </c>
      <c r="B993">
        <v>0.31245000000000001</v>
      </c>
      <c r="C993">
        <v>0.45040999999999998</v>
      </c>
      <c r="D993">
        <v>6.8950999999999998E-2</v>
      </c>
      <c r="E993">
        <v>1</v>
      </c>
    </row>
    <row r="994" spans="1:5">
      <c r="A994">
        <v>-1.4781</v>
      </c>
      <c r="B994">
        <v>0.14277000000000001</v>
      </c>
      <c r="C994">
        <v>-1.1621999999999999</v>
      </c>
      <c r="D994">
        <v>-0.48579</v>
      </c>
      <c r="E994">
        <v>1</v>
      </c>
    </row>
    <row r="995" spans="1:5">
      <c r="A995">
        <v>-0.46650999999999998</v>
      </c>
      <c r="B995">
        <v>2.3382999999999998</v>
      </c>
      <c r="C995">
        <v>-2.9811999999999999</v>
      </c>
      <c r="D995">
        <v>-1.0430999999999999</v>
      </c>
      <c r="E995">
        <v>1</v>
      </c>
    </row>
    <row r="996" spans="1:5">
      <c r="A996">
        <v>-0.87339999999999995</v>
      </c>
      <c r="B996">
        <v>1.6533</v>
      </c>
      <c r="C996">
        <v>-2.1964000000000001</v>
      </c>
      <c r="D996">
        <v>-0.78061000000000003</v>
      </c>
      <c r="E996">
        <v>1</v>
      </c>
    </row>
    <row r="997" spans="1:5">
      <c r="A997">
        <v>-2.1234000000000002</v>
      </c>
      <c r="B997">
        <v>1.1815</v>
      </c>
      <c r="C997">
        <v>-0.55552000000000001</v>
      </c>
      <c r="D997">
        <v>-0.81164999999999998</v>
      </c>
      <c r="E997">
        <v>1</v>
      </c>
    </row>
    <row r="998" spans="1:5">
      <c r="A998">
        <v>-2.3142</v>
      </c>
      <c r="B998">
        <v>2.0838000000000001</v>
      </c>
      <c r="C998">
        <v>-0.46812999999999999</v>
      </c>
      <c r="D998">
        <v>-1.6767000000000001</v>
      </c>
      <c r="E998">
        <v>1</v>
      </c>
    </row>
    <row r="999" spans="1:5">
      <c r="A999">
        <v>-1.4233</v>
      </c>
      <c r="B999">
        <v>-0.98912</v>
      </c>
      <c r="C999">
        <v>2.3586</v>
      </c>
      <c r="D999">
        <v>0.39480999999999999</v>
      </c>
      <c r="E999">
        <v>1</v>
      </c>
    </row>
    <row r="1000" spans="1:5">
      <c r="A1000">
        <v>-3.0865999999999998</v>
      </c>
      <c r="B1000">
        <v>-6.6361999999999997</v>
      </c>
      <c r="C1000">
        <v>10.5405</v>
      </c>
      <c r="D1000">
        <v>-0.89181999999999995</v>
      </c>
      <c r="E1000">
        <v>1</v>
      </c>
    </row>
    <row r="1001" spans="1:5">
      <c r="A1001">
        <v>-4.7331000000000003</v>
      </c>
      <c r="B1001">
        <v>-6.1788999999999996</v>
      </c>
      <c r="C1001">
        <v>11.388</v>
      </c>
      <c r="D1001">
        <v>-1.0741000000000001</v>
      </c>
      <c r="E1001">
        <v>1</v>
      </c>
    </row>
    <row r="1002" spans="1:5">
      <c r="A1002">
        <v>-2.8828999999999998</v>
      </c>
      <c r="B1002">
        <v>3.8963999999999999</v>
      </c>
      <c r="C1002">
        <v>-0.1888</v>
      </c>
      <c r="D1002">
        <v>-1.1672</v>
      </c>
      <c r="E1002">
        <v>1</v>
      </c>
    </row>
    <row r="1003" spans="1:5">
      <c r="A1003">
        <v>-3.6126999999999999E-2</v>
      </c>
      <c r="B1003">
        <v>1.5249999999999999</v>
      </c>
      <c r="C1003">
        <v>-1.4089</v>
      </c>
      <c r="D1003">
        <v>-0.76121000000000005</v>
      </c>
      <c r="E1003">
        <v>1</v>
      </c>
    </row>
    <row r="1004" spans="1:5">
      <c r="A1004">
        <v>-1.7103999999999999</v>
      </c>
      <c r="B1004">
        <v>-4.7779999999999996</v>
      </c>
      <c r="C1004">
        <v>6.2108999999999996</v>
      </c>
      <c r="D1004">
        <v>0.39739999999999998</v>
      </c>
      <c r="E1004">
        <v>1</v>
      </c>
    </row>
    <row r="1005" spans="1:5">
      <c r="A1005">
        <v>-3.8203</v>
      </c>
      <c r="B1005">
        <v>-13.055099999999999</v>
      </c>
      <c r="C1005">
        <v>16.958300000000001</v>
      </c>
      <c r="D1005">
        <v>-2.3052000000000001</v>
      </c>
      <c r="E1005">
        <v>1</v>
      </c>
    </row>
    <row r="1006" spans="1:5">
      <c r="A1006">
        <v>-3.7181000000000002</v>
      </c>
      <c r="B1006">
        <v>-8.5089000000000006</v>
      </c>
      <c r="C1006">
        <v>12.363</v>
      </c>
      <c r="D1006">
        <v>-0.95518000000000003</v>
      </c>
      <c r="E1006">
        <v>1</v>
      </c>
    </row>
    <row r="1007" spans="1:5">
      <c r="A1007">
        <v>-2.899</v>
      </c>
      <c r="B1007">
        <v>-0.60424</v>
      </c>
      <c r="C1007">
        <v>2.6044999999999998</v>
      </c>
      <c r="D1007">
        <v>1.3775999999999999</v>
      </c>
      <c r="E1007">
        <v>1</v>
      </c>
    </row>
    <row r="1008" spans="1:5">
      <c r="A1008">
        <v>-0.98192999999999997</v>
      </c>
      <c r="B1008">
        <v>2.7955999999999999</v>
      </c>
      <c r="C1008">
        <v>-1.2341</v>
      </c>
      <c r="D1008">
        <v>-1.5668</v>
      </c>
      <c r="E1008">
        <v>1</v>
      </c>
    </row>
    <row r="1009" spans="1:5">
      <c r="A1009">
        <v>-0.17296</v>
      </c>
      <c r="B1009">
        <v>-1.1816</v>
      </c>
      <c r="C1009">
        <v>1.3817999999999999</v>
      </c>
      <c r="D1009">
        <v>0.73360000000000003</v>
      </c>
      <c r="E1009">
        <v>1</v>
      </c>
    </row>
    <row r="1010" spans="1:5">
      <c r="A1010">
        <v>-1.9409000000000001</v>
      </c>
      <c r="B1010">
        <v>-8.6847999999999992</v>
      </c>
      <c r="C1010">
        <v>9.1549999999999994</v>
      </c>
      <c r="D1010">
        <v>0.94049000000000005</v>
      </c>
      <c r="E1010">
        <v>1</v>
      </c>
    </row>
    <row r="1011" spans="1:5">
      <c r="A1011">
        <v>-3.5712999999999999</v>
      </c>
      <c r="B1011">
        <v>-12.4922</v>
      </c>
      <c r="C1011">
        <v>14.8881</v>
      </c>
      <c r="D1011">
        <v>-0.47027000000000002</v>
      </c>
      <c r="E1011">
        <v>1</v>
      </c>
    </row>
    <row r="1012" spans="1:5">
      <c r="A1012">
        <v>-2.9914999999999998</v>
      </c>
      <c r="B1012">
        <v>-6.6257999999999999</v>
      </c>
      <c r="C1012">
        <v>8.6521000000000008</v>
      </c>
      <c r="D1012">
        <v>1.8198000000000001</v>
      </c>
      <c r="E1012">
        <v>1</v>
      </c>
    </row>
    <row r="1013" spans="1:5">
      <c r="A1013">
        <v>-1.8483000000000001</v>
      </c>
      <c r="B1013">
        <v>0.31037999999999999</v>
      </c>
      <c r="C1013">
        <v>0.77344000000000002</v>
      </c>
      <c r="D1013">
        <v>1.4189000000000001</v>
      </c>
      <c r="E1013">
        <v>1</v>
      </c>
    </row>
    <row r="1014" spans="1:5">
      <c r="A1014">
        <v>-2.2677</v>
      </c>
      <c r="B1014">
        <v>3.2964000000000002</v>
      </c>
      <c r="C1014">
        <v>-2.2563</v>
      </c>
      <c r="D1014">
        <v>-2.4641999999999999</v>
      </c>
      <c r="E1014">
        <v>1</v>
      </c>
    </row>
    <row r="1015" spans="1:5">
      <c r="A1015">
        <v>-0.50815999999999995</v>
      </c>
      <c r="B1015">
        <v>2.8679999999999999</v>
      </c>
      <c r="C1015">
        <v>-1.8108</v>
      </c>
      <c r="D1015">
        <v>-2.2612000000000001</v>
      </c>
      <c r="E1015">
        <v>1</v>
      </c>
    </row>
    <row r="1016" spans="1:5">
      <c r="A1016">
        <v>0.14329</v>
      </c>
      <c r="B1016">
        <v>-1.0885</v>
      </c>
      <c r="C1016">
        <v>1.0039</v>
      </c>
      <c r="D1016">
        <v>0.48791000000000001</v>
      </c>
      <c r="E1016">
        <v>1</v>
      </c>
    </row>
    <row r="1017" spans="1:5">
      <c r="A1017">
        <v>-0.90783999999999998</v>
      </c>
      <c r="B1017">
        <v>-7.9025999999999996</v>
      </c>
      <c r="C1017">
        <v>6.7807000000000004</v>
      </c>
      <c r="D1017">
        <v>0.34178999999999998</v>
      </c>
      <c r="E1017">
        <v>1</v>
      </c>
    </row>
    <row r="1018" spans="1:5">
      <c r="A1018">
        <v>-2.0042</v>
      </c>
      <c r="B1018">
        <v>-9.3675999999999995</v>
      </c>
      <c r="C1018">
        <v>9.3332999999999995</v>
      </c>
      <c r="D1018">
        <v>-0.10303</v>
      </c>
      <c r="E1018">
        <v>1</v>
      </c>
    </row>
    <row r="1019" spans="1:5">
      <c r="A1019">
        <v>-0.93586999999999998</v>
      </c>
      <c r="B1019">
        <v>-5.1007999999999996</v>
      </c>
      <c r="C1019">
        <v>4.5366999999999997</v>
      </c>
      <c r="D1019">
        <v>1.3866000000000001</v>
      </c>
      <c r="E1019">
        <v>1</v>
      </c>
    </row>
    <row r="1020" spans="1:5">
      <c r="A1020">
        <v>-0.40804000000000001</v>
      </c>
      <c r="B1020">
        <v>0.54213999999999996</v>
      </c>
      <c r="C1020">
        <v>-0.52725</v>
      </c>
      <c r="D1020">
        <v>0.65859999999999996</v>
      </c>
      <c r="E1020">
        <v>1</v>
      </c>
    </row>
    <row r="1021" spans="1:5">
      <c r="A1021">
        <v>-0.81720000000000004</v>
      </c>
      <c r="B1021">
        <v>3.3812000000000002</v>
      </c>
      <c r="C1021">
        <v>-3.6684000000000001</v>
      </c>
      <c r="D1021">
        <v>-3.456</v>
      </c>
      <c r="E1021">
        <v>1</v>
      </c>
    </row>
    <row r="1022" spans="1:5">
      <c r="A1022">
        <v>-4.8391999999999999</v>
      </c>
      <c r="B1022">
        <v>6.6755000000000004</v>
      </c>
      <c r="C1022">
        <v>-0.24278</v>
      </c>
      <c r="D1022">
        <v>-6.5774999999999997</v>
      </c>
      <c r="E1022">
        <v>1</v>
      </c>
    </row>
    <row r="1023" spans="1:5">
      <c r="A1023">
        <v>-1.2791999999999999</v>
      </c>
      <c r="B1023">
        <v>2.1375999999999999</v>
      </c>
      <c r="C1023">
        <v>-0.47583999999999999</v>
      </c>
      <c r="D1023">
        <v>-1.3974</v>
      </c>
      <c r="E1023">
        <v>1</v>
      </c>
    </row>
    <row r="1024" spans="1:5">
      <c r="A1024">
        <v>-0.66008</v>
      </c>
      <c r="B1024">
        <v>-3.226</v>
      </c>
      <c r="C1024">
        <v>3.8058000000000001</v>
      </c>
      <c r="D1024">
        <v>1.1836</v>
      </c>
      <c r="E1024">
        <v>1</v>
      </c>
    </row>
    <row r="1025" spans="1:5">
      <c r="A1025">
        <v>-1.7713000000000001</v>
      </c>
      <c r="B1025">
        <v>-10.766500000000001</v>
      </c>
      <c r="C1025">
        <v>10.218400000000001</v>
      </c>
      <c r="D1025">
        <v>-1.0043</v>
      </c>
      <c r="E1025">
        <v>1</v>
      </c>
    </row>
    <row r="1026" spans="1:5">
      <c r="A1026">
        <v>-3.0061</v>
      </c>
      <c r="B1026">
        <v>-12.2377</v>
      </c>
      <c r="C1026">
        <v>11.9552</v>
      </c>
      <c r="D1026">
        <v>-2.1602999999999999</v>
      </c>
      <c r="E1026">
        <v>1</v>
      </c>
    </row>
    <row r="1027" spans="1:5">
      <c r="A1027">
        <v>-1.1022000000000001</v>
      </c>
      <c r="B1027">
        <v>-5.8395000000000001</v>
      </c>
      <c r="C1027">
        <v>4.5640999999999998</v>
      </c>
      <c r="D1027">
        <v>0.68705000000000005</v>
      </c>
      <c r="E1027">
        <v>1</v>
      </c>
    </row>
    <row r="1028" spans="1:5">
      <c r="A1028">
        <v>0.11806</v>
      </c>
      <c r="B1028">
        <v>0.39107999999999998</v>
      </c>
      <c r="C1028">
        <v>-0.98223000000000005</v>
      </c>
      <c r="D1028">
        <v>0.42842999999999998</v>
      </c>
      <c r="E1028">
        <v>1</v>
      </c>
    </row>
    <row r="1029" spans="1:5">
      <c r="A1029">
        <v>0.11686000000000001</v>
      </c>
      <c r="B1029">
        <v>3.7349999999999999</v>
      </c>
      <c r="C1029">
        <v>-4.4379</v>
      </c>
      <c r="D1029">
        <v>-4.3741000000000003</v>
      </c>
      <c r="E1029">
        <v>1</v>
      </c>
    </row>
    <row r="1030" spans="1:5">
      <c r="A1030">
        <v>-2.7263999999999999</v>
      </c>
      <c r="B1030">
        <v>3.9213</v>
      </c>
      <c r="C1030">
        <v>-0.49212</v>
      </c>
      <c r="D1030">
        <v>-3.6371000000000002</v>
      </c>
      <c r="E1030">
        <v>1</v>
      </c>
    </row>
    <row r="1031" spans="1:5">
      <c r="A1031">
        <v>-1.2369000000000001</v>
      </c>
      <c r="B1031">
        <v>-1.6906000000000001</v>
      </c>
      <c r="C1031">
        <v>2.5179999999999998</v>
      </c>
      <c r="D1031">
        <v>0.51636000000000004</v>
      </c>
      <c r="E1031">
        <v>1</v>
      </c>
    </row>
    <row r="1032" spans="1:5">
      <c r="A1032">
        <v>-1.8439000000000001</v>
      </c>
      <c r="B1032">
        <v>-8.6475000000000009</v>
      </c>
      <c r="C1032">
        <v>7.6795999999999998</v>
      </c>
      <c r="D1032">
        <v>-0.66681999999999997</v>
      </c>
      <c r="E1032">
        <v>1</v>
      </c>
    </row>
    <row r="1033" spans="1:5">
      <c r="A1033">
        <v>-1.8553999999999999</v>
      </c>
      <c r="B1033">
        <v>-9.6035000000000004</v>
      </c>
      <c r="C1033">
        <v>7.7763999999999998</v>
      </c>
      <c r="D1033">
        <v>-0.97716000000000003</v>
      </c>
      <c r="E1033">
        <v>1</v>
      </c>
    </row>
    <row r="1034" spans="1:5">
      <c r="A1034">
        <v>0.16358</v>
      </c>
      <c r="B1034">
        <v>-3.3584000000000001</v>
      </c>
      <c r="C1034">
        <v>1.3749</v>
      </c>
      <c r="D1034">
        <v>1.3569</v>
      </c>
      <c r="E1034">
        <v>1</v>
      </c>
    </row>
    <row r="1035" spans="1:5">
      <c r="A1035">
        <v>1.5077</v>
      </c>
      <c r="B1035">
        <v>1.9596</v>
      </c>
      <c r="C1035">
        <v>-3.0583999999999998</v>
      </c>
      <c r="D1035">
        <v>-0.12243</v>
      </c>
      <c r="E1035">
        <v>1</v>
      </c>
    </row>
    <row r="1036" spans="1:5">
      <c r="A1036">
        <v>0.67886000000000002</v>
      </c>
      <c r="B1036">
        <v>4.1199000000000003</v>
      </c>
      <c r="C1036">
        <v>-4.569</v>
      </c>
      <c r="D1036">
        <v>-4.1414</v>
      </c>
      <c r="E1036">
        <v>1</v>
      </c>
    </row>
    <row r="1037" spans="1:5">
      <c r="A1037">
        <v>-3.9933999999999998</v>
      </c>
      <c r="B1037">
        <v>5.8333000000000004</v>
      </c>
      <c r="C1037">
        <v>0.54722999999999999</v>
      </c>
      <c r="D1037">
        <v>-4.9379</v>
      </c>
      <c r="E1037">
        <v>1</v>
      </c>
    </row>
    <row r="1038" spans="1:5">
      <c r="A1038">
        <v>-2.3898000000000001</v>
      </c>
      <c r="B1038">
        <v>-0.78427000000000002</v>
      </c>
      <c r="C1038">
        <v>3.0141</v>
      </c>
      <c r="D1038">
        <v>0.76205000000000001</v>
      </c>
      <c r="E1038">
        <v>1</v>
      </c>
    </row>
    <row r="1039" spans="1:5">
      <c r="A1039">
        <v>-1.7976000000000001</v>
      </c>
      <c r="B1039">
        <v>-6.7686000000000002</v>
      </c>
      <c r="C1039">
        <v>6.6753</v>
      </c>
      <c r="D1039">
        <v>0.89912000000000003</v>
      </c>
      <c r="E1039">
        <v>1</v>
      </c>
    </row>
    <row r="1040" spans="1:5">
      <c r="A1040">
        <v>-0.70867000000000002</v>
      </c>
      <c r="B1040">
        <v>-5.5602</v>
      </c>
      <c r="C1040">
        <v>4.0483000000000002</v>
      </c>
      <c r="D1040">
        <v>0.90300000000000002</v>
      </c>
      <c r="E1040">
        <v>1</v>
      </c>
    </row>
    <row r="1041" spans="1:5">
      <c r="A1041">
        <v>1.0194000000000001</v>
      </c>
      <c r="B1041">
        <v>1.1029</v>
      </c>
      <c r="C1041">
        <v>-2.2999999999999998</v>
      </c>
      <c r="D1041">
        <v>0.59394999999999998</v>
      </c>
      <c r="E1041">
        <v>1</v>
      </c>
    </row>
    <row r="1042" spans="1:5">
      <c r="A1042">
        <v>1.7875000000000001</v>
      </c>
      <c r="B1042">
        <v>4.78</v>
      </c>
      <c r="C1042">
        <v>-5.1361999999999997</v>
      </c>
      <c r="D1042">
        <v>-3.2362000000000002</v>
      </c>
      <c r="E1042">
        <v>1</v>
      </c>
    </row>
    <row r="1043" spans="1:5">
      <c r="A1043">
        <v>0.27331</v>
      </c>
      <c r="B1043">
        <v>4.8773</v>
      </c>
      <c r="C1043">
        <v>-4.9194000000000004</v>
      </c>
      <c r="D1043">
        <v>-5.8197999999999999</v>
      </c>
      <c r="E1043">
        <v>1</v>
      </c>
    </row>
    <row r="1044" spans="1:5">
      <c r="A1044">
        <v>-5.1661000000000001</v>
      </c>
      <c r="B1044">
        <v>8.0433000000000003</v>
      </c>
      <c r="C1044">
        <v>4.4264999999999999E-2</v>
      </c>
      <c r="D1044">
        <v>-4.4983000000000004</v>
      </c>
      <c r="E1044">
        <v>1</v>
      </c>
    </row>
    <row r="1045" spans="1:5">
      <c r="A1045">
        <v>-2.7027999999999999</v>
      </c>
      <c r="B1045">
        <v>1.6327</v>
      </c>
      <c r="C1045">
        <v>0.83597999999999995</v>
      </c>
      <c r="D1045">
        <v>-9.1393000000000002E-2</v>
      </c>
      <c r="E1045">
        <v>1</v>
      </c>
    </row>
    <row r="1046" spans="1:5">
      <c r="A1046">
        <v>-1.4903999999999999</v>
      </c>
      <c r="B1046">
        <v>-2.2183000000000002</v>
      </c>
      <c r="C1046">
        <v>1.6053999999999999</v>
      </c>
      <c r="D1046">
        <v>0.89393999999999996</v>
      </c>
      <c r="E1046">
        <v>1</v>
      </c>
    </row>
    <row r="1047" spans="1:5">
      <c r="A1047">
        <v>-1.4902E-2</v>
      </c>
      <c r="B1047">
        <v>-1.0243</v>
      </c>
      <c r="C1047">
        <v>-0.94023999999999996</v>
      </c>
      <c r="D1047">
        <v>0.64954999999999996</v>
      </c>
      <c r="E1047">
        <v>1</v>
      </c>
    </row>
    <row r="1048" spans="1:5">
      <c r="A1048">
        <v>0.88992000000000004</v>
      </c>
      <c r="B1048">
        <v>2.2637999999999998</v>
      </c>
      <c r="C1048">
        <v>-3.1046</v>
      </c>
      <c r="D1048">
        <v>-0.11855</v>
      </c>
      <c r="E1048">
        <v>1</v>
      </c>
    </row>
    <row r="1049" spans="1:5">
      <c r="A1049">
        <v>1.0637000000000001</v>
      </c>
      <c r="B1049">
        <v>3.6957</v>
      </c>
      <c r="C1049">
        <v>-4.1593999999999998</v>
      </c>
      <c r="D1049">
        <v>-1.9379</v>
      </c>
      <c r="E1049">
        <v>1</v>
      </c>
    </row>
    <row r="1050" spans="1:5">
      <c r="A1050">
        <v>-0.84709999999999996</v>
      </c>
      <c r="B1050">
        <v>3.1328999999999998</v>
      </c>
      <c r="C1050">
        <v>-3.0112000000000001</v>
      </c>
      <c r="D1050">
        <v>-2.9388000000000001</v>
      </c>
      <c r="E1050">
        <v>1</v>
      </c>
    </row>
    <row r="1051" spans="1:5">
      <c r="A1051">
        <v>-3.9594</v>
      </c>
      <c r="B1051">
        <v>4.0289000000000001</v>
      </c>
      <c r="C1051">
        <v>-0.35844999999999999</v>
      </c>
      <c r="D1051">
        <v>-3.8957000000000002</v>
      </c>
      <c r="E1051">
        <v>1</v>
      </c>
    </row>
    <row r="1052" spans="1:5">
      <c r="A1052">
        <v>-5.8818000000000001</v>
      </c>
      <c r="B1052">
        <v>7.6584000000000003</v>
      </c>
      <c r="C1052">
        <v>0.55579999999999996</v>
      </c>
      <c r="D1052">
        <v>-2.9155000000000002</v>
      </c>
      <c r="E1052">
        <v>1</v>
      </c>
    </row>
    <row r="1053" spans="1:5">
      <c r="A1053">
        <v>-3.7747000000000002</v>
      </c>
      <c r="B1053">
        <v>2.5162</v>
      </c>
      <c r="C1053">
        <v>0.83340999999999998</v>
      </c>
      <c r="D1053">
        <v>-0.30992999999999998</v>
      </c>
      <c r="E1053">
        <v>1</v>
      </c>
    </row>
    <row r="1054" spans="1:5">
      <c r="A1054">
        <v>-2.4198</v>
      </c>
      <c r="B1054">
        <v>-0.24418000000000001</v>
      </c>
      <c r="C1054">
        <v>0.70145999999999997</v>
      </c>
      <c r="D1054">
        <v>0.41809000000000002</v>
      </c>
      <c r="E1054">
        <v>1</v>
      </c>
    </row>
    <row r="1055" spans="1:5">
      <c r="A1055">
        <v>-0.83535000000000004</v>
      </c>
      <c r="B1055">
        <v>0.80493999999999999</v>
      </c>
      <c r="C1055">
        <v>-1.6411</v>
      </c>
      <c r="D1055">
        <v>-0.19225</v>
      </c>
      <c r="E1055">
        <v>1</v>
      </c>
    </row>
    <row r="1056" spans="1:5">
      <c r="A1056">
        <v>-0.30431999999999998</v>
      </c>
      <c r="B1056">
        <v>2.6528</v>
      </c>
      <c r="C1056">
        <v>-2.7755999999999998</v>
      </c>
      <c r="D1056">
        <v>-0.65647</v>
      </c>
      <c r="E1056">
        <v>1</v>
      </c>
    </row>
    <row r="1057" spans="1:5">
      <c r="A1057">
        <v>-0.60253999999999996</v>
      </c>
      <c r="B1057">
        <v>1.7237</v>
      </c>
      <c r="C1057">
        <v>-2.1501000000000001</v>
      </c>
      <c r="D1057">
        <v>-0.77027000000000001</v>
      </c>
      <c r="E1057">
        <v>1</v>
      </c>
    </row>
    <row r="1058" spans="1:5">
      <c r="A1058">
        <v>-2.1059000000000001</v>
      </c>
      <c r="B1058">
        <v>1.1815</v>
      </c>
      <c r="C1058">
        <v>-0.53324000000000005</v>
      </c>
      <c r="D1058">
        <v>-0.82716000000000001</v>
      </c>
      <c r="E1058">
        <v>1</v>
      </c>
    </row>
    <row r="1059" spans="1:5">
      <c r="A1059">
        <v>-2.0440999999999998</v>
      </c>
      <c r="B1059">
        <v>1.2271000000000001</v>
      </c>
      <c r="C1059">
        <v>0.18564</v>
      </c>
      <c r="D1059">
        <v>-1.091</v>
      </c>
      <c r="E1059">
        <v>1</v>
      </c>
    </row>
    <row r="1060" spans="1:5">
      <c r="A1060">
        <v>-1.5621</v>
      </c>
      <c r="B1060">
        <v>-2.2121</v>
      </c>
      <c r="C1060">
        <v>4.2591000000000001</v>
      </c>
      <c r="D1060">
        <v>0.27972000000000002</v>
      </c>
      <c r="E1060">
        <v>1</v>
      </c>
    </row>
    <row r="1061" spans="1:5">
      <c r="A1061">
        <v>-3.2305000000000001</v>
      </c>
      <c r="B1061">
        <v>-7.2134999999999998</v>
      </c>
      <c r="C1061">
        <v>11.6433</v>
      </c>
      <c r="D1061">
        <v>-0.94613000000000003</v>
      </c>
      <c r="E1061">
        <v>1</v>
      </c>
    </row>
    <row r="1062" spans="1:5">
      <c r="A1062">
        <v>-4.8426</v>
      </c>
      <c r="B1062">
        <v>-4.9931999999999999</v>
      </c>
      <c r="C1062">
        <v>10.405200000000001</v>
      </c>
      <c r="D1062">
        <v>-0.53103999999999996</v>
      </c>
      <c r="E1062">
        <v>1</v>
      </c>
    </row>
    <row r="1063" spans="1:5">
      <c r="A1063">
        <v>-2.3147000000000002</v>
      </c>
      <c r="B1063">
        <v>3.6667999999999998</v>
      </c>
      <c r="C1063">
        <v>-0.69689999999999996</v>
      </c>
      <c r="D1063">
        <v>-1.2474000000000001</v>
      </c>
      <c r="E1063">
        <v>1</v>
      </c>
    </row>
    <row r="1064" spans="1:5">
      <c r="A1064">
        <v>-0.11716</v>
      </c>
      <c r="B1064">
        <v>0.60421999999999998</v>
      </c>
      <c r="C1064">
        <v>-0.38586999999999999</v>
      </c>
      <c r="D1064">
        <v>-5.9064999999999999E-2</v>
      </c>
      <c r="E1064">
        <v>1</v>
      </c>
    </row>
    <row r="1065" spans="1:5">
      <c r="A1065">
        <v>-2.0066000000000002</v>
      </c>
      <c r="B1065">
        <v>-6.7190000000000003</v>
      </c>
      <c r="C1065">
        <v>9.0161999999999995</v>
      </c>
      <c r="D1065">
        <v>9.9985000000000004E-2</v>
      </c>
      <c r="E1065">
        <v>1</v>
      </c>
    </row>
    <row r="1066" spans="1:5">
      <c r="A1066">
        <v>-3.6960999999999999</v>
      </c>
      <c r="B1066">
        <v>-13.677899999999999</v>
      </c>
      <c r="C1066">
        <v>17.579499999999999</v>
      </c>
      <c r="D1066">
        <v>-2.6181000000000001</v>
      </c>
      <c r="E1066">
        <v>1</v>
      </c>
    </row>
    <row r="1067" spans="1:5">
      <c r="A1067">
        <v>-3.6012</v>
      </c>
      <c r="B1067">
        <v>-6.5388999999999999</v>
      </c>
      <c r="C1067">
        <v>10.523400000000001</v>
      </c>
      <c r="D1067">
        <v>-0.48966999999999999</v>
      </c>
      <c r="E1067">
        <v>1</v>
      </c>
    </row>
    <row r="1068" spans="1:5">
      <c r="A1068">
        <v>-2.6286</v>
      </c>
      <c r="B1068">
        <v>0.18002000000000001</v>
      </c>
      <c r="C1068">
        <v>1.7956000000000001</v>
      </c>
      <c r="D1068">
        <v>0.97282000000000002</v>
      </c>
      <c r="E1068">
        <v>1</v>
      </c>
    </row>
    <row r="1069" spans="1:5">
      <c r="A1069">
        <v>-0.82601000000000002</v>
      </c>
      <c r="B1069">
        <v>2.9611000000000001</v>
      </c>
      <c r="C1069">
        <v>-1.2864</v>
      </c>
      <c r="D1069">
        <v>-1.4646999999999999</v>
      </c>
      <c r="E1069">
        <v>1</v>
      </c>
    </row>
    <row r="1070" spans="1:5">
      <c r="A1070">
        <v>0.31802999999999998</v>
      </c>
      <c r="B1070">
        <v>-0.99326000000000003</v>
      </c>
      <c r="C1070">
        <v>1.0947</v>
      </c>
      <c r="D1070">
        <v>0.88619000000000003</v>
      </c>
      <c r="E1070">
        <v>1</v>
      </c>
    </row>
    <row r="1071" spans="1:5">
      <c r="A1071">
        <v>-1.4454</v>
      </c>
      <c r="B1071">
        <v>-8.4384999999999994</v>
      </c>
      <c r="C1071">
        <v>8.8483000000000001</v>
      </c>
      <c r="D1071">
        <v>0.96894000000000002</v>
      </c>
      <c r="E1071">
        <v>1</v>
      </c>
    </row>
    <row r="1072" spans="1:5">
      <c r="A1072">
        <v>-3.1423000000000001</v>
      </c>
      <c r="B1072">
        <v>-13.0365</v>
      </c>
      <c r="C1072">
        <v>15.677300000000001</v>
      </c>
      <c r="D1072">
        <v>-0.66164999999999996</v>
      </c>
      <c r="E1072">
        <v>1</v>
      </c>
    </row>
    <row r="1073" spans="1:5">
      <c r="A1073">
        <v>-2.5373000000000001</v>
      </c>
      <c r="B1073">
        <v>-6.9589999999999996</v>
      </c>
      <c r="C1073">
        <v>8.8054000000000006</v>
      </c>
      <c r="D1073">
        <v>1.5288999999999999</v>
      </c>
      <c r="E1073">
        <v>1</v>
      </c>
    </row>
    <row r="1074" spans="1:5">
      <c r="A1074">
        <v>-1.3660000000000001</v>
      </c>
      <c r="B1074">
        <v>0.18415999999999999</v>
      </c>
      <c r="C1074">
        <v>0.90539000000000003</v>
      </c>
      <c r="D1074">
        <v>1.5806</v>
      </c>
      <c r="E1074">
        <v>1</v>
      </c>
    </row>
    <row r="1075" spans="1:5">
      <c r="A1075">
        <v>-1.7063999999999999</v>
      </c>
      <c r="B1075">
        <v>3.3088000000000002</v>
      </c>
      <c r="C1075">
        <v>-2.2829000000000002</v>
      </c>
      <c r="D1075">
        <v>-2.1978</v>
      </c>
      <c r="E1075">
        <v>1</v>
      </c>
    </row>
    <row r="1076" spans="1:5">
      <c r="A1076">
        <v>-0.41965000000000002</v>
      </c>
      <c r="B1076">
        <v>2.9094000000000002</v>
      </c>
      <c r="C1076">
        <v>-1.7859</v>
      </c>
      <c r="D1076">
        <v>-2.2069000000000001</v>
      </c>
      <c r="E1076">
        <v>1</v>
      </c>
    </row>
    <row r="1077" spans="1:5">
      <c r="A1077">
        <v>0.37636999999999998</v>
      </c>
      <c r="B1077">
        <v>-0.82357999999999998</v>
      </c>
      <c r="C1077">
        <v>0.78542999999999996</v>
      </c>
      <c r="D1077">
        <v>0.74524000000000001</v>
      </c>
      <c r="E1077">
        <v>1</v>
      </c>
    </row>
    <row r="1078" spans="1:5">
      <c r="A1078">
        <v>-0.55354999999999999</v>
      </c>
      <c r="B1078">
        <v>-7.9233000000000002</v>
      </c>
      <c r="C1078">
        <v>6.7156000000000002</v>
      </c>
      <c r="D1078">
        <v>0.74394000000000005</v>
      </c>
      <c r="E1078">
        <v>1</v>
      </c>
    </row>
    <row r="1079" spans="1:5">
      <c r="A1079">
        <v>-1.6001000000000001</v>
      </c>
      <c r="B1079">
        <v>-9.5828000000000007</v>
      </c>
      <c r="C1079">
        <v>9.4044000000000008</v>
      </c>
      <c r="D1079">
        <v>8.1881999999999996E-2</v>
      </c>
      <c r="E1079">
        <v>1</v>
      </c>
    </row>
    <row r="1080" spans="1:5">
      <c r="A1080">
        <v>-0.37013000000000001</v>
      </c>
      <c r="B1080">
        <v>-5.5540000000000003</v>
      </c>
      <c r="C1080">
        <v>4.7748999999999997</v>
      </c>
      <c r="D1080">
        <v>1.5469999999999999</v>
      </c>
      <c r="E1080">
        <v>1</v>
      </c>
    </row>
    <row r="1081" spans="1:5">
      <c r="A1081">
        <v>0.12126000000000001</v>
      </c>
      <c r="B1081">
        <v>0.22347</v>
      </c>
      <c r="C1081">
        <v>-0.47327000000000002</v>
      </c>
      <c r="D1081">
        <v>0.97023999999999999</v>
      </c>
      <c r="E1081">
        <v>1</v>
      </c>
    </row>
    <row r="1082" spans="1:5">
      <c r="A1082">
        <v>-0.27067999999999998</v>
      </c>
      <c r="B1082">
        <v>3.2673999999999999</v>
      </c>
      <c r="C1082">
        <v>-3.5562</v>
      </c>
      <c r="D1082">
        <v>-3.0888</v>
      </c>
      <c r="E1082">
        <v>1</v>
      </c>
    </row>
    <row r="1083" spans="1:5">
      <c r="A1083">
        <v>-5.1189999999999998</v>
      </c>
      <c r="B1083">
        <v>6.6486000000000001</v>
      </c>
      <c r="C1083">
        <v>-4.9986999999999997E-2</v>
      </c>
      <c r="D1083">
        <v>-6.5206</v>
      </c>
      <c r="E1083">
        <v>1</v>
      </c>
    </row>
    <row r="1084" spans="1:5">
      <c r="A1084">
        <v>-1.3946000000000001</v>
      </c>
      <c r="B1084">
        <v>2.3134000000000001</v>
      </c>
      <c r="C1084">
        <v>-0.44499</v>
      </c>
      <c r="D1084">
        <v>-1.4904999999999999</v>
      </c>
      <c r="E1084">
        <v>1</v>
      </c>
    </row>
    <row r="1085" spans="1:5">
      <c r="A1085">
        <v>-0.69879000000000002</v>
      </c>
      <c r="B1085">
        <v>-3.3771</v>
      </c>
      <c r="C1085">
        <v>4.1211000000000002</v>
      </c>
      <c r="D1085">
        <v>1.5043</v>
      </c>
      <c r="E1085">
        <v>1</v>
      </c>
    </row>
    <row r="1086" spans="1:5">
      <c r="A1086">
        <v>-1.48</v>
      </c>
      <c r="B1086">
        <v>-10.5244</v>
      </c>
      <c r="C1086">
        <v>9.9176000000000002</v>
      </c>
      <c r="D1086">
        <v>-0.50260000000000005</v>
      </c>
      <c r="E1086">
        <v>1</v>
      </c>
    </row>
    <row r="1087" spans="1:5">
      <c r="A1087">
        <v>-2.6648999999999998</v>
      </c>
      <c r="B1087">
        <v>-12.813000000000001</v>
      </c>
      <c r="C1087">
        <v>12.668900000000001</v>
      </c>
      <c r="D1087">
        <v>-1.9081999999999999</v>
      </c>
      <c r="E1087">
        <v>1</v>
      </c>
    </row>
    <row r="1088" spans="1:5">
      <c r="A1088">
        <v>-0.62683999999999995</v>
      </c>
      <c r="B1088">
        <v>-6.3010000000000002</v>
      </c>
      <c r="C1088">
        <v>4.7843</v>
      </c>
      <c r="D1088">
        <v>1.1060000000000001</v>
      </c>
      <c r="E1088">
        <v>1</v>
      </c>
    </row>
    <row r="1089" spans="1:5">
      <c r="A1089">
        <v>0.51800000000000002</v>
      </c>
      <c r="B1089">
        <v>0.25864999999999999</v>
      </c>
      <c r="C1089">
        <v>-0.84084999999999999</v>
      </c>
      <c r="D1089">
        <v>0.96118000000000003</v>
      </c>
      <c r="E1089">
        <v>1</v>
      </c>
    </row>
    <row r="1090" spans="1:5">
      <c r="A1090">
        <v>0.64376</v>
      </c>
      <c r="B1090">
        <v>3.7639999999999998</v>
      </c>
      <c r="C1090">
        <v>-4.4737999999999998</v>
      </c>
      <c r="D1090">
        <v>-4.0483000000000002</v>
      </c>
      <c r="E1090">
        <v>1</v>
      </c>
    </row>
    <row r="1091" spans="1:5">
      <c r="A1091">
        <v>-2.9821</v>
      </c>
      <c r="B1091">
        <v>4.1985999999999999</v>
      </c>
      <c r="C1091">
        <v>-0.58979999999999999</v>
      </c>
      <c r="D1091">
        <v>-3.9641999999999999</v>
      </c>
      <c r="E1091">
        <v>1</v>
      </c>
    </row>
    <row r="1092" spans="1:5">
      <c r="A1092">
        <v>-1.4628000000000001</v>
      </c>
      <c r="B1092">
        <v>-1.5706</v>
      </c>
      <c r="C1092">
        <v>2.4357000000000002</v>
      </c>
      <c r="D1092">
        <v>0.49825999999999998</v>
      </c>
      <c r="E1092">
        <v>1</v>
      </c>
    </row>
    <row r="1093" spans="1:5">
      <c r="A1093">
        <v>-1.7101</v>
      </c>
      <c r="B1093">
        <v>-8.7903000000000002</v>
      </c>
      <c r="C1093">
        <v>7.9734999999999996</v>
      </c>
      <c r="D1093">
        <v>-0.45474999999999999</v>
      </c>
      <c r="E1093">
        <v>1</v>
      </c>
    </row>
    <row r="1094" spans="1:5">
      <c r="A1094">
        <v>-1.5571999999999999</v>
      </c>
      <c r="B1094">
        <v>-9.8808000000000007</v>
      </c>
      <c r="C1094">
        <v>8.1088000000000005</v>
      </c>
      <c r="D1094">
        <v>-1.0806</v>
      </c>
      <c r="E1094">
        <v>1</v>
      </c>
    </row>
    <row r="1095" spans="1:5">
      <c r="A1095">
        <v>0.74428000000000005</v>
      </c>
      <c r="B1095">
        <v>-3.7723</v>
      </c>
      <c r="C1095">
        <v>1.6131</v>
      </c>
      <c r="D1095">
        <v>1.5753999999999999</v>
      </c>
      <c r="E1095">
        <v>1</v>
      </c>
    </row>
    <row r="1096" spans="1:5">
      <c r="A1096">
        <v>2.0177</v>
      </c>
      <c r="B1096">
        <v>1.7982</v>
      </c>
      <c r="C1096">
        <v>-2.9581</v>
      </c>
      <c r="D1096">
        <v>0.2099</v>
      </c>
      <c r="E1096">
        <v>1</v>
      </c>
    </row>
    <row r="1097" spans="1:5">
      <c r="A1097">
        <v>1.1639999999999999</v>
      </c>
      <c r="B1097">
        <v>3.9129999999999998</v>
      </c>
      <c r="C1097">
        <v>-4.5544000000000002</v>
      </c>
      <c r="D1097">
        <v>-3.8672</v>
      </c>
      <c r="E1097">
        <v>1</v>
      </c>
    </row>
    <row r="1098" spans="1:5">
      <c r="A1098">
        <v>-4.3666999999999998</v>
      </c>
      <c r="B1098">
        <v>6.0692000000000004</v>
      </c>
      <c r="C1098">
        <v>0.57208000000000003</v>
      </c>
      <c r="D1098">
        <v>-5.4668000000000001</v>
      </c>
      <c r="E1098">
        <v>1</v>
      </c>
    </row>
    <row r="1099" spans="1:5">
      <c r="A1099">
        <v>-2.5918999999999999</v>
      </c>
      <c r="B1099">
        <v>-1.0552999999999999</v>
      </c>
      <c r="C1099">
        <v>3.8948999999999998</v>
      </c>
      <c r="D1099">
        <v>0.77756999999999998</v>
      </c>
      <c r="E1099">
        <v>1</v>
      </c>
    </row>
    <row r="1100" spans="1:5">
      <c r="A1100">
        <v>-1.8046</v>
      </c>
      <c r="B1100">
        <v>-6.8140999999999998</v>
      </c>
      <c r="C1100">
        <v>6.7019000000000002</v>
      </c>
      <c r="D1100">
        <v>1.1680999999999999</v>
      </c>
      <c r="E1100">
        <v>1</v>
      </c>
    </row>
    <row r="1101" spans="1:5">
      <c r="A1101">
        <v>-0.71867999999999999</v>
      </c>
      <c r="B1101">
        <v>-5.7153999999999998</v>
      </c>
      <c r="C1101">
        <v>3.8298000000000001</v>
      </c>
      <c r="D1101">
        <v>1.0233000000000001</v>
      </c>
      <c r="E1101">
        <v>1</v>
      </c>
    </row>
    <row r="1102" spans="1:5">
      <c r="A1102">
        <v>1.4378</v>
      </c>
      <c r="B1102">
        <v>0.66837000000000002</v>
      </c>
      <c r="C1102">
        <v>-2.0266999999999999</v>
      </c>
      <c r="D1102">
        <v>1.0270999999999999</v>
      </c>
      <c r="E1102">
        <v>1</v>
      </c>
    </row>
    <row r="1103" spans="1:5">
      <c r="A1103">
        <v>2.1943000000000001</v>
      </c>
      <c r="B1103">
        <v>4.5503</v>
      </c>
      <c r="C1103">
        <v>-4.976</v>
      </c>
      <c r="D1103">
        <v>-2.7254</v>
      </c>
      <c r="E1103">
        <v>1</v>
      </c>
    </row>
    <row r="1104" spans="1:5">
      <c r="A1104">
        <v>0.73760000000000003</v>
      </c>
      <c r="B1104">
        <v>4.8525</v>
      </c>
      <c r="C1104">
        <v>-4.7986000000000004</v>
      </c>
      <c r="D1104">
        <v>-5.6658999999999997</v>
      </c>
      <c r="E1104">
        <v>1</v>
      </c>
    </row>
    <row r="1105" spans="1:5">
      <c r="A1105">
        <v>-5.6369999999999996</v>
      </c>
      <c r="B1105">
        <v>8.1260999999999992</v>
      </c>
      <c r="C1105">
        <v>0.13081000000000001</v>
      </c>
      <c r="D1105">
        <v>-5.0141999999999998</v>
      </c>
      <c r="E1105">
        <v>1</v>
      </c>
    </row>
    <row r="1106" spans="1:5">
      <c r="A1106">
        <v>-3.0192999999999999</v>
      </c>
      <c r="B1106">
        <v>1.7775000000000001</v>
      </c>
      <c r="C1106">
        <v>0.73745000000000005</v>
      </c>
      <c r="D1106">
        <v>-0.45345999999999997</v>
      </c>
      <c r="E1106">
        <v>1</v>
      </c>
    </row>
    <row r="1107" spans="1:5">
      <c r="A1107">
        <v>-1.6706000000000001</v>
      </c>
      <c r="B1107">
        <v>-2.09</v>
      </c>
      <c r="C1107">
        <v>1.5840000000000001</v>
      </c>
      <c r="D1107">
        <v>0.71162000000000003</v>
      </c>
      <c r="E1107">
        <v>1</v>
      </c>
    </row>
    <row r="1108" spans="1:5">
      <c r="A1108">
        <v>-0.12690000000000001</v>
      </c>
      <c r="B1108">
        <v>-1.1505000000000001</v>
      </c>
      <c r="C1108">
        <v>-0.95138</v>
      </c>
      <c r="D1108">
        <v>0.57843</v>
      </c>
      <c r="E1108">
        <v>1</v>
      </c>
    </row>
    <row r="1109" spans="1:5">
      <c r="A1109">
        <v>1.2198</v>
      </c>
      <c r="B1109">
        <v>2.0981999999999998</v>
      </c>
      <c r="C1109">
        <v>-3.1953999999999998</v>
      </c>
      <c r="D1109">
        <v>0.12842999999999999</v>
      </c>
      <c r="E1109">
        <v>1</v>
      </c>
    </row>
    <row r="1110" spans="1:5">
      <c r="A1110">
        <v>1.4500999999999999</v>
      </c>
      <c r="B1110">
        <v>3.6067</v>
      </c>
      <c r="C1110">
        <v>-4.0556999999999999</v>
      </c>
      <c r="D1110">
        <v>-1.5966</v>
      </c>
      <c r="E1110">
        <v>1</v>
      </c>
    </row>
    <row r="1111" spans="1:5">
      <c r="A1111">
        <v>-0.40856999999999999</v>
      </c>
      <c r="B1111">
        <v>3.0977000000000001</v>
      </c>
      <c r="C1111">
        <v>-2.9607000000000001</v>
      </c>
      <c r="D1111">
        <v>-2.6892</v>
      </c>
      <c r="E1111">
        <v>1</v>
      </c>
    </row>
    <row r="1112" spans="1:5">
      <c r="A1112">
        <v>-3.8952</v>
      </c>
      <c r="B1112">
        <v>3.8157000000000001</v>
      </c>
      <c r="C1112">
        <v>-0.31303999999999998</v>
      </c>
      <c r="D1112">
        <v>-3.8193999999999999</v>
      </c>
      <c r="E1112">
        <v>1</v>
      </c>
    </row>
    <row r="1113" spans="1:5">
      <c r="A1113">
        <v>-6.3678999999999997</v>
      </c>
      <c r="B1113">
        <v>8.0101999999999993</v>
      </c>
      <c r="C1113">
        <v>0.42470000000000002</v>
      </c>
      <c r="D1113">
        <v>-3.2206999999999999</v>
      </c>
      <c r="E1113">
        <v>1</v>
      </c>
    </row>
    <row r="1114" spans="1:5">
      <c r="A1114">
        <v>-4.1429</v>
      </c>
      <c r="B1114">
        <v>2.7749000000000001</v>
      </c>
      <c r="C1114">
        <v>0.68261000000000005</v>
      </c>
      <c r="D1114">
        <v>-0.71984000000000004</v>
      </c>
      <c r="E1114">
        <v>1</v>
      </c>
    </row>
    <row r="1115" spans="1:5">
      <c r="A1115">
        <v>-2.6863999999999999</v>
      </c>
      <c r="B1115">
        <v>-9.7265000000000004E-2</v>
      </c>
      <c r="C1115">
        <v>0.61663000000000001</v>
      </c>
      <c r="D1115">
        <v>6.1192000000000003E-2</v>
      </c>
      <c r="E1115">
        <v>1</v>
      </c>
    </row>
    <row r="1116" spans="1:5">
      <c r="A1116">
        <v>-1.0555000000000001</v>
      </c>
      <c r="B1116">
        <v>0.79459000000000002</v>
      </c>
      <c r="C1116">
        <v>-1.6968000000000001</v>
      </c>
      <c r="D1116">
        <v>-0.46767999999999998</v>
      </c>
      <c r="E1116">
        <v>1</v>
      </c>
    </row>
    <row r="1117" spans="1:5">
      <c r="A1117">
        <v>-0.29858000000000001</v>
      </c>
      <c r="B1117">
        <v>2.4769000000000001</v>
      </c>
      <c r="C1117">
        <v>-2.9512</v>
      </c>
      <c r="D1117">
        <v>-0.66164999999999996</v>
      </c>
      <c r="E1117">
        <v>1</v>
      </c>
    </row>
    <row r="1118" spans="1:5">
      <c r="A1118">
        <v>-0.49947999999999998</v>
      </c>
      <c r="B1118">
        <v>1.7734000000000001</v>
      </c>
      <c r="C1118">
        <v>-2.2469000000000001</v>
      </c>
      <c r="D1118">
        <v>-0.68103999999999998</v>
      </c>
      <c r="E1118">
        <v>1</v>
      </c>
    </row>
    <row r="1119" spans="1:5">
      <c r="A1119">
        <v>-1.9881</v>
      </c>
      <c r="B1119">
        <v>0.99944999999999995</v>
      </c>
      <c r="C1119">
        <v>-0.28561999999999999</v>
      </c>
      <c r="D1119">
        <v>-0.70043999999999995</v>
      </c>
      <c r="E1119">
        <v>1</v>
      </c>
    </row>
    <row r="1120" spans="1:5">
      <c r="A1120">
        <v>-1.9389000000000001</v>
      </c>
      <c r="B1120">
        <v>1.5706</v>
      </c>
      <c r="C1120">
        <v>4.5978999999999999E-2</v>
      </c>
      <c r="D1120">
        <v>-1.1220000000000001</v>
      </c>
      <c r="E1120">
        <v>1</v>
      </c>
    </row>
    <row r="1121" spans="1:5">
      <c r="A1121">
        <v>-1.4375</v>
      </c>
      <c r="B1121">
        <v>-1.8624000000000001</v>
      </c>
      <c r="C1121">
        <v>4.0259999999999998</v>
      </c>
      <c r="D1121">
        <v>0.55127000000000004</v>
      </c>
      <c r="E1121">
        <v>1</v>
      </c>
    </row>
    <row r="1122" spans="1:5">
      <c r="A1122">
        <v>-3.1875</v>
      </c>
      <c r="B1122">
        <v>-7.5755999999999997</v>
      </c>
      <c r="C1122">
        <v>11.867800000000001</v>
      </c>
      <c r="D1122">
        <v>-0.57889000000000002</v>
      </c>
      <c r="E1122">
        <v>1</v>
      </c>
    </row>
    <row r="1123" spans="1:5">
      <c r="A1123">
        <v>-4.6764999999999999</v>
      </c>
      <c r="B1123">
        <v>-5.6635999999999997</v>
      </c>
      <c r="C1123">
        <v>10.968999999999999</v>
      </c>
      <c r="D1123">
        <v>-0.33449000000000001</v>
      </c>
      <c r="E1123">
        <v>1</v>
      </c>
    </row>
    <row r="1124" spans="1:5">
      <c r="A1124">
        <v>-2.0285000000000002</v>
      </c>
      <c r="B1124">
        <v>3.8468</v>
      </c>
      <c r="C1124">
        <v>-0.63434999999999997</v>
      </c>
      <c r="D1124">
        <v>-1.175</v>
      </c>
      <c r="E1124">
        <v>1</v>
      </c>
    </row>
    <row r="1125" spans="1:5">
      <c r="A1125">
        <v>0.26637</v>
      </c>
      <c r="B1125">
        <v>0.73251999999999995</v>
      </c>
      <c r="C1125">
        <v>-0.67891000000000001</v>
      </c>
      <c r="D1125">
        <v>3.533E-2</v>
      </c>
      <c r="E1125">
        <v>1</v>
      </c>
    </row>
    <row r="1126" spans="1:5">
      <c r="A1126">
        <v>-1.7588999999999999</v>
      </c>
      <c r="B1126">
        <v>-6.4623999999999997</v>
      </c>
      <c r="C1126">
        <v>8.4772999999999996</v>
      </c>
      <c r="D1126">
        <v>0.31980999999999998</v>
      </c>
      <c r="E1126">
        <v>1</v>
      </c>
    </row>
    <row r="1127" spans="1:5">
      <c r="A1127">
        <v>-3.5985</v>
      </c>
      <c r="B1127">
        <v>-13.6593</v>
      </c>
      <c r="C1127">
        <v>17.6052</v>
      </c>
      <c r="D1127">
        <v>-2.4927000000000001</v>
      </c>
      <c r="E1127">
        <v>1</v>
      </c>
    </row>
    <row r="1128" spans="1:5">
      <c r="A1128">
        <v>-3.3582000000000001</v>
      </c>
      <c r="B1128">
        <v>-7.2404000000000002</v>
      </c>
      <c r="C1128">
        <v>11.4419</v>
      </c>
      <c r="D1128">
        <v>-0.57113000000000003</v>
      </c>
      <c r="E1128">
        <v>1</v>
      </c>
    </row>
    <row r="1129" spans="1:5">
      <c r="A1129">
        <v>-2.3628999999999998</v>
      </c>
      <c r="B1129">
        <v>-0.10553999999999999</v>
      </c>
      <c r="C1129">
        <v>1.9336</v>
      </c>
      <c r="D1129">
        <v>1.1357999999999999</v>
      </c>
      <c r="E1129">
        <v>1</v>
      </c>
    </row>
    <row r="1130" spans="1:5">
      <c r="A1130">
        <v>-2.1802000000000001</v>
      </c>
      <c r="B1130">
        <v>3.3791000000000002</v>
      </c>
      <c r="C1130">
        <v>-1.2256</v>
      </c>
      <c r="D1130">
        <v>-2.6621000000000001</v>
      </c>
      <c r="E1130">
        <v>1</v>
      </c>
    </row>
    <row r="1131" spans="1:5">
      <c r="A1131">
        <v>-0.40950999999999999</v>
      </c>
      <c r="B1131">
        <v>-0.15520999999999999</v>
      </c>
      <c r="C1131">
        <v>6.0545000000000002E-2</v>
      </c>
      <c r="D1131">
        <v>-8.8806999999999997E-2</v>
      </c>
      <c r="E1131">
        <v>1</v>
      </c>
    </row>
    <row r="1132" spans="1:5">
      <c r="A1132">
        <v>-2.2917999999999998</v>
      </c>
      <c r="B1132">
        <v>-7.2569999999999997</v>
      </c>
      <c r="C1132">
        <v>7.9596999999999998</v>
      </c>
      <c r="D1132">
        <v>0.92110000000000003</v>
      </c>
      <c r="E1132">
        <v>1</v>
      </c>
    </row>
    <row r="1133" spans="1:5">
      <c r="A1133">
        <v>-4.0213999999999999</v>
      </c>
      <c r="B1133">
        <v>-12.800599999999999</v>
      </c>
      <c r="C1133">
        <v>15.619899999999999</v>
      </c>
      <c r="D1133">
        <v>-0.95647000000000004</v>
      </c>
      <c r="E1133">
        <v>1</v>
      </c>
    </row>
    <row r="1134" spans="1:5">
      <c r="A1134">
        <v>-3.3883999999999999</v>
      </c>
      <c r="B1134">
        <v>-8.2149999999999999</v>
      </c>
      <c r="C1134">
        <v>10.3315</v>
      </c>
      <c r="D1134">
        <v>0.98187000000000002</v>
      </c>
      <c r="E1134">
        <v>1</v>
      </c>
    </row>
    <row r="1135" spans="1:5">
      <c r="A1135">
        <v>-2.0045999999999999</v>
      </c>
      <c r="B1135">
        <v>-0.49457000000000001</v>
      </c>
      <c r="C1135">
        <v>1.333</v>
      </c>
      <c r="D1135">
        <v>1.6543000000000001</v>
      </c>
      <c r="E1135">
        <v>1</v>
      </c>
    </row>
    <row r="1136" spans="1:5">
      <c r="A1136">
        <v>-1.7062999999999999</v>
      </c>
      <c r="B1136">
        <v>2.7955999999999999</v>
      </c>
      <c r="C1136">
        <v>-2.3780000000000001</v>
      </c>
      <c r="D1136">
        <v>-2.3491</v>
      </c>
      <c r="E1136">
        <v>1</v>
      </c>
    </row>
    <row r="1137" spans="1:5">
      <c r="A1137">
        <v>-1.6386000000000001</v>
      </c>
      <c r="B1137">
        <v>3.3584000000000001</v>
      </c>
      <c r="C1137">
        <v>-1.7302</v>
      </c>
      <c r="D1137">
        <v>-3.5646</v>
      </c>
      <c r="E1137">
        <v>1</v>
      </c>
    </row>
    <row r="1138" spans="1:5">
      <c r="A1138">
        <v>-0.41644999999999999</v>
      </c>
      <c r="B1138">
        <v>0.32486999999999999</v>
      </c>
      <c r="C1138">
        <v>-0.33617000000000002</v>
      </c>
      <c r="D1138">
        <v>-0.36036000000000001</v>
      </c>
      <c r="E1138">
        <v>1</v>
      </c>
    </row>
    <row r="1139" spans="1:5">
      <c r="A1139">
        <v>-1.5876999999999999</v>
      </c>
      <c r="B1139">
        <v>-6.6071999999999997</v>
      </c>
      <c r="C1139">
        <v>5.8022</v>
      </c>
      <c r="D1139">
        <v>0.31592999999999999</v>
      </c>
      <c r="E1139">
        <v>1</v>
      </c>
    </row>
    <row r="1140" spans="1:5">
      <c r="A1140">
        <v>-2.5960999999999999</v>
      </c>
      <c r="B1140">
        <v>-9.3490000000000002</v>
      </c>
      <c r="C1140">
        <v>9.7942</v>
      </c>
      <c r="D1140">
        <v>-0.28017999999999998</v>
      </c>
      <c r="E1140">
        <v>1</v>
      </c>
    </row>
    <row r="1141" spans="1:5">
      <c r="A1141">
        <v>-1.5227999999999999</v>
      </c>
      <c r="B1141">
        <v>-6.4789000000000003</v>
      </c>
      <c r="C1141">
        <v>5.7568000000000001</v>
      </c>
      <c r="D1141">
        <v>0.87324999999999997</v>
      </c>
      <c r="E1141">
        <v>1</v>
      </c>
    </row>
    <row r="1142" spans="1:5">
      <c r="A1142">
        <v>-0.53071999999999997</v>
      </c>
      <c r="B1142">
        <v>-9.7265000000000004E-2</v>
      </c>
      <c r="C1142">
        <v>-0.21793000000000001</v>
      </c>
      <c r="D1142">
        <v>1.0426</v>
      </c>
      <c r="E1142">
        <v>1</v>
      </c>
    </row>
    <row r="1143" spans="1:5">
      <c r="A1143">
        <v>-0.49081000000000002</v>
      </c>
      <c r="B1143">
        <v>2.8452000000000002</v>
      </c>
      <c r="C1143">
        <v>-3.6436000000000002</v>
      </c>
      <c r="D1143">
        <v>-3.1004</v>
      </c>
      <c r="E1143">
        <v>1</v>
      </c>
    </row>
    <row r="1144" spans="1:5">
      <c r="A1144">
        <v>-6.5773000000000001</v>
      </c>
      <c r="B1144">
        <v>6.8017000000000003</v>
      </c>
      <c r="C1144">
        <v>0.85482999999999998</v>
      </c>
      <c r="D1144">
        <v>-7.5343999999999998</v>
      </c>
      <c r="E1144">
        <v>1</v>
      </c>
    </row>
    <row r="1145" spans="1:5">
      <c r="A1145">
        <v>-2.4621</v>
      </c>
      <c r="B1145">
        <v>2.7645</v>
      </c>
      <c r="C1145">
        <v>-0.62578</v>
      </c>
      <c r="D1145">
        <v>-2.8573</v>
      </c>
      <c r="E1145">
        <v>1</v>
      </c>
    </row>
    <row r="1146" spans="1:5">
      <c r="A1146">
        <v>-1.3995</v>
      </c>
      <c r="B1146">
        <v>-1.9161999999999999</v>
      </c>
      <c r="C1146">
        <v>2.5154000000000001</v>
      </c>
      <c r="D1146">
        <v>0.59911999999999999</v>
      </c>
      <c r="E1146">
        <v>1</v>
      </c>
    </row>
    <row r="1147" spans="1:5">
      <c r="A1147">
        <v>-2.3220999999999998</v>
      </c>
      <c r="B1147">
        <v>-9.3303999999999991</v>
      </c>
      <c r="C1147">
        <v>9.2330000000000005</v>
      </c>
      <c r="D1147">
        <v>-0.79871000000000003</v>
      </c>
      <c r="E1147">
        <v>1</v>
      </c>
    </row>
    <row r="1148" spans="1:5">
      <c r="A1148">
        <v>-3.73</v>
      </c>
      <c r="B1148">
        <v>-12.972300000000001</v>
      </c>
      <c r="C1148">
        <v>12.9817</v>
      </c>
      <c r="D1148">
        <v>-2.6840000000000002</v>
      </c>
      <c r="E1148">
        <v>1</v>
      </c>
    </row>
    <row r="1149" spans="1:5">
      <c r="A1149">
        <v>-1.6988000000000001</v>
      </c>
      <c r="B1149">
        <v>-7.1162999999999998</v>
      </c>
      <c r="C1149">
        <v>5.7901999999999996</v>
      </c>
      <c r="D1149">
        <v>0.16722999999999999</v>
      </c>
      <c r="E1149">
        <v>1</v>
      </c>
    </row>
    <row r="1150" spans="1:5">
      <c r="A1150">
        <v>-0.26654</v>
      </c>
      <c r="B1150">
        <v>-0.64561999999999997</v>
      </c>
      <c r="C1150">
        <v>-0.42014000000000001</v>
      </c>
      <c r="D1150">
        <v>0.89136000000000004</v>
      </c>
      <c r="E1150">
        <v>1</v>
      </c>
    </row>
    <row r="1151" spans="1:5">
      <c r="A1151">
        <v>0.33324999999999999</v>
      </c>
      <c r="B1151">
        <v>3.3108</v>
      </c>
      <c r="C1151">
        <v>-4.5080999999999998</v>
      </c>
      <c r="D1151">
        <v>-4.0119999999999996</v>
      </c>
      <c r="E1151">
        <v>1</v>
      </c>
    </row>
    <row r="1152" spans="1:5">
      <c r="A1152">
        <v>-4.2091000000000003</v>
      </c>
      <c r="B1152">
        <v>4.7282999999999999</v>
      </c>
      <c r="C1152">
        <v>-0.49125999999999997</v>
      </c>
      <c r="D1152">
        <v>-5.2159000000000004</v>
      </c>
      <c r="E1152">
        <v>1</v>
      </c>
    </row>
    <row r="1153" spans="1:5">
      <c r="A1153">
        <v>-2.3142</v>
      </c>
      <c r="B1153">
        <v>-0.68493999999999999</v>
      </c>
      <c r="C1153">
        <v>1.9833000000000001</v>
      </c>
      <c r="D1153">
        <v>-0.44829000000000002</v>
      </c>
      <c r="E1153">
        <v>1</v>
      </c>
    </row>
    <row r="1154" spans="1:5">
      <c r="A1154">
        <v>-2.4834999999999998</v>
      </c>
      <c r="B1154">
        <v>-7.4493999999999998</v>
      </c>
      <c r="C1154">
        <v>6.8963999999999999</v>
      </c>
      <c r="D1154">
        <v>-0.64483999999999997</v>
      </c>
      <c r="E1154">
        <v>1</v>
      </c>
    </row>
    <row r="1155" spans="1:5">
      <c r="A1155">
        <v>-2.7610999999999999</v>
      </c>
      <c r="B1155">
        <v>-10.5099</v>
      </c>
      <c r="C1155">
        <v>9.0238999999999994</v>
      </c>
      <c r="D1155">
        <v>-1.9547000000000001</v>
      </c>
      <c r="E1155">
        <v>1</v>
      </c>
    </row>
    <row r="1156" spans="1:5">
      <c r="A1156">
        <v>-0.36025000000000001</v>
      </c>
      <c r="B1156">
        <v>-4.4489999999999998</v>
      </c>
      <c r="C1156">
        <v>2.1067</v>
      </c>
      <c r="D1156">
        <v>0.94308000000000003</v>
      </c>
      <c r="E1156">
        <v>1</v>
      </c>
    </row>
    <row r="1157" spans="1:5">
      <c r="A1157">
        <v>1.0117</v>
      </c>
      <c r="B1157">
        <v>0.9022</v>
      </c>
      <c r="C1157">
        <v>-2.3506</v>
      </c>
      <c r="D1157">
        <v>0.42714000000000002</v>
      </c>
      <c r="E1157">
        <v>1</v>
      </c>
    </row>
    <row r="1158" spans="1:5">
      <c r="A1158">
        <v>0.96708000000000005</v>
      </c>
      <c r="B1158">
        <v>3.8426</v>
      </c>
      <c r="C1158">
        <v>-4.9314</v>
      </c>
      <c r="D1158">
        <v>-4.1322999999999999</v>
      </c>
      <c r="E1158">
        <v>1</v>
      </c>
    </row>
    <row r="1159" spans="1:5">
      <c r="A1159">
        <v>-5.2049000000000003</v>
      </c>
      <c r="B1159">
        <v>7.2590000000000003</v>
      </c>
      <c r="C1159">
        <v>7.0827000000000001E-2</v>
      </c>
      <c r="D1159">
        <v>-7.3003999999999998</v>
      </c>
      <c r="E1159">
        <v>1</v>
      </c>
    </row>
    <row r="1160" spans="1:5">
      <c r="A1160">
        <v>-3.3203</v>
      </c>
      <c r="B1160">
        <v>-2.691E-2</v>
      </c>
      <c r="C1160">
        <v>2.9618000000000002</v>
      </c>
      <c r="D1160">
        <v>-0.44957999999999998</v>
      </c>
      <c r="E1160">
        <v>1</v>
      </c>
    </row>
    <row r="1161" spans="1:5">
      <c r="A1161">
        <v>-2.5649999999999999</v>
      </c>
      <c r="B1161">
        <v>-5.7899000000000003</v>
      </c>
      <c r="C1161">
        <v>6.0122</v>
      </c>
      <c r="D1161">
        <v>4.6968000000000003E-2</v>
      </c>
      <c r="E1161">
        <v>1</v>
      </c>
    </row>
    <row r="1162" spans="1:5">
      <c r="A1162">
        <v>-1.5951</v>
      </c>
      <c r="B1162">
        <v>-6.5720000000000001</v>
      </c>
      <c r="C1162">
        <v>4.7689000000000004</v>
      </c>
      <c r="D1162">
        <v>-0.94354000000000005</v>
      </c>
      <c r="E1162">
        <v>1</v>
      </c>
    </row>
    <row r="1163" spans="1:5">
      <c r="A1163">
        <v>0.70489999999999997</v>
      </c>
      <c r="B1163">
        <v>0.17174</v>
      </c>
      <c r="C1163">
        <v>-1.7859</v>
      </c>
      <c r="D1163">
        <v>0.36119000000000001</v>
      </c>
      <c r="E1163">
        <v>1</v>
      </c>
    </row>
    <row r="1164" spans="1:5">
      <c r="A1164">
        <v>1.7331000000000001</v>
      </c>
      <c r="B1164">
        <v>3.9544000000000001</v>
      </c>
      <c r="C1164">
        <v>-4.7412000000000001</v>
      </c>
      <c r="D1164">
        <v>-2.5017</v>
      </c>
      <c r="E1164">
        <v>1</v>
      </c>
    </row>
    <row r="1165" spans="1:5">
      <c r="A1165">
        <v>0.68179999999999996</v>
      </c>
      <c r="B1165">
        <v>4.8503999999999996</v>
      </c>
      <c r="C1165">
        <v>-5.2133000000000003</v>
      </c>
      <c r="D1165">
        <v>-6.1043000000000003</v>
      </c>
      <c r="E1165">
        <v>1</v>
      </c>
    </row>
    <row r="1166" spans="1:5">
      <c r="A1166">
        <v>-6.3364000000000003</v>
      </c>
      <c r="B1166">
        <v>9.2848000000000006</v>
      </c>
      <c r="C1166">
        <v>1.4274999999999999E-2</v>
      </c>
      <c r="D1166">
        <v>-6.7843999999999998</v>
      </c>
      <c r="E1166">
        <v>1</v>
      </c>
    </row>
    <row r="1167" spans="1:5">
      <c r="A1167">
        <v>-3.8052999999999999</v>
      </c>
      <c r="B1167">
        <v>2.4272999999999998</v>
      </c>
      <c r="C1167">
        <v>0.68089999999999995</v>
      </c>
      <c r="D1167">
        <v>-1.0871</v>
      </c>
      <c r="E1167">
        <v>1</v>
      </c>
    </row>
    <row r="1168" spans="1:5">
      <c r="A1168">
        <v>-2.1979000000000002</v>
      </c>
      <c r="B1168">
        <v>-2.1252</v>
      </c>
      <c r="C1168">
        <v>1.7151000000000001</v>
      </c>
      <c r="D1168">
        <v>0.45171</v>
      </c>
      <c r="E1168">
        <v>1</v>
      </c>
    </row>
    <row r="1169" spans="1:5">
      <c r="A1169">
        <v>-0.87873999999999997</v>
      </c>
      <c r="B1169">
        <v>-2.2121</v>
      </c>
      <c r="C1169">
        <v>-5.1700999999999997E-2</v>
      </c>
      <c r="D1169">
        <v>9.9985000000000004E-2</v>
      </c>
      <c r="E1169">
        <v>1</v>
      </c>
    </row>
    <row r="1170" spans="1:5">
      <c r="A1170">
        <v>0.74067000000000005</v>
      </c>
      <c r="B1170">
        <v>1.7299</v>
      </c>
      <c r="C1170">
        <v>-3.1962999999999999</v>
      </c>
      <c r="D1170">
        <v>-0.1457</v>
      </c>
      <c r="E1170">
        <v>1</v>
      </c>
    </row>
    <row r="1171" spans="1:5">
      <c r="A1171">
        <v>0.98295999999999994</v>
      </c>
      <c r="B1171">
        <v>3.4226000000000001</v>
      </c>
      <c r="C1171">
        <v>-3.9691999999999998</v>
      </c>
      <c r="D1171">
        <v>-1.7116</v>
      </c>
      <c r="E1171">
        <v>1</v>
      </c>
    </row>
    <row r="1172" spans="1:5">
      <c r="A1172">
        <v>-0.34889999999999999</v>
      </c>
      <c r="B1172">
        <v>3.1928999999999998</v>
      </c>
      <c r="C1172">
        <v>-3.4054000000000002</v>
      </c>
      <c r="D1172">
        <v>-3.1831999999999998</v>
      </c>
      <c r="E1172">
        <v>1</v>
      </c>
    </row>
    <row r="1173" spans="1:5">
      <c r="A1173">
        <v>-3.8552</v>
      </c>
      <c r="B1173">
        <v>3.5219</v>
      </c>
      <c r="C1173">
        <v>-0.38414999999999999</v>
      </c>
      <c r="D1173">
        <v>-3.8607999999999998</v>
      </c>
      <c r="E1173">
        <v>1</v>
      </c>
    </row>
    <row r="1174" spans="1:5">
      <c r="A1174">
        <v>-6.9599000000000002</v>
      </c>
      <c r="B1174">
        <v>8.9931000000000001</v>
      </c>
      <c r="C1174">
        <v>0.21820000000000001</v>
      </c>
      <c r="D1174">
        <v>-4.5720000000000001</v>
      </c>
      <c r="E1174">
        <v>1</v>
      </c>
    </row>
    <row r="1175" spans="1:5">
      <c r="A1175">
        <v>-4.7462</v>
      </c>
      <c r="B1175">
        <v>3.1204999999999998</v>
      </c>
      <c r="C1175">
        <v>1.075</v>
      </c>
      <c r="D1175">
        <v>-1.2966</v>
      </c>
      <c r="E1175">
        <v>1</v>
      </c>
    </row>
    <row r="1176" spans="1:5">
      <c r="A1176">
        <v>-3.2050999999999998</v>
      </c>
      <c r="B1176">
        <v>-0.14279</v>
      </c>
      <c r="C1176">
        <v>0.97565000000000002</v>
      </c>
      <c r="D1176">
        <v>4.5675E-2</v>
      </c>
      <c r="E1176">
        <v>1</v>
      </c>
    </row>
    <row r="1177" spans="1:5">
      <c r="A1177">
        <v>-1.7548999999999999</v>
      </c>
      <c r="B1177">
        <v>-8.0711000000000005E-2</v>
      </c>
      <c r="C1177">
        <v>-0.75773999999999997</v>
      </c>
      <c r="D1177">
        <v>-0.37069999999999997</v>
      </c>
      <c r="E1177">
        <v>1</v>
      </c>
    </row>
    <row r="1178" spans="1:5">
      <c r="A1178">
        <v>-0.59587000000000001</v>
      </c>
      <c r="B1178">
        <v>2.4811000000000001</v>
      </c>
      <c r="C1178">
        <v>-2.8673000000000002</v>
      </c>
      <c r="D1178">
        <v>-0.89827999999999997</v>
      </c>
      <c r="E1178">
        <v>1</v>
      </c>
    </row>
    <row r="1179" spans="1:5">
      <c r="A1179">
        <v>-0.89541999999999999</v>
      </c>
      <c r="B1179">
        <v>2.0278999999999998</v>
      </c>
      <c r="C1179">
        <v>-2.3652000000000002</v>
      </c>
      <c r="D1179">
        <v>-1.2746</v>
      </c>
      <c r="E1179">
        <v>1</v>
      </c>
    </row>
    <row r="1180" spans="1:5">
      <c r="A1180">
        <v>-2.0754000000000001</v>
      </c>
      <c r="B1180">
        <v>1.2766999999999999</v>
      </c>
      <c r="C1180">
        <v>-0.64205999999999996</v>
      </c>
      <c r="D1180">
        <v>-1.2642</v>
      </c>
      <c r="E1180">
        <v>1</v>
      </c>
    </row>
    <row r="1181" spans="1:5">
      <c r="A1181">
        <v>-3.2778</v>
      </c>
      <c r="B1181">
        <v>1.8023</v>
      </c>
      <c r="C1181">
        <v>0.18049999999999999</v>
      </c>
      <c r="D1181">
        <v>-2.3931</v>
      </c>
      <c r="E1181">
        <v>1</v>
      </c>
    </row>
    <row r="1182" spans="1:5">
      <c r="A1182">
        <v>-2.2183000000000002</v>
      </c>
      <c r="B1182">
        <v>-1.254</v>
      </c>
      <c r="C1182">
        <v>2.9986000000000002</v>
      </c>
      <c r="D1182">
        <v>0.36377999999999999</v>
      </c>
      <c r="E1182">
        <v>1</v>
      </c>
    </row>
    <row r="1183" spans="1:5">
      <c r="A1183">
        <v>-3.5895000000000001</v>
      </c>
      <c r="B1183">
        <v>-6.5720000000000001</v>
      </c>
      <c r="C1183">
        <v>10.5251</v>
      </c>
      <c r="D1183">
        <v>-0.16381000000000001</v>
      </c>
      <c r="E1183">
        <v>1</v>
      </c>
    </row>
    <row r="1184" spans="1:5">
      <c r="A1184">
        <v>-5.0476999999999999</v>
      </c>
      <c r="B1184">
        <v>-5.8022999999999998</v>
      </c>
      <c r="C1184">
        <v>11.244</v>
      </c>
      <c r="D1184">
        <v>-0.3901</v>
      </c>
      <c r="E1184">
        <v>1</v>
      </c>
    </row>
    <row r="1185" spans="1:5">
      <c r="A1185">
        <v>-3.5741000000000001</v>
      </c>
      <c r="B1185">
        <v>3.944</v>
      </c>
      <c r="C1185">
        <v>-7.9119999999999996E-2</v>
      </c>
      <c r="D1185">
        <v>-2.1202999999999999</v>
      </c>
      <c r="E1185">
        <v>1</v>
      </c>
    </row>
    <row r="1186" spans="1:5">
      <c r="A1186">
        <v>-0.73509999999999998</v>
      </c>
      <c r="B1186">
        <v>1.7361</v>
      </c>
      <c r="C1186">
        <v>-1.4938</v>
      </c>
      <c r="D1186">
        <v>-1.1581999999999999</v>
      </c>
      <c r="E1186">
        <v>1</v>
      </c>
    </row>
    <row r="1187" spans="1:5">
      <c r="A1187">
        <v>-2.2616999999999998</v>
      </c>
      <c r="B1187">
        <v>-4.7427999999999999</v>
      </c>
      <c r="C1187">
        <v>6.3489000000000004</v>
      </c>
      <c r="D1187">
        <v>0.11162</v>
      </c>
      <c r="E1187">
        <v>1</v>
      </c>
    </row>
    <row r="1188" spans="1:5">
      <c r="A1188">
        <v>-4.2439999999999998</v>
      </c>
      <c r="B1188">
        <v>-13.0634</v>
      </c>
      <c r="C1188">
        <v>17.111599999999999</v>
      </c>
      <c r="D1188">
        <v>-2.8016999999999999</v>
      </c>
      <c r="E1188">
        <v>1</v>
      </c>
    </row>
    <row r="1189" spans="1:5">
      <c r="A1189">
        <v>-4.0217999999999998</v>
      </c>
      <c r="B1189">
        <v>-8.3040000000000003</v>
      </c>
      <c r="C1189">
        <v>12.555</v>
      </c>
      <c r="D1189">
        <v>-1.5099</v>
      </c>
      <c r="E1189">
        <v>1</v>
      </c>
    </row>
    <row r="1190" spans="1:5">
      <c r="A1190">
        <v>-3.0200999999999998</v>
      </c>
      <c r="B1190">
        <v>-0.67252999999999996</v>
      </c>
      <c r="C1190">
        <v>2.7056</v>
      </c>
      <c r="D1190">
        <v>0.85773999999999995</v>
      </c>
      <c r="E1190">
        <v>1</v>
      </c>
    </row>
    <row r="1191" spans="1:5">
      <c r="A1191">
        <v>-2.4941</v>
      </c>
      <c r="B1191">
        <v>3.5447000000000002</v>
      </c>
      <c r="C1191">
        <v>-1.3721000000000001</v>
      </c>
      <c r="D1191">
        <v>-2.8483000000000001</v>
      </c>
      <c r="E1191">
        <v>1</v>
      </c>
    </row>
    <row r="1192" spans="1:5">
      <c r="A1192">
        <v>-0.83121</v>
      </c>
      <c r="B1192">
        <v>3.9307000000000002E-2</v>
      </c>
      <c r="C1192">
        <v>5.3690000000000002E-2</v>
      </c>
      <c r="D1192">
        <v>-0.23105000000000001</v>
      </c>
      <c r="E1192">
        <v>1</v>
      </c>
    </row>
    <row r="1193" spans="1:5">
      <c r="A1193">
        <v>-2.5665</v>
      </c>
      <c r="B1193">
        <v>-6.8823999999999996</v>
      </c>
      <c r="C1193">
        <v>7.5415999999999999</v>
      </c>
      <c r="D1193">
        <v>0.70774000000000004</v>
      </c>
      <c r="E1193">
        <v>1</v>
      </c>
    </row>
    <row r="1194" spans="1:5">
      <c r="A1194">
        <v>-4.4017999999999997</v>
      </c>
      <c r="B1194">
        <v>-12.937099999999999</v>
      </c>
      <c r="C1194">
        <v>15.655900000000001</v>
      </c>
      <c r="D1194">
        <v>-1.6806000000000001</v>
      </c>
      <c r="E1194">
        <v>1</v>
      </c>
    </row>
    <row r="1195" spans="1:5">
      <c r="A1195">
        <v>-3.7572999999999999</v>
      </c>
      <c r="B1195">
        <v>-8.2916000000000007</v>
      </c>
      <c r="C1195">
        <v>10.3032</v>
      </c>
      <c r="D1195">
        <v>0.38058999999999998</v>
      </c>
      <c r="E1195">
        <v>1</v>
      </c>
    </row>
    <row r="1196" spans="1:5">
      <c r="A1196">
        <v>-2.4725000000000001</v>
      </c>
      <c r="B1196">
        <v>-0.40144999999999997</v>
      </c>
      <c r="C1196">
        <v>1.4855</v>
      </c>
      <c r="D1196">
        <v>1.1189</v>
      </c>
      <c r="E1196">
        <v>1</v>
      </c>
    </row>
    <row r="1197" spans="1:5">
      <c r="A1197">
        <v>-1.9724999999999999</v>
      </c>
      <c r="B1197">
        <v>2.8824999999999998</v>
      </c>
      <c r="C1197">
        <v>-2.3086000000000002</v>
      </c>
      <c r="D1197">
        <v>-2.3723999999999998</v>
      </c>
      <c r="E1197">
        <v>1</v>
      </c>
    </row>
    <row r="1198" spans="1:5">
      <c r="A1198">
        <v>-2.0148999999999999</v>
      </c>
      <c r="B1198">
        <v>3.6873999999999998</v>
      </c>
      <c r="C1198">
        <v>-1.9384999999999999</v>
      </c>
      <c r="D1198">
        <v>-3.8917999999999999</v>
      </c>
      <c r="E1198">
        <v>1</v>
      </c>
    </row>
    <row r="1199" spans="1:5">
      <c r="A1199">
        <v>-0.82052999999999998</v>
      </c>
      <c r="B1199">
        <v>0.65181</v>
      </c>
      <c r="C1199">
        <v>-0.48869000000000001</v>
      </c>
      <c r="D1199">
        <v>-0.52715999999999996</v>
      </c>
      <c r="E1199">
        <v>1</v>
      </c>
    </row>
    <row r="1200" spans="1:5">
      <c r="A1200">
        <v>-1.7886</v>
      </c>
      <c r="B1200">
        <v>-6.3486000000000002</v>
      </c>
      <c r="C1200">
        <v>5.6154000000000002</v>
      </c>
      <c r="D1200">
        <v>0.42584</v>
      </c>
      <c r="E1200">
        <v>1</v>
      </c>
    </row>
    <row r="1201" spans="1:5">
      <c r="A1201">
        <v>-2.9138000000000002</v>
      </c>
      <c r="B1201">
        <v>-9.4710999999999999</v>
      </c>
      <c r="C1201">
        <v>9.7667999999999999</v>
      </c>
      <c r="D1201">
        <v>-0.60216000000000003</v>
      </c>
      <c r="E1201">
        <v>1</v>
      </c>
    </row>
    <row r="1202" spans="1:5">
      <c r="A1202">
        <v>-1.8343</v>
      </c>
      <c r="B1202">
        <v>-6.5907</v>
      </c>
      <c r="C1202">
        <v>5.6429</v>
      </c>
      <c r="D1202">
        <v>0.54998000000000002</v>
      </c>
      <c r="E1202">
        <v>1</v>
      </c>
    </row>
    <row r="1203" spans="1:5">
      <c r="A1203">
        <v>-0.87339999999999995</v>
      </c>
      <c r="B1203">
        <v>-3.3118000000000002E-2</v>
      </c>
      <c r="C1203">
        <v>-0.20165</v>
      </c>
      <c r="D1203">
        <v>0.55774000000000001</v>
      </c>
      <c r="E1203">
        <v>1</v>
      </c>
    </row>
    <row r="1204" spans="1:5">
      <c r="A1204">
        <v>-0.70345999999999997</v>
      </c>
      <c r="B1204">
        <v>2.9569999999999999</v>
      </c>
      <c r="C1204">
        <v>-3.5947</v>
      </c>
      <c r="D1204">
        <v>-3.1457000000000002</v>
      </c>
      <c r="E1204">
        <v>1</v>
      </c>
    </row>
    <row r="1205" spans="1:5">
      <c r="A1205">
        <v>-6.7386999999999997</v>
      </c>
      <c r="B1205">
        <v>6.9878999999999998</v>
      </c>
      <c r="C1205">
        <v>0.67832999999999999</v>
      </c>
      <c r="D1205">
        <v>-7.5887000000000002</v>
      </c>
      <c r="E1205">
        <v>1</v>
      </c>
    </row>
    <row r="1206" spans="1:5">
      <c r="A1206">
        <v>-2.7723</v>
      </c>
      <c r="B1206">
        <v>3.2776999999999998</v>
      </c>
      <c r="C1206">
        <v>-0.93510000000000004</v>
      </c>
      <c r="D1206">
        <v>-3.1457000000000002</v>
      </c>
      <c r="E1206">
        <v>1</v>
      </c>
    </row>
    <row r="1207" spans="1:5">
      <c r="A1207">
        <v>-1.6640999999999999</v>
      </c>
      <c r="B1207">
        <v>-1.3677999999999999</v>
      </c>
      <c r="C1207">
        <v>1.9970000000000001</v>
      </c>
      <c r="D1207">
        <v>0.52283000000000002</v>
      </c>
      <c r="E1207">
        <v>1</v>
      </c>
    </row>
    <row r="1208" spans="1:5">
      <c r="A1208">
        <v>-2.4348999999999998</v>
      </c>
      <c r="B1208">
        <v>-9.2497000000000007</v>
      </c>
      <c r="C1208">
        <v>8.9922000000000004</v>
      </c>
      <c r="D1208">
        <v>-0.50000999999999995</v>
      </c>
      <c r="E1208">
        <v>1</v>
      </c>
    </row>
    <row r="1209" spans="1:5">
      <c r="A1209">
        <v>-3.7930000000000001</v>
      </c>
      <c r="B1209">
        <v>-12.7095</v>
      </c>
      <c r="C1209">
        <v>12.7957</v>
      </c>
      <c r="D1209">
        <v>-2.8250000000000002</v>
      </c>
      <c r="E1209">
        <v>1</v>
      </c>
    </row>
    <row r="1210" spans="1:5">
      <c r="A1210">
        <v>-1.9551000000000001</v>
      </c>
      <c r="B1210">
        <v>-6.9756</v>
      </c>
      <c r="C1210">
        <v>5.5382999999999996</v>
      </c>
      <c r="D1210">
        <v>-0.12889</v>
      </c>
      <c r="E1210">
        <v>1</v>
      </c>
    </row>
    <row r="1211" spans="1:5">
      <c r="A1211">
        <v>-0.69077999999999995</v>
      </c>
      <c r="B1211">
        <v>-0.50077000000000005</v>
      </c>
      <c r="C1211">
        <v>-0.35416999999999998</v>
      </c>
      <c r="D1211">
        <v>0.47498000000000001</v>
      </c>
      <c r="E1211">
        <v>1</v>
      </c>
    </row>
    <row r="1212" spans="1:5">
      <c r="A1212">
        <v>2.5013000000000001E-2</v>
      </c>
      <c r="B1212">
        <v>3.3997999999999999</v>
      </c>
      <c r="C1212">
        <v>-4.4326999999999996</v>
      </c>
      <c r="D1212">
        <v>-4.2655000000000003</v>
      </c>
      <c r="E1212">
        <v>1</v>
      </c>
    </row>
    <row r="1213" spans="1:5">
      <c r="A1213">
        <v>-4.3967000000000001</v>
      </c>
      <c r="B1213">
        <v>4.9600999999999997</v>
      </c>
      <c r="C1213">
        <v>-0.64892000000000005</v>
      </c>
      <c r="D1213">
        <v>-5.4718999999999998</v>
      </c>
      <c r="E1213">
        <v>1</v>
      </c>
    </row>
    <row r="1214" spans="1:5">
      <c r="A1214">
        <v>-2.456</v>
      </c>
      <c r="B1214">
        <v>-0.24418000000000001</v>
      </c>
      <c r="C1214">
        <v>1.4040999999999999</v>
      </c>
      <c r="D1214">
        <v>-0.45862999999999998</v>
      </c>
      <c r="E1214">
        <v>1</v>
      </c>
    </row>
    <row r="1215" spans="1:5">
      <c r="A1215">
        <v>-2.62</v>
      </c>
      <c r="B1215">
        <v>-6.8555000000000001</v>
      </c>
      <c r="C1215">
        <v>6.2168999999999999</v>
      </c>
      <c r="D1215">
        <v>-0.62285000000000001</v>
      </c>
      <c r="E1215">
        <v>1</v>
      </c>
    </row>
    <row r="1216" spans="1:5">
      <c r="A1216">
        <v>-2.9662000000000002</v>
      </c>
      <c r="B1216">
        <v>-10.325699999999999</v>
      </c>
      <c r="C1216">
        <v>8.7840000000000007</v>
      </c>
      <c r="D1216">
        <v>-2.1137999999999999</v>
      </c>
      <c r="E1216">
        <v>1</v>
      </c>
    </row>
    <row r="1217" spans="1:5">
      <c r="A1217">
        <v>-0.71494000000000002</v>
      </c>
      <c r="B1217">
        <v>-4.4447999999999999</v>
      </c>
      <c r="C1217">
        <v>2.2241</v>
      </c>
      <c r="D1217">
        <v>0.49825999999999998</v>
      </c>
      <c r="E1217">
        <v>1</v>
      </c>
    </row>
    <row r="1218" spans="1:5">
      <c r="A1218">
        <v>0.60050000000000003</v>
      </c>
      <c r="B1218">
        <v>0.99944999999999995</v>
      </c>
      <c r="C1218">
        <v>-2.2126000000000001</v>
      </c>
      <c r="D1218">
        <v>9.7398999999999999E-2</v>
      </c>
      <c r="E1218">
        <v>1</v>
      </c>
    </row>
    <row r="1219" spans="1:5">
      <c r="A1219">
        <v>0.61651999999999996</v>
      </c>
      <c r="B1219">
        <v>3.8944000000000001</v>
      </c>
      <c r="C1219">
        <v>-4.7275</v>
      </c>
      <c r="D1219">
        <v>-4.3948</v>
      </c>
      <c r="E1219">
        <v>1</v>
      </c>
    </row>
    <row r="1220" spans="1:5">
      <c r="A1220">
        <v>-5.4413999999999998</v>
      </c>
      <c r="B1220">
        <v>7.2363</v>
      </c>
      <c r="C1220">
        <v>0.10938000000000001</v>
      </c>
      <c r="D1220">
        <v>-7.5641999999999996</v>
      </c>
      <c r="E1220">
        <v>1</v>
      </c>
    </row>
    <row r="1221" spans="1:5">
      <c r="A1221">
        <v>-3.5798000000000001</v>
      </c>
      <c r="B1221">
        <v>0.45937</v>
      </c>
      <c r="C1221">
        <v>2.3456999999999999</v>
      </c>
      <c r="D1221">
        <v>-0.45734000000000002</v>
      </c>
      <c r="E1221">
        <v>1</v>
      </c>
    </row>
    <row r="1222" spans="1:5">
      <c r="A1222">
        <v>-2.7768999999999999</v>
      </c>
      <c r="B1222">
        <v>-5.6966999999999999</v>
      </c>
      <c r="C1222">
        <v>5.9179000000000004</v>
      </c>
      <c r="D1222">
        <v>0.37670999999999999</v>
      </c>
      <c r="E1222">
        <v>1</v>
      </c>
    </row>
    <row r="1223" spans="1:5">
      <c r="A1223">
        <v>-1.8355999999999999</v>
      </c>
      <c r="B1223">
        <v>-6.7561999999999998</v>
      </c>
      <c r="C1223">
        <v>5.0585000000000004</v>
      </c>
      <c r="D1223">
        <v>-0.55044000000000004</v>
      </c>
      <c r="E1223">
        <v>1</v>
      </c>
    </row>
    <row r="1224" spans="1:5">
      <c r="A1224">
        <v>0.30081000000000002</v>
      </c>
      <c r="B1224">
        <v>0.17380999999999999</v>
      </c>
      <c r="C1224">
        <v>-1.7542</v>
      </c>
      <c r="D1224">
        <v>0.48920999999999998</v>
      </c>
      <c r="E1224">
        <v>1</v>
      </c>
    </row>
    <row r="1225" spans="1:5">
      <c r="A1225">
        <v>1.3403</v>
      </c>
      <c r="B1225">
        <v>4.1322999999999999</v>
      </c>
      <c r="C1225">
        <v>-4.7018000000000004</v>
      </c>
      <c r="D1225">
        <v>-2.5987</v>
      </c>
      <c r="E1225">
        <v>1</v>
      </c>
    </row>
    <row r="1226" spans="1:5">
      <c r="A1226">
        <v>0.26877000000000001</v>
      </c>
      <c r="B1226">
        <v>4.9870000000000001</v>
      </c>
      <c r="C1226">
        <v>-5.1508000000000003</v>
      </c>
      <c r="D1226">
        <v>-6.3913000000000002</v>
      </c>
      <c r="E1226">
        <v>1</v>
      </c>
    </row>
    <row r="1227" spans="1:5">
      <c r="A1227">
        <v>-6.5235000000000003</v>
      </c>
      <c r="B1227">
        <v>9.6013999999999999</v>
      </c>
      <c r="C1227">
        <v>-0.25391999999999998</v>
      </c>
      <c r="D1227">
        <v>-6.9641999999999999</v>
      </c>
      <c r="E1227">
        <v>1</v>
      </c>
    </row>
    <row r="1228" spans="1:5">
      <c r="A1228">
        <v>-4.0678999999999998</v>
      </c>
      <c r="B1228">
        <v>2.4954999999999998</v>
      </c>
      <c r="C1228">
        <v>0.79571000000000003</v>
      </c>
      <c r="D1228">
        <v>-1.1039000000000001</v>
      </c>
      <c r="E1228">
        <v>1</v>
      </c>
    </row>
    <row r="1229" spans="1:5">
      <c r="A1229">
        <v>-2.5640000000000001</v>
      </c>
      <c r="B1229">
        <v>-1.7051000000000001</v>
      </c>
      <c r="C1229">
        <v>1.5025999999999999</v>
      </c>
      <c r="D1229">
        <v>0.32756999999999997</v>
      </c>
      <c r="E1229">
        <v>1</v>
      </c>
    </row>
    <row r="1230" spans="1:5">
      <c r="A1230">
        <v>-1.3413999999999999</v>
      </c>
      <c r="B1230">
        <v>-1.9161999999999999</v>
      </c>
      <c r="C1230">
        <v>-0.15537999999999999</v>
      </c>
      <c r="D1230">
        <v>-0.11984</v>
      </c>
      <c r="E1230">
        <v>1</v>
      </c>
    </row>
    <row r="1231" spans="1:5">
      <c r="A1231">
        <v>0.23874000000000001</v>
      </c>
      <c r="B1231">
        <v>2.0878999999999999</v>
      </c>
      <c r="C1231">
        <v>-3.3521999999999998</v>
      </c>
      <c r="D1231">
        <v>-0.66552999999999995</v>
      </c>
      <c r="E1231">
        <v>1</v>
      </c>
    </row>
    <row r="1232" spans="1:5">
      <c r="A1232">
        <v>0.62119999999999997</v>
      </c>
      <c r="B1232">
        <v>3.6770999999999998</v>
      </c>
      <c r="C1232">
        <v>-4.0770999999999997</v>
      </c>
      <c r="D1232">
        <v>-2.0710999999999999</v>
      </c>
      <c r="E1232">
        <v>1</v>
      </c>
    </row>
    <row r="1233" spans="1:5">
      <c r="A1233">
        <v>-0.77847999999999995</v>
      </c>
      <c r="B1233">
        <v>3.4018999999999999</v>
      </c>
      <c r="C1233">
        <v>-3.4859</v>
      </c>
      <c r="D1233">
        <v>-3.5569000000000002</v>
      </c>
      <c r="E1233">
        <v>1</v>
      </c>
    </row>
    <row r="1234" spans="1:5">
      <c r="A1234">
        <v>-4.1243999999999996</v>
      </c>
      <c r="B1234">
        <v>3.7909000000000002</v>
      </c>
      <c r="C1234">
        <v>-0.6532</v>
      </c>
      <c r="D1234">
        <v>-4.1802000000000001</v>
      </c>
      <c r="E1234">
        <v>1</v>
      </c>
    </row>
    <row r="1235" spans="1:5">
      <c r="A1235">
        <v>-7.0420999999999996</v>
      </c>
      <c r="B1235">
        <v>9.1999999999999993</v>
      </c>
      <c r="C1235">
        <v>0.25933</v>
      </c>
      <c r="D1235">
        <v>-4.6832000000000003</v>
      </c>
      <c r="E1235">
        <v>1</v>
      </c>
    </row>
    <row r="1236" spans="1:5">
      <c r="A1236">
        <v>-4.9462000000000002</v>
      </c>
      <c r="B1236">
        <v>3.5716000000000001</v>
      </c>
      <c r="C1236">
        <v>0.82742000000000004</v>
      </c>
      <c r="D1236">
        <v>-1.4957</v>
      </c>
      <c r="E1236">
        <v>1</v>
      </c>
    </row>
    <row r="1237" spans="1:5">
      <c r="A1237">
        <v>-3.5358999999999998</v>
      </c>
      <c r="B1237">
        <v>0.30417</v>
      </c>
      <c r="C1237">
        <v>0.65690000000000004</v>
      </c>
      <c r="D1237">
        <v>-0.29570000000000002</v>
      </c>
      <c r="E1237">
        <v>1</v>
      </c>
    </row>
    <row r="1238" spans="1:5">
      <c r="A1238">
        <v>-2.0661999999999998</v>
      </c>
      <c r="B1238">
        <v>0.16966999999999999</v>
      </c>
      <c r="C1238">
        <v>-1.0054000000000001</v>
      </c>
      <c r="D1238">
        <v>-0.82974999999999999</v>
      </c>
      <c r="E1238">
        <v>1</v>
      </c>
    </row>
    <row r="1239" spans="1:5">
      <c r="A1239">
        <v>-0.88727999999999996</v>
      </c>
      <c r="B1239">
        <v>2.8079999999999998</v>
      </c>
      <c r="C1239">
        <v>-3.1432000000000002</v>
      </c>
      <c r="D1239">
        <v>-1.2035</v>
      </c>
      <c r="E1239">
        <v>1</v>
      </c>
    </row>
    <row r="1240" spans="1:5">
      <c r="A1240">
        <v>-1.0941000000000001</v>
      </c>
      <c r="B1240">
        <v>2.3071999999999999</v>
      </c>
      <c r="C1240">
        <v>-2.5236999999999998</v>
      </c>
      <c r="D1240">
        <v>-1.4453</v>
      </c>
      <c r="E1240">
        <v>1</v>
      </c>
    </row>
    <row r="1241" spans="1:5">
      <c r="A1241">
        <v>-2.4458000000000002</v>
      </c>
      <c r="B1241">
        <v>1.6285000000000001</v>
      </c>
      <c r="C1241">
        <v>-0.88541000000000003</v>
      </c>
      <c r="D1241">
        <v>-1.4802</v>
      </c>
      <c r="E1241">
        <v>1</v>
      </c>
    </row>
    <row r="1242" spans="1:5">
      <c r="A1242">
        <v>-3.5510000000000002</v>
      </c>
      <c r="B1242">
        <v>1.8955</v>
      </c>
      <c r="C1242">
        <v>0.1865</v>
      </c>
      <c r="D1242">
        <v>-2.4409000000000001</v>
      </c>
      <c r="E1242">
        <v>1</v>
      </c>
    </row>
    <row r="1243" spans="1:5">
      <c r="A1243">
        <v>-2.2810999999999999</v>
      </c>
      <c r="B1243">
        <v>-0.85668999999999995</v>
      </c>
      <c r="C1243">
        <v>2.7185000000000001</v>
      </c>
      <c r="D1243">
        <v>4.4381999999999998E-2</v>
      </c>
      <c r="E1243">
        <v>1</v>
      </c>
    </row>
    <row r="1244" spans="1:5">
      <c r="A1244">
        <v>-3.6053000000000002</v>
      </c>
      <c r="B1244">
        <v>-5.9740000000000002</v>
      </c>
      <c r="C1244">
        <v>10.0916</v>
      </c>
      <c r="D1244">
        <v>-0.82845999999999997</v>
      </c>
      <c r="E1244">
        <v>1</v>
      </c>
    </row>
    <row r="1245" spans="1:5">
      <c r="A1245">
        <v>-5.0675999999999997</v>
      </c>
      <c r="B1245">
        <v>-5.1877000000000004</v>
      </c>
      <c r="C1245">
        <v>10.426600000000001</v>
      </c>
      <c r="D1245">
        <v>-0.86724999999999997</v>
      </c>
      <c r="E1245">
        <v>1</v>
      </c>
    </row>
    <row r="1246" spans="1:5">
      <c r="A1246">
        <v>-3.9203999999999999</v>
      </c>
      <c r="B1246">
        <v>4.0723000000000003</v>
      </c>
      <c r="C1246">
        <v>-0.23677999999999999</v>
      </c>
      <c r="D1246">
        <v>-2.1151</v>
      </c>
      <c r="E1246">
        <v>1</v>
      </c>
    </row>
    <row r="1247" spans="1:5">
      <c r="A1247">
        <v>-1.1306</v>
      </c>
      <c r="B1247">
        <v>1.8458000000000001</v>
      </c>
      <c r="C1247">
        <v>-1.3574999999999999</v>
      </c>
      <c r="D1247">
        <v>-1.3806</v>
      </c>
      <c r="E1247">
        <v>1</v>
      </c>
    </row>
    <row r="1248" spans="1:5">
      <c r="A1248">
        <v>-2.4561000000000002</v>
      </c>
      <c r="B1248">
        <v>-4.5566000000000004</v>
      </c>
      <c r="C1248">
        <v>6.4534000000000002</v>
      </c>
      <c r="D1248">
        <v>-5.6479000000000001E-2</v>
      </c>
      <c r="E1248">
        <v>1</v>
      </c>
    </row>
    <row r="1249" spans="1:5">
      <c r="A1249">
        <v>-4.4775</v>
      </c>
      <c r="B1249">
        <v>-13.0303</v>
      </c>
      <c r="C1249">
        <v>17.083400000000001</v>
      </c>
      <c r="D1249">
        <v>-3.0345</v>
      </c>
      <c r="E1249">
        <v>1</v>
      </c>
    </row>
    <row r="1250" spans="1:5">
      <c r="A1250">
        <v>-4.1958000000000002</v>
      </c>
      <c r="B1250">
        <v>-8.1819000000000006</v>
      </c>
      <c r="C1250">
        <v>12.129099999999999</v>
      </c>
      <c r="D1250">
        <v>-1.6016999999999999</v>
      </c>
      <c r="E1250">
        <v>1</v>
      </c>
    </row>
    <row r="1251" spans="1:5">
      <c r="A1251">
        <v>-3.38</v>
      </c>
      <c r="B1251">
        <v>-0.7077</v>
      </c>
      <c r="C1251">
        <v>2.5325000000000002</v>
      </c>
      <c r="D1251">
        <v>0.71808000000000005</v>
      </c>
      <c r="E1251">
        <v>1</v>
      </c>
    </row>
    <row r="1252" spans="1:5">
      <c r="A1252">
        <v>-2.4365000000000001</v>
      </c>
      <c r="B1252">
        <v>3.6025999999999998</v>
      </c>
      <c r="C1252">
        <v>-1.4166000000000001</v>
      </c>
      <c r="D1252">
        <v>-2.8948</v>
      </c>
      <c r="E1252">
        <v>1</v>
      </c>
    </row>
    <row r="1253" spans="1:5">
      <c r="A1253">
        <v>-0.77688000000000001</v>
      </c>
      <c r="B1253">
        <v>0.13036</v>
      </c>
      <c r="C1253">
        <v>-3.1137000000000001E-2</v>
      </c>
      <c r="D1253">
        <v>-0.35388999999999998</v>
      </c>
      <c r="E1253">
        <v>1</v>
      </c>
    </row>
    <row r="1254" spans="1:5">
      <c r="A1254">
        <v>-2.7082999999999999</v>
      </c>
      <c r="B1254">
        <v>-6.8266</v>
      </c>
      <c r="C1254">
        <v>7.5339</v>
      </c>
      <c r="D1254">
        <v>0.59006999999999998</v>
      </c>
      <c r="E1254">
        <v>1</v>
      </c>
    </row>
    <row r="1255" spans="1:5">
      <c r="A1255">
        <v>-4.5530999999999997</v>
      </c>
      <c r="B1255">
        <v>-12.5854</v>
      </c>
      <c r="C1255">
        <v>15.441700000000001</v>
      </c>
      <c r="D1255">
        <v>-1.4983</v>
      </c>
      <c r="E1255">
        <v>1</v>
      </c>
    </row>
    <row r="1256" spans="1:5">
      <c r="A1256">
        <v>-3.8894000000000002</v>
      </c>
      <c r="B1256">
        <v>-7.8322000000000003</v>
      </c>
      <c r="C1256">
        <v>9.8208000000000002</v>
      </c>
      <c r="D1256">
        <v>0.47498000000000001</v>
      </c>
      <c r="E1256">
        <v>1</v>
      </c>
    </row>
    <row r="1257" spans="1:5">
      <c r="A1257">
        <v>-2.5084</v>
      </c>
      <c r="B1257">
        <v>-0.22763</v>
      </c>
      <c r="C1257">
        <v>1.488</v>
      </c>
      <c r="D1257">
        <v>1.2069000000000001</v>
      </c>
      <c r="E1257">
        <v>1</v>
      </c>
    </row>
    <row r="1258" spans="1:5">
      <c r="A1258">
        <v>-2.1652</v>
      </c>
      <c r="B1258">
        <v>3.0211000000000001</v>
      </c>
      <c r="C1258">
        <v>-2.4131999999999998</v>
      </c>
      <c r="D1258">
        <v>-2.4241000000000001</v>
      </c>
      <c r="E1258">
        <v>1</v>
      </c>
    </row>
    <row r="1259" spans="1:5">
      <c r="A1259">
        <v>-1.8974</v>
      </c>
      <c r="B1259">
        <v>3.5074000000000001</v>
      </c>
      <c r="C1259">
        <v>-1.7842</v>
      </c>
      <c r="D1259">
        <v>-3.8491</v>
      </c>
      <c r="E1259">
        <v>1</v>
      </c>
    </row>
    <row r="1260" spans="1:5">
      <c r="A1260">
        <v>-0.62043000000000004</v>
      </c>
      <c r="B1260">
        <v>0.55869999999999997</v>
      </c>
      <c r="C1260">
        <v>-0.38586999999999999</v>
      </c>
      <c r="D1260">
        <v>-0.66422999999999999</v>
      </c>
      <c r="E1260">
        <v>1</v>
      </c>
    </row>
    <row r="1261" spans="1:5">
      <c r="A1261">
        <v>-1.8387</v>
      </c>
      <c r="B1261">
        <v>-6.3010000000000002</v>
      </c>
      <c r="C1261">
        <v>5.6505999999999998</v>
      </c>
      <c r="D1261">
        <v>0.19567000000000001</v>
      </c>
      <c r="E1261">
        <v>1</v>
      </c>
    </row>
    <row r="1262" spans="1:5">
      <c r="A1262">
        <v>-3</v>
      </c>
      <c r="B1262">
        <v>-9.1565999999999992</v>
      </c>
      <c r="C1262">
        <v>9.5765999999999991</v>
      </c>
      <c r="D1262">
        <v>-0.73018000000000005</v>
      </c>
      <c r="E1262">
        <v>1</v>
      </c>
    </row>
    <row r="1263" spans="1:5">
      <c r="A1263">
        <v>-1.9116</v>
      </c>
      <c r="B1263">
        <v>-6.1603000000000003</v>
      </c>
      <c r="C1263">
        <v>5.6059999999999999</v>
      </c>
      <c r="D1263">
        <v>0.48532999999999998</v>
      </c>
      <c r="E1263">
        <v>1</v>
      </c>
    </row>
    <row r="1264" spans="1:5">
      <c r="A1264">
        <v>-1.0049999999999999</v>
      </c>
      <c r="B1264">
        <v>8.4831000000000004E-2</v>
      </c>
      <c r="C1264">
        <v>-0.2462</v>
      </c>
      <c r="D1264">
        <v>0.45688000000000001</v>
      </c>
      <c r="E1264">
        <v>1</v>
      </c>
    </row>
    <row r="1265" spans="1:5">
      <c r="A1265">
        <v>-0.87834000000000001</v>
      </c>
      <c r="B1265">
        <v>3.2570000000000001</v>
      </c>
      <c r="C1265">
        <v>-3.6778</v>
      </c>
      <c r="D1265">
        <v>-3.2944</v>
      </c>
      <c r="E1265">
        <v>1</v>
      </c>
    </row>
    <row r="1266" spans="1:5">
      <c r="A1266">
        <v>-6.6509999999999998</v>
      </c>
      <c r="B1266">
        <v>6.7934000000000001</v>
      </c>
      <c r="C1266">
        <v>0.68603999999999998</v>
      </c>
      <c r="D1266">
        <v>-7.5887000000000002</v>
      </c>
      <c r="E1266">
        <v>1</v>
      </c>
    </row>
    <row r="1267" spans="1:5">
      <c r="A1267">
        <v>-2.5463</v>
      </c>
      <c r="B1267">
        <v>3.1101000000000001</v>
      </c>
      <c r="C1267">
        <v>-0.83228000000000002</v>
      </c>
      <c r="D1267">
        <v>-3.0358000000000001</v>
      </c>
      <c r="E1267">
        <v>1</v>
      </c>
    </row>
    <row r="1268" spans="1:5">
      <c r="A1268">
        <v>-1.4377</v>
      </c>
      <c r="B1268">
        <v>-1.4319999999999999</v>
      </c>
      <c r="C1268">
        <v>2.1143999999999998</v>
      </c>
      <c r="D1268">
        <v>0.42066999999999999</v>
      </c>
      <c r="E1268">
        <v>1</v>
      </c>
    </row>
    <row r="1269" spans="1:5">
      <c r="A1269">
        <v>-2.4554</v>
      </c>
      <c r="B1269">
        <v>-9.0406999999999993</v>
      </c>
      <c r="C1269">
        <v>8.8620000000000001</v>
      </c>
      <c r="D1269">
        <v>-0.86982999999999999</v>
      </c>
      <c r="E1269">
        <v>1</v>
      </c>
    </row>
    <row r="1270" spans="1:5">
      <c r="A1270">
        <v>-3.9411</v>
      </c>
      <c r="B1270">
        <v>-12.879200000000001</v>
      </c>
      <c r="C1270">
        <v>13.059699999999999</v>
      </c>
      <c r="D1270">
        <v>-3.3125</v>
      </c>
      <c r="E1270">
        <v>1</v>
      </c>
    </row>
    <row r="1271" spans="1:5">
      <c r="A1271">
        <v>-2.1240999999999999</v>
      </c>
      <c r="B1271">
        <v>-6.8968999999999996</v>
      </c>
      <c r="C1271">
        <v>5.5991999999999997</v>
      </c>
      <c r="D1271">
        <v>-0.47155999999999998</v>
      </c>
      <c r="E1271">
        <v>1</v>
      </c>
    </row>
    <row r="1272" spans="1:5">
      <c r="A1272">
        <v>-0.74324000000000001</v>
      </c>
      <c r="B1272">
        <v>-0.32901999999999998</v>
      </c>
      <c r="C1272">
        <v>-0.42785000000000001</v>
      </c>
      <c r="D1272">
        <v>0.23316999999999999</v>
      </c>
      <c r="E1272">
        <v>1</v>
      </c>
    </row>
    <row r="1273" spans="1:5">
      <c r="A1273">
        <v>-7.1502999999999997E-2</v>
      </c>
      <c r="B1273">
        <v>3.7412000000000001</v>
      </c>
      <c r="C1273">
        <v>-4.5415000000000001</v>
      </c>
      <c r="D1273">
        <v>-4.2526000000000002</v>
      </c>
      <c r="E1273">
        <v>1</v>
      </c>
    </row>
    <row r="1274" spans="1:5">
      <c r="A1274">
        <v>-4.2332999999999998</v>
      </c>
      <c r="B1274">
        <v>4.9165999999999999</v>
      </c>
      <c r="C1274">
        <v>-0.49212</v>
      </c>
      <c r="D1274">
        <v>-5.3207000000000004</v>
      </c>
      <c r="E1274">
        <v>1</v>
      </c>
    </row>
    <row r="1275" spans="1:5">
      <c r="A1275">
        <v>-2.3675000000000002</v>
      </c>
      <c r="B1275">
        <v>-0.43663000000000002</v>
      </c>
      <c r="C1275">
        <v>1.6919999999999999</v>
      </c>
      <c r="D1275">
        <v>-0.43018000000000001</v>
      </c>
      <c r="E1275">
        <v>1</v>
      </c>
    </row>
    <row r="1276" spans="1:5">
      <c r="A1276">
        <v>-2.5526</v>
      </c>
      <c r="B1276">
        <v>-7.3624999999999998</v>
      </c>
      <c r="C1276">
        <v>6.9255000000000004</v>
      </c>
      <c r="D1276">
        <v>-0.66810999999999998</v>
      </c>
      <c r="E1276">
        <v>1</v>
      </c>
    </row>
    <row r="1277" spans="1:5">
      <c r="A1277">
        <v>-3.0985999999999998</v>
      </c>
      <c r="B1277">
        <v>-10.4602</v>
      </c>
      <c r="C1277">
        <v>8.9717000000000002</v>
      </c>
      <c r="D1277">
        <v>-2.3426999999999998</v>
      </c>
      <c r="E1277">
        <v>1</v>
      </c>
    </row>
    <row r="1278" spans="1:5">
      <c r="A1278">
        <v>-0.89809000000000005</v>
      </c>
      <c r="B1278">
        <v>-4.4862000000000002</v>
      </c>
      <c r="C1278">
        <v>2.2008999999999999</v>
      </c>
      <c r="D1278">
        <v>0.50731000000000004</v>
      </c>
      <c r="E1278">
        <v>1</v>
      </c>
    </row>
    <row r="1279" spans="1:5">
      <c r="A1279">
        <v>0.56232000000000004</v>
      </c>
      <c r="B1279">
        <v>1.0015000000000001</v>
      </c>
      <c r="C1279">
        <v>-2.2726000000000002</v>
      </c>
      <c r="D1279">
        <v>-6.0486000000000003E-3</v>
      </c>
      <c r="E1279">
        <v>1</v>
      </c>
    </row>
    <row r="1280" spans="1:5">
      <c r="A1280">
        <v>0.53935999999999995</v>
      </c>
      <c r="B1280">
        <v>3.8944000000000001</v>
      </c>
      <c r="C1280">
        <v>-4.8166000000000002</v>
      </c>
      <c r="D1280">
        <v>-4.3418000000000001</v>
      </c>
      <c r="E1280">
        <v>1</v>
      </c>
    </row>
    <row r="1281" spans="1:5">
      <c r="A1281">
        <v>-5.3011999999999997</v>
      </c>
      <c r="B1281">
        <v>7.3914999999999997</v>
      </c>
      <c r="C1281">
        <v>2.9699E-2</v>
      </c>
      <c r="D1281">
        <v>-7.3986999999999998</v>
      </c>
      <c r="E1281">
        <v>1</v>
      </c>
    </row>
    <row r="1282" spans="1:5">
      <c r="A1282">
        <v>-3.3553000000000002</v>
      </c>
      <c r="B1282">
        <v>0.35591</v>
      </c>
      <c r="C1282">
        <v>2.6473</v>
      </c>
      <c r="D1282">
        <v>-0.37846000000000002</v>
      </c>
      <c r="E1282">
        <v>1</v>
      </c>
    </row>
    <row r="1283" spans="1:5">
      <c r="A1283">
        <v>-2.7907999999999999</v>
      </c>
      <c r="B1283">
        <v>-5.7133000000000003</v>
      </c>
      <c r="C1283">
        <v>5.9530000000000003</v>
      </c>
      <c r="D1283">
        <v>0.45945999999999998</v>
      </c>
      <c r="E1283">
        <v>1</v>
      </c>
    </row>
    <row r="1284" spans="1:5">
      <c r="A1284">
        <v>-1.9983</v>
      </c>
      <c r="B1284">
        <v>-6.6071999999999997</v>
      </c>
      <c r="C1284">
        <v>4.8254000000000001</v>
      </c>
      <c r="D1284">
        <v>-0.41983999999999999</v>
      </c>
      <c r="E1284">
        <v>1</v>
      </c>
    </row>
    <row r="1285" spans="1:5">
      <c r="A1285">
        <v>0.15423000000000001</v>
      </c>
      <c r="B1285">
        <v>0.11794</v>
      </c>
      <c r="C1285">
        <v>-1.6822999999999999</v>
      </c>
      <c r="D1285">
        <v>0.59523999999999999</v>
      </c>
      <c r="E1285">
        <v>1</v>
      </c>
    </row>
    <row r="1286" spans="1:5">
      <c r="A1286">
        <v>1.208</v>
      </c>
      <c r="B1286">
        <v>4.0743999999999998</v>
      </c>
      <c r="C1286">
        <v>-4.7634999999999996</v>
      </c>
      <c r="D1286">
        <v>-2.6128999999999998</v>
      </c>
      <c r="E1286">
        <v>1</v>
      </c>
    </row>
    <row r="1287" spans="1:5">
      <c r="A1287">
        <v>0.29520000000000002</v>
      </c>
      <c r="B1287">
        <v>4.8856000000000002</v>
      </c>
      <c r="C1287">
        <v>-5.149</v>
      </c>
      <c r="D1287">
        <v>-6.2323000000000004</v>
      </c>
      <c r="E1287">
        <v>1</v>
      </c>
    </row>
    <row r="1288" spans="1:5">
      <c r="A1288">
        <v>-6.4246999999999996</v>
      </c>
      <c r="B1288">
        <v>9.5311000000000003</v>
      </c>
      <c r="C1288">
        <v>2.2844E-2</v>
      </c>
      <c r="D1288">
        <v>-6.8517000000000001</v>
      </c>
      <c r="E1288">
        <v>1</v>
      </c>
    </row>
    <row r="1289" spans="1:5">
      <c r="A1289">
        <v>-3.9933000000000001</v>
      </c>
      <c r="B1289">
        <v>2.6217999999999999</v>
      </c>
      <c r="C1289">
        <v>0.62863000000000002</v>
      </c>
      <c r="D1289">
        <v>-1.1595</v>
      </c>
      <c r="E1289">
        <v>1</v>
      </c>
    </row>
    <row r="1290" spans="1:5">
      <c r="A1290">
        <v>-2.6589999999999998</v>
      </c>
      <c r="B1290">
        <v>-1.6057999999999999</v>
      </c>
      <c r="C1290">
        <v>1.3647</v>
      </c>
      <c r="D1290">
        <v>0.16464000000000001</v>
      </c>
      <c r="E1290">
        <v>1</v>
      </c>
    </row>
    <row r="1291" spans="1:5">
      <c r="A1291">
        <v>-1.4094</v>
      </c>
      <c r="B1291">
        <v>-2.1252</v>
      </c>
      <c r="C1291">
        <v>-0.10397000000000001</v>
      </c>
      <c r="D1291">
        <v>-0.19225</v>
      </c>
      <c r="E1291">
        <v>1</v>
      </c>
    </row>
    <row r="1292" spans="1:5">
      <c r="A1292">
        <v>0.11032</v>
      </c>
      <c r="B1292">
        <v>1.9741</v>
      </c>
      <c r="C1292">
        <v>-3.3668</v>
      </c>
      <c r="D1292">
        <v>-0.65259</v>
      </c>
      <c r="E1292">
        <v>1</v>
      </c>
    </row>
    <row r="1293" spans="1:5">
      <c r="A1293">
        <v>0.52373999999999998</v>
      </c>
      <c r="B1293">
        <v>3.6440000000000001</v>
      </c>
      <c r="C1293">
        <v>-4.0746000000000002</v>
      </c>
      <c r="D1293">
        <v>-1.9908999999999999</v>
      </c>
      <c r="E1293">
        <v>1</v>
      </c>
    </row>
    <row r="1294" spans="1:5">
      <c r="A1294">
        <v>-0.76793999999999996</v>
      </c>
      <c r="B1294">
        <v>3.4598</v>
      </c>
      <c r="C1294">
        <v>-3.4405000000000001</v>
      </c>
      <c r="D1294">
        <v>-3.4276</v>
      </c>
      <c r="E1294">
        <v>1</v>
      </c>
    </row>
    <row r="1295" spans="1:5">
      <c r="A1295">
        <v>-3.9698000000000002</v>
      </c>
      <c r="B1295">
        <v>3.6812</v>
      </c>
      <c r="C1295">
        <v>-0.60007999999999995</v>
      </c>
      <c r="D1295">
        <v>-4.0133000000000001</v>
      </c>
      <c r="E1295">
        <v>1</v>
      </c>
    </row>
    <row r="1296" spans="1:5">
      <c r="A1296">
        <v>-7.0364000000000004</v>
      </c>
      <c r="B1296">
        <v>9.2931000000000008</v>
      </c>
      <c r="C1296">
        <v>0.16594</v>
      </c>
      <c r="D1296">
        <v>-4.5396000000000001</v>
      </c>
      <c r="E1296">
        <v>1</v>
      </c>
    </row>
    <row r="1297" spans="1:5">
      <c r="A1297">
        <v>-4.9447000000000001</v>
      </c>
      <c r="B1297">
        <v>3.3005</v>
      </c>
      <c r="C1297">
        <v>1.0629999999999999</v>
      </c>
      <c r="D1297">
        <v>-1.444</v>
      </c>
      <c r="E1297">
        <v>1</v>
      </c>
    </row>
    <row r="1298" spans="1:5">
      <c r="A1298">
        <v>-3.5933000000000002</v>
      </c>
      <c r="B1298">
        <v>0.22968</v>
      </c>
      <c r="C1298">
        <v>0.71260000000000001</v>
      </c>
      <c r="D1298">
        <v>-0.3332</v>
      </c>
      <c r="E1298">
        <v>1</v>
      </c>
    </row>
    <row r="1299" spans="1:5">
      <c r="A1299">
        <v>-2.1674000000000002</v>
      </c>
      <c r="B1299">
        <v>0.12415</v>
      </c>
      <c r="C1299">
        <v>-1.0465</v>
      </c>
      <c r="D1299">
        <v>-0.86207999999999996</v>
      </c>
      <c r="E1299">
        <v>1</v>
      </c>
    </row>
    <row r="1300" spans="1:5">
      <c r="A1300">
        <v>-0.9607</v>
      </c>
      <c r="B1300">
        <v>2.6962999999999999</v>
      </c>
      <c r="C1300">
        <v>-3.1225999999999998</v>
      </c>
      <c r="D1300">
        <v>-1.3121</v>
      </c>
      <c r="E1300">
        <v>1</v>
      </c>
    </row>
    <row r="1301" spans="1:5">
      <c r="A1301">
        <v>-1.0802</v>
      </c>
      <c r="B1301">
        <v>2.1996000000000002</v>
      </c>
      <c r="C1301">
        <v>-2.5861999999999998</v>
      </c>
      <c r="D1301">
        <v>-1.2759</v>
      </c>
      <c r="E1301">
        <v>1</v>
      </c>
    </row>
    <row r="1302" spans="1:5">
      <c r="A1302">
        <v>-2.3277000000000001</v>
      </c>
      <c r="B1302">
        <v>1.4380999999999999</v>
      </c>
      <c r="C1302">
        <v>-0.82113999999999998</v>
      </c>
      <c r="D1302">
        <v>-1.2862</v>
      </c>
      <c r="E1302">
        <v>1</v>
      </c>
    </row>
    <row r="1303" spans="1:5">
      <c r="A1303">
        <v>-3.7244000000000002</v>
      </c>
      <c r="B1303">
        <v>1.9036999999999999</v>
      </c>
      <c r="C1303">
        <v>-3.5421000000000001E-2</v>
      </c>
      <c r="D1303">
        <v>-2.5095000000000001</v>
      </c>
      <c r="E1303">
        <v>1</v>
      </c>
    </row>
    <row r="1304" spans="1:5">
      <c r="A1304">
        <v>-2.5724</v>
      </c>
      <c r="B1304">
        <v>-0.95601999999999998</v>
      </c>
      <c r="C1304">
        <v>2.7073</v>
      </c>
      <c r="D1304">
        <v>-0.16639000000000001</v>
      </c>
      <c r="E1304">
        <v>1</v>
      </c>
    </row>
    <row r="1305" spans="1:5">
      <c r="A1305">
        <v>-3.9297</v>
      </c>
      <c r="B1305">
        <v>-6.0815999999999999</v>
      </c>
      <c r="C1305">
        <v>10.095800000000001</v>
      </c>
      <c r="D1305">
        <v>-1.0146999999999999</v>
      </c>
      <c r="E1305">
        <v>1</v>
      </c>
    </row>
    <row r="1306" spans="1:5">
      <c r="A1306">
        <v>-5.2942999999999998</v>
      </c>
      <c r="B1306">
        <v>-5.1463000000000001</v>
      </c>
      <c r="C1306">
        <v>10.3332</v>
      </c>
      <c r="D1306">
        <v>-1.1181000000000001</v>
      </c>
      <c r="E1306">
        <v>1</v>
      </c>
    </row>
    <row r="1307" spans="1:5">
      <c r="A1307">
        <v>-3.8953000000000002</v>
      </c>
      <c r="B1307">
        <v>4.0392000000000001</v>
      </c>
      <c r="C1307">
        <v>-0.3019</v>
      </c>
      <c r="D1307">
        <v>-2.1836000000000002</v>
      </c>
      <c r="E1307">
        <v>1</v>
      </c>
    </row>
    <row r="1308" spans="1:5">
      <c r="A1308">
        <v>-1.2243999999999999</v>
      </c>
      <c r="B1308">
        <v>1.7484999999999999</v>
      </c>
      <c r="C1308">
        <v>-1.4801</v>
      </c>
      <c r="D1308">
        <v>-1.4180999999999999</v>
      </c>
      <c r="E1308">
        <v>1</v>
      </c>
    </row>
    <row r="1309" spans="1:5">
      <c r="A1309">
        <v>-2.6406000000000001</v>
      </c>
      <c r="B1309">
        <v>-4.4158999999999997</v>
      </c>
      <c r="C1309">
        <v>5.9829999999999997</v>
      </c>
      <c r="D1309">
        <v>-0.13924</v>
      </c>
      <c r="E1309">
        <v>1</v>
      </c>
    </row>
    <row r="1310" spans="1:5">
      <c r="A1310">
        <v>-4.6337999999999999</v>
      </c>
      <c r="B1310">
        <v>-12.7509</v>
      </c>
      <c r="C1310">
        <v>16.7166</v>
      </c>
      <c r="D1310">
        <v>-3.2168000000000001</v>
      </c>
      <c r="E1310">
        <v>1</v>
      </c>
    </row>
    <row r="1311" spans="1:5">
      <c r="A1311">
        <v>-4.2887000000000004</v>
      </c>
      <c r="B1311">
        <v>-7.8632999999999997</v>
      </c>
      <c r="C1311">
        <v>11.838699999999999</v>
      </c>
      <c r="D1311">
        <v>-1.8977999999999999</v>
      </c>
      <c r="E1311">
        <v>1</v>
      </c>
    </row>
    <row r="1312" spans="1:5">
      <c r="A1312">
        <v>-3.3458000000000001</v>
      </c>
      <c r="B1312">
        <v>-0.50490999999999997</v>
      </c>
      <c r="C1312">
        <v>2.6328</v>
      </c>
      <c r="D1312">
        <v>0.53705000000000003</v>
      </c>
      <c r="E1312">
        <v>1</v>
      </c>
    </row>
    <row r="1313" spans="1:5">
      <c r="A1313">
        <v>-1.1188</v>
      </c>
      <c r="B1313">
        <v>3.3357000000000001</v>
      </c>
      <c r="C1313">
        <v>-1.3454999999999999</v>
      </c>
      <c r="D1313">
        <v>-1.9573</v>
      </c>
      <c r="E1313">
        <v>1</v>
      </c>
    </row>
    <row r="1314" spans="1:5">
      <c r="A1314">
        <v>0.55939000000000005</v>
      </c>
      <c r="B1314">
        <v>-0.31040000000000001</v>
      </c>
      <c r="C1314">
        <v>0.18307000000000001</v>
      </c>
      <c r="D1314">
        <v>0.44652999999999998</v>
      </c>
      <c r="E1314">
        <v>1</v>
      </c>
    </row>
    <row r="1315" spans="1:5">
      <c r="A1315">
        <v>-1.5078</v>
      </c>
      <c r="B1315">
        <v>-7.3190999999999997</v>
      </c>
      <c r="C1315">
        <v>7.8981000000000003</v>
      </c>
      <c r="D1315">
        <v>1.2289000000000001</v>
      </c>
      <c r="E1315">
        <v>1</v>
      </c>
    </row>
    <row r="1316" spans="1:5">
      <c r="A1316">
        <v>-3.5059999999999998</v>
      </c>
      <c r="B1316">
        <v>-12.566700000000001</v>
      </c>
      <c r="C1316">
        <v>15.160600000000001</v>
      </c>
      <c r="D1316">
        <v>-0.75216000000000005</v>
      </c>
      <c r="E1316">
        <v>1</v>
      </c>
    </row>
    <row r="1317" spans="1:5">
      <c r="A1317">
        <v>-2.9498000000000002</v>
      </c>
      <c r="B1317">
        <v>-8.2729999999999997</v>
      </c>
      <c r="C1317">
        <v>10.2646</v>
      </c>
      <c r="D1317">
        <v>1.1629</v>
      </c>
      <c r="E1317">
        <v>1</v>
      </c>
    </row>
    <row r="1318" spans="1:5">
      <c r="A1318">
        <v>-1.6029</v>
      </c>
      <c r="B1318">
        <v>-0.38902999999999999</v>
      </c>
      <c r="C1318">
        <v>1.62</v>
      </c>
      <c r="D1318">
        <v>1.9103000000000001</v>
      </c>
      <c r="E1318">
        <v>1</v>
      </c>
    </row>
    <row r="1319" spans="1:5">
      <c r="A1319">
        <v>-1.2666999999999999</v>
      </c>
      <c r="B1319">
        <v>2.8182999999999998</v>
      </c>
      <c r="C1319">
        <v>-2.4260000000000002</v>
      </c>
      <c r="D1319">
        <v>-1.8862000000000001</v>
      </c>
      <c r="E1319">
        <v>1</v>
      </c>
    </row>
    <row r="1320" spans="1:5">
      <c r="A1320">
        <v>-0.49281000000000003</v>
      </c>
      <c r="B1320">
        <v>3.0605000000000002</v>
      </c>
      <c r="C1320">
        <v>-1.8355999999999999</v>
      </c>
      <c r="D1320">
        <v>-2.8340000000000001</v>
      </c>
      <c r="E1320">
        <v>1</v>
      </c>
    </row>
    <row r="1321" spans="1:5">
      <c r="A1321">
        <v>0.66364999999999996</v>
      </c>
      <c r="B1321">
        <v>-4.5532999999999997E-2</v>
      </c>
      <c r="C1321">
        <v>-0.18794</v>
      </c>
      <c r="D1321">
        <v>0.23447000000000001</v>
      </c>
      <c r="E1321">
        <v>1</v>
      </c>
    </row>
    <row r="1322" spans="1:5">
      <c r="A1322">
        <v>-0.72067999999999999</v>
      </c>
      <c r="B1322">
        <v>-6.7583000000000002</v>
      </c>
      <c r="C1322">
        <v>5.8407999999999998</v>
      </c>
      <c r="D1322">
        <v>0.62368999999999997</v>
      </c>
      <c r="E1322">
        <v>1</v>
      </c>
    </row>
    <row r="1323" spans="1:5">
      <c r="A1323">
        <v>-1.9965999999999999</v>
      </c>
      <c r="B1323">
        <v>-9.5000999999999998</v>
      </c>
      <c r="C1323">
        <v>9.6820000000000004</v>
      </c>
      <c r="D1323">
        <v>-0.12889</v>
      </c>
      <c r="E1323">
        <v>1</v>
      </c>
    </row>
    <row r="1324" spans="1:5">
      <c r="A1324">
        <v>-0.97324999999999995</v>
      </c>
      <c r="B1324">
        <v>-6.4168000000000003</v>
      </c>
      <c r="C1324">
        <v>5.6025999999999998</v>
      </c>
      <c r="D1324">
        <v>1.0323</v>
      </c>
      <c r="E1324">
        <v>1</v>
      </c>
    </row>
    <row r="1325" spans="1:5">
      <c r="A1325">
        <v>-2.5314E-2</v>
      </c>
      <c r="B1325">
        <v>-0.17383000000000001</v>
      </c>
      <c r="C1325">
        <v>-0.11339</v>
      </c>
      <c r="D1325">
        <v>1.2198</v>
      </c>
      <c r="E1325">
        <v>1</v>
      </c>
    </row>
    <row r="1326" spans="1:5">
      <c r="A1326">
        <v>6.2524999999999997E-2</v>
      </c>
      <c r="B1326">
        <v>2.9300999999999999</v>
      </c>
      <c r="C1326">
        <v>-3.5467</v>
      </c>
      <c r="D1326">
        <v>-2.6737000000000002</v>
      </c>
      <c r="E1326">
        <v>1</v>
      </c>
    </row>
    <row r="1327" spans="1:5">
      <c r="A1327">
        <v>-5.5250000000000004</v>
      </c>
      <c r="B1327">
        <v>6.3258000000000001</v>
      </c>
      <c r="C1327">
        <v>0.89768000000000003</v>
      </c>
      <c r="D1327">
        <v>-6.6241000000000003</v>
      </c>
      <c r="E1327">
        <v>1</v>
      </c>
    </row>
    <row r="1328" spans="1:5">
      <c r="A1328">
        <v>-1.2943</v>
      </c>
      <c r="B1328">
        <v>2.6735000000000002</v>
      </c>
      <c r="C1328">
        <v>-0.84084999999999999</v>
      </c>
      <c r="D1328">
        <v>-2.0323000000000002</v>
      </c>
      <c r="E1328">
        <v>1</v>
      </c>
    </row>
    <row r="1329" spans="1:5">
      <c r="A1329">
        <v>-0.24037</v>
      </c>
      <c r="B1329">
        <v>-1.7837000000000001</v>
      </c>
      <c r="C1329">
        <v>2.1349999999999998</v>
      </c>
      <c r="D1329">
        <v>1.2418</v>
      </c>
      <c r="E1329">
        <v>1</v>
      </c>
    </row>
    <row r="1330" spans="1:5">
      <c r="A1330">
        <v>-1.3968</v>
      </c>
      <c r="B1330">
        <v>-9.6698000000000004</v>
      </c>
      <c r="C1330">
        <v>9.4651999999999994</v>
      </c>
      <c r="D1330">
        <v>-0.34871999999999997</v>
      </c>
      <c r="E1330">
        <v>1</v>
      </c>
    </row>
    <row r="1331" spans="1:5">
      <c r="A1331">
        <v>-2.9672000000000001</v>
      </c>
      <c r="B1331">
        <v>-13.286899999999999</v>
      </c>
      <c r="C1331">
        <v>13.4727</v>
      </c>
      <c r="D1331">
        <v>-2.6271</v>
      </c>
      <c r="E1331">
        <v>1</v>
      </c>
    </row>
    <row r="1332" spans="1:5">
      <c r="A1332">
        <v>-1.1005</v>
      </c>
      <c r="B1332">
        <v>-7.2507999999999999</v>
      </c>
      <c r="C1332">
        <v>6.0138999999999996</v>
      </c>
      <c r="D1332">
        <v>0.36895</v>
      </c>
      <c r="E1332">
        <v>1</v>
      </c>
    </row>
    <row r="1333" spans="1:5">
      <c r="A1333">
        <v>0.22431999999999999</v>
      </c>
      <c r="B1333">
        <v>-0.52146999999999999</v>
      </c>
      <c r="C1333">
        <v>-0.40386</v>
      </c>
      <c r="D1333">
        <v>1.2017</v>
      </c>
      <c r="E1333">
        <v>1</v>
      </c>
    </row>
    <row r="1334" spans="1:5">
      <c r="A1334">
        <v>0.90407000000000004</v>
      </c>
      <c r="B1334">
        <v>3.3708</v>
      </c>
      <c r="C1334">
        <v>-4.4987000000000004</v>
      </c>
      <c r="D1334">
        <v>-3.6964999999999999</v>
      </c>
      <c r="E1334">
        <v>1</v>
      </c>
    </row>
    <row r="1335" spans="1:5">
      <c r="A1335">
        <v>-2.8618999999999999</v>
      </c>
      <c r="B1335">
        <v>4.5193000000000003</v>
      </c>
      <c r="C1335">
        <v>-0.58123000000000002</v>
      </c>
      <c r="D1335">
        <v>-4.2629000000000001</v>
      </c>
      <c r="E1335">
        <v>1</v>
      </c>
    </row>
    <row r="1336" spans="1:5">
      <c r="A1336">
        <v>-1.0832999999999999</v>
      </c>
      <c r="B1336">
        <v>-0.31247000000000003</v>
      </c>
      <c r="C1336">
        <v>1.2815000000000001</v>
      </c>
      <c r="D1336">
        <v>0.41291</v>
      </c>
      <c r="E1336">
        <v>1</v>
      </c>
    </row>
    <row r="1337" spans="1:5">
      <c r="A1337">
        <v>-1.5681</v>
      </c>
      <c r="B1337">
        <v>-7.2446000000000002</v>
      </c>
      <c r="C1337">
        <v>6.5537000000000001</v>
      </c>
      <c r="D1337">
        <v>-0.12759999999999999</v>
      </c>
      <c r="E1337">
        <v>1</v>
      </c>
    </row>
    <row r="1338" spans="1:5">
      <c r="A1338">
        <v>-2.0545</v>
      </c>
      <c r="B1338">
        <v>-10.867900000000001</v>
      </c>
      <c r="C1338">
        <v>9.4925999999999995</v>
      </c>
      <c r="D1338">
        <v>-1.4116</v>
      </c>
      <c r="E1338">
        <v>1</v>
      </c>
    </row>
    <row r="1339" spans="1:5">
      <c r="A1339">
        <v>0.2346</v>
      </c>
      <c r="B1339">
        <v>-4.5152000000000001</v>
      </c>
      <c r="C1339">
        <v>2.1194999999999999</v>
      </c>
      <c r="D1339">
        <v>1.4448000000000001</v>
      </c>
      <c r="E1339">
        <v>1</v>
      </c>
    </row>
    <row r="1340" spans="1:5">
      <c r="A1340">
        <v>1.581</v>
      </c>
      <c r="B1340">
        <v>0.86909000000000003</v>
      </c>
      <c r="C1340">
        <v>-2.3138000000000001</v>
      </c>
      <c r="D1340">
        <v>0.82411999999999996</v>
      </c>
      <c r="E1340">
        <v>1</v>
      </c>
    </row>
    <row r="1341" spans="1:5">
      <c r="A1341">
        <v>1.5513999999999999</v>
      </c>
      <c r="B1341">
        <v>3.8012999999999999</v>
      </c>
      <c r="C1341">
        <v>-4.9142999999999999</v>
      </c>
      <c r="D1341">
        <v>-3.7483</v>
      </c>
      <c r="E1341">
        <v>1</v>
      </c>
    </row>
    <row r="1342" spans="1:5">
      <c r="A1342">
        <v>-4.1478999999999999</v>
      </c>
      <c r="B1342">
        <v>7.1224999999999996</v>
      </c>
      <c r="C1342">
        <v>-8.3404000000000006E-2</v>
      </c>
      <c r="D1342">
        <v>-6.4172000000000002</v>
      </c>
      <c r="E1342">
        <v>1</v>
      </c>
    </row>
    <row r="1343" spans="1:5">
      <c r="A1343">
        <v>-2.2625000000000002</v>
      </c>
      <c r="B1343">
        <v>-9.9335000000000007E-2</v>
      </c>
      <c r="C1343">
        <v>2.8127</v>
      </c>
      <c r="D1343">
        <v>0.48662</v>
      </c>
      <c r="E1343">
        <v>1</v>
      </c>
    </row>
    <row r="1344" spans="1:5">
      <c r="A1344">
        <v>-1.7479</v>
      </c>
      <c r="B1344">
        <v>-5.8230000000000004</v>
      </c>
      <c r="C1344">
        <v>5.8699000000000003</v>
      </c>
      <c r="D1344">
        <v>1.212</v>
      </c>
      <c r="E1344">
        <v>1</v>
      </c>
    </row>
    <row r="1345" spans="1:5">
      <c r="A1345">
        <v>-0.95923000000000003</v>
      </c>
      <c r="B1345">
        <v>-6.7127999999999997</v>
      </c>
      <c r="C1345">
        <v>4.9856999999999996</v>
      </c>
      <c r="D1345">
        <v>0.32885999999999999</v>
      </c>
      <c r="E1345">
        <v>1</v>
      </c>
    </row>
    <row r="1346" spans="1:5">
      <c r="A1346">
        <v>1.3451</v>
      </c>
      <c r="B1346">
        <v>0.23588999999999999</v>
      </c>
      <c r="C1346">
        <v>-1.8785000000000001</v>
      </c>
      <c r="D1346">
        <v>1.3258000000000001</v>
      </c>
      <c r="E1346">
        <v>1</v>
      </c>
    </row>
    <row r="1347" spans="1:5">
      <c r="A1347">
        <v>2.2279</v>
      </c>
      <c r="B1347">
        <v>4.0951000000000004</v>
      </c>
      <c r="C1347">
        <v>-4.8037000000000001</v>
      </c>
      <c r="D1347">
        <v>-2.1112000000000002</v>
      </c>
      <c r="E1347">
        <v>1</v>
      </c>
    </row>
    <row r="1348" spans="1:5">
      <c r="A1348">
        <v>1.2572000000000001</v>
      </c>
      <c r="B1348">
        <v>4.8731</v>
      </c>
      <c r="C1348">
        <v>-5.2861000000000002</v>
      </c>
      <c r="D1348">
        <v>-5.8741000000000003</v>
      </c>
      <c r="E1348">
        <v>1</v>
      </c>
    </row>
    <row r="1349" spans="1:5">
      <c r="A1349">
        <v>-5.3856999999999999</v>
      </c>
      <c r="B1349">
        <v>9.1213999999999995</v>
      </c>
      <c r="C1349">
        <v>-0.41929</v>
      </c>
      <c r="D1349">
        <v>-5.9180999999999999</v>
      </c>
      <c r="E1349">
        <v>1</v>
      </c>
    </row>
    <row r="1350" spans="1:5">
      <c r="A1350">
        <v>-2.9786000000000001</v>
      </c>
      <c r="B1350">
        <v>2.3445</v>
      </c>
      <c r="C1350">
        <v>0.52666999999999997</v>
      </c>
      <c r="D1350">
        <v>-0.40172999999999998</v>
      </c>
      <c r="E1350">
        <v>1</v>
      </c>
    </row>
    <row r="1351" spans="1:5">
      <c r="A1351">
        <v>-1.5851</v>
      </c>
      <c r="B1351">
        <v>-2.1562000000000001</v>
      </c>
      <c r="C1351">
        <v>1.7081999999999999</v>
      </c>
      <c r="D1351">
        <v>0.90169999999999995</v>
      </c>
      <c r="E1351">
        <v>1</v>
      </c>
    </row>
    <row r="1352" spans="1:5">
      <c r="A1352">
        <v>-0.21887999999999999</v>
      </c>
      <c r="B1352">
        <v>-2.2038000000000002</v>
      </c>
      <c r="C1352">
        <v>-9.5399999999999999E-2</v>
      </c>
      <c r="D1352">
        <v>0.56420999999999999</v>
      </c>
      <c r="E1352">
        <v>1</v>
      </c>
    </row>
    <row r="1353" spans="1:5">
      <c r="A1353">
        <v>1.3183</v>
      </c>
      <c r="B1353">
        <v>1.9016999999999999</v>
      </c>
      <c r="C1353">
        <v>-3.3111000000000002</v>
      </c>
      <c r="D1353">
        <v>6.5071000000000004E-2</v>
      </c>
      <c r="E1353">
        <v>1</v>
      </c>
    </row>
    <row r="1354" spans="1:5">
      <c r="A1354">
        <v>1.4896</v>
      </c>
      <c r="B1354">
        <v>3.4287999999999998</v>
      </c>
      <c r="C1354">
        <v>-4.0308999999999999</v>
      </c>
      <c r="D1354">
        <v>-1.4258999999999999</v>
      </c>
      <c r="E1354">
        <v>1</v>
      </c>
    </row>
    <row r="1355" spans="1:5">
      <c r="A1355">
        <v>0.11592</v>
      </c>
      <c r="B1355">
        <v>3.2219000000000002</v>
      </c>
      <c r="C1355">
        <v>-3.4302000000000001</v>
      </c>
      <c r="D1355">
        <v>-2.8456999999999999</v>
      </c>
      <c r="E1355">
        <v>1</v>
      </c>
    </row>
    <row r="1356" spans="1:5">
      <c r="A1356">
        <v>-3.3923999999999999</v>
      </c>
      <c r="B1356">
        <v>3.3563999999999998</v>
      </c>
      <c r="C1356">
        <v>-0.72004000000000001</v>
      </c>
      <c r="D1356">
        <v>-3.5232999999999999</v>
      </c>
      <c r="E1356">
        <v>1</v>
      </c>
    </row>
    <row r="1357" spans="1:5">
      <c r="A1357">
        <v>-6.1631999999999998</v>
      </c>
      <c r="B1357">
        <v>8.7096</v>
      </c>
      <c r="C1357">
        <v>-0.21621000000000001</v>
      </c>
      <c r="D1357">
        <v>-3.6345000000000001</v>
      </c>
      <c r="E1357">
        <v>1</v>
      </c>
    </row>
    <row r="1358" spans="1:5">
      <c r="A1358">
        <v>-4.0785999999999998</v>
      </c>
      <c r="B1358">
        <v>2.9239000000000002</v>
      </c>
      <c r="C1358">
        <v>0.87026000000000003</v>
      </c>
      <c r="D1358">
        <v>-0.65388999999999997</v>
      </c>
      <c r="E1358">
        <v>1</v>
      </c>
    </row>
    <row r="1359" spans="1:5">
      <c r="A1359">
        <v>-2.5899000000000001</v>
      </c>
      <c r="B1359">
        <v>-0.3911</v>
      </c>
      <c r="C1359">
        <v>0.93452000000000002</v>
      </c>
      <c r="D1359">
        <v>0.42971999999999999</v>
      </c>
      <c r="E1359">
        <v>1</v>
      </c>
    </row>
    <row r="1360" spans="1:5">
      <c r="A1360">
        <v>-1.0116000000000001</v>
      </c>
      <c r="B1360">
        <v>-0.19037999999999999</v>
      </c>
      <c r="C1360">
        <v>-0.90597000000000005</v>
      </c>
      <c r="D1360">
        <v>3.003E-3</v>
      </c>
      <c r="E1360">
        <v>1</v>
      </c>
    </row>
    <row r="1361" spans="1:5">
      <c r="A1361">
        <v>6.6128999999999993E-2</v>
      </c>
      <c r="B1361">
        <v>2.4914000000000001</v>
      </c>
      <c r="C1361">
        <v>-2.9401000000000002</v>
      </c>
      <c r="D1361">
        <v>-0.62156</v>
      </c>
      <c r="E1361">
        <v>1</v>
      </c>
    </row>
    <row r="1362" spans="1:5">
      <c r="A1362">
        <v>-0.24745</v>
      </c>
      <c r="B1362">
        <v>1.9368000000000001</v>
      </c>
      <c r="C1362">
        <v>-2.4697</v>
      </c>
      <c r="D1362">
        <v>-0.80518000000000001</v>
      </c>
      <c r="E1362">
        <v>1</v>
      </c>
    </row>
    <row r="1363" spans="1:5">
      <c r="A1363">
        <v>-1.5731999999999999</v>
      </c>
      <c r="B1363">
        <v>1.0636000000000001</v>
      </c>
      <c r="C1363">
        <v>-0.71231999999999995</v>
      </c>
      <c r="D1363">
        <v>-0.83879999999999999</v>
      </c>
      <c r="E1363">
        <v>1</v>
      </c>
    </row>
    <row r="1364" spans="1:5">
      <c r="A1364">
        <v>-2.1667999999999998</v>
      </c>
      <c r="B1364">
        <v>1.5932999999999999</v>
      </c>
      <c r="C1364">
        <v>4.5122000000000002E-2</v>
      </c>
      <c r="D1364">
        <v>-1.6779999999999999</v>
      </c>
      <c r="E1364">
        <v>1</v>
      </c>
    </row>
    <row r="1365" spans="1:5">
      <c r="A1365">
        <v>-1.1667000000000001</v>
      </c>
      <c r="B1365">
        <v>-1.4237</v>
      </c>
      <c r="C1365">
        <v>2.9241000000000001</v>
      </c>
      <c r="D1365">
        <v>0.66119000000000006</v>
      </c>
      <c r="E1365">
        <v>1</v>
      </c>
    </row>
    <row r="1366" spans="1:5">
      <c r="A1366">
        <v>-2.8391000000000002</v>
      </c>
      <c r="B1366">
        <v>-6.63</v>
      </c>
      <c r="C1366">
        <v>10.4849</v>
      </c>
      <c r="D1366">
        <v>-0.42113</v>
      </c>
      <c r="E1366">
        <v>1</v>
      </c>
    </row>
    <row r="1367" spans="1:5">
      <c r="A1367">
        <v>-4.5045999999999999</v>
      </c>
      <c r="B1367">
        <v>-5.8125999999999998</v>
      </c>
      <c r="C1367">
        <v>10.886699999999999</v>
      </c>
      <c r="D1367">
        <v>-0.52846000000000004</v>
      </c>
      <c r="E1367">
        <v>1</v>
      </c>
    </row>
    <row r="1368" spans="1:5">
      <c r="A1368">
        <v>-2.41</v>
      </c>
      <c r="B1368">
        <v>3.7433000000000001</v>
      </c>
      <c r="C1368">
        <v>-0.40215000000000001</v>
      </c>
      <c r="D1368">
        <v>-1.2952999999999999</v>
      </c>
      <c r="E1368">
        <v>1</v>
      </c>
    </row>
    <row r="1369" spans="1:5">
      <c r="A1369">
        <v>0.40614</v>
      </c>
      <c r="B1369">
        <v>1.3492</v>
      </c>
      <c r="C1369">
        <v>-1.4500999999999999</v>
      </c>
      <c r="D1369">
        <v>-0.55949000000000004</v>
      </c>
      <c r="E1369">
        <v>1</v>
      </c>
    </row>
    <row r="1370" spans="1:5">
      <c r="A1370">
        <v>-1.3887</v>
      </c>
      <c r="B1370">
        <v>-4.8773</v>
      </c>
      <c r="C1370">
        <v>6.4774000000000003</v>
      </c>
      <c r="D1370">
        <v>0.34178999999999998</v>
      </c>
      <c r="E1370">
        <v>1</v>
      </c>
    </row>
    <row r="1371" spans="1:5">
      <c r="A1371">
        <v>-3.7503000000000002</v>
      </c>
      <c r="B1371">
        <v>-13.458600000000001</v>
      </c>
      <c r="C1371">
        <v>17.5932</v>
      </c>
      <c r="D1371">
        <v>-2.7770999999999999</v>
      </c>
      <c r="E1371">
        <v>1</v>
      </c>
    </row>
    <row r="1372" spans="1:5">
      <c r="A1372">
        <v>-3.5636999999999999</v>
      </c>
      <c r="B1372">
        <v>-8.3826999999999998</v>
      </c>
      <c r="C1372">
        <v>12.393000000000001</v>
      </c>
      <c r="D1372">
        <v>-1.2823</v>
      </c>
      <c r="E1372">
        <v>1</v>
      </c>
    </row>
    <row r="1373" spans="1:5">
      <c r="A1373">
        <v>-2.5419</v>
      </c>
      <c r="B1373">
        <v>-0.65803999999999996</v>
      </c>
      <c r="C1373">
        <v>2.6842000000000001</v>
      </c>
      <c r="D1373">
        <v>1.1952</v>
      </c>
      <c r="E1373">
        <v>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BDCF-25F0-46DE-9216-B7894B3556F3}">
  <dimension ref="A1:N59"/>
  <sheetViews>
    <sheetView tabSelected="1" topLeftCell="A7" zoomScale="110" zoomScaleNormal="110" workbookViewId="0">
      <selection activeCell="J45" sqref="J45"/>
    </sheetView>
  </sheetViews>
  <sheetFormatPr defaultRowHeight="13.8"/>
  <cols>
    <col min="2" max="2" width="11.109375" customWidth="1"/>
  </cols>
  <sheetData>
    <row r="1" spans="1:14">
      <c r="A1" t="s">
        <v>36</v>
      </c>
      <c r="C1" t="s">
        <v>32</v>
      </c>
      <c r="D1" t="s">
        <v>33</v>
      </c>
      <c r="E1" t="s">
        <v>34</v>
      </c>
      <c r="F1" t="s">
        <v>35</v>
      </c>
    </row>
    <row r="2" spans="1:14">
      <c r="A2" s="2">
        <v>1</v>
      </c>
      <c r="B2">
        <v>1</v>
      </c>
      <c r="C2">
        <v>1</v>
      </c>
      <c r="D2" s="4">
        <v>0</v>
      </c>
      <c r="E2">
        <v>1</v>
      </c>
      <c r="F2">
        <v>1</v>
      </c>
    </row>
    <row r="3" spans="1:14">
      <c r="A3" s="2">
        <v>0</v>
      </c>
      <c r="B3">
        <v>0</v>
      </c>
      <c r="C3" s="4">
        <v>1</v>
      </c>
      <c r="D3" s="4">
        <v>1</v>
      </c>
      <c r="E3" s="4">
        <v>1</v>
      </c>
      <c r="F3" s="4">
        <v>1</v>
      </c>
    </row>
    <row r="4" spans="1:14">
      <c r="A4" s="2">
        <v>0</v>
      </c>
      <c r="B4">
        <v>0</v>
      </c>
      <c r="C4">
        <v>0</v>
      </c>
      <c r="D4" s="4">
        <v>1</v>
      </c>
      <c r="E4">
        <v>0</v>
      </c>
      <c r="F4">
        <v>0</v>
      </c>
      <c r="L4" s="13"/>
    </row>
    <row r="5" spans="1:14">
      <c r="A5" s="2">
        <v>0</v>
      </c>
      <c r="B5">
        <v>0</v>
      </c>
      <c r="C5" s="4">
        <v>1</v>
      </c>
      <c r="D5" s="4">
        <v>1</v>
      </c>
      <c r="E5">
        <v>0</v>
      </c>
      <c r="F5" s="4">
        <v>1</v>
      </c>
    </row>
    <row r="6" spans="1:14">
      <c r="A6" s="2">
        <v>0</v>
      </c>
      <c r="B6">
        <v>0</v>
      </c>
      <c r="C6">
        <v>0</v>
      </c>
      <c r="D6" s="4">
        <v>1</v>
      </c>
      <c r="E6" s="4">
        <v>1</v>
      </c>
      <c r="F6" s="4">
        <v>1</v>
      </c>
    </row>
    <row r="7" spans="1:14">
      <c r="A7" s="2">
        <v>1</v>
      </c>
      <c r="B7">
        <v>1</v>
      </c>
      <c r="C7">
        <v>1</v>
      </c>
      <c r="D7">
        <v>1</v>
      </c>
      <c r="E7" s="4">
        <v>0</v>
      </c>
      <c r="F7">
        <v>1</v>
      </c>
    </row>
    <row r="8" spans="1:14">
      <c r="A8" s="2">
        <v>0</v>
      </c>
      <c r="B8">
        <v>0</v>
      </c>
      <c r="C8">
        <v>0</v>
      </c>
      <c r="D8">
        <v>0</v>
      </c>
      <c r="E8" s="4">
        <v>1</v>
      </c>
      <c r="F8" s="4">
        <v>1</v>
      </c>
    </row>
    <row r="9" spans="1:14">
      <c r="A9" s="2">
        <v>1</v>
      </c>
      <c r="B9">
        <v>1</v>
      </c>
      <c r="C9" s="4">
        <v>0</v>
      </c>
      <c r="D9">
        <v>1</v>
      </c>
      <c r="E9">
        <v>1</v>
      </c>
      <c r="F9">
        <v>1</v>
      </c>
      <c r="N9" s="13"/>
    </row>
    <row r="10" spans="1:14">
      <c r="A10" s="2">
        <v>0</v>
      </c>
      <c r="B10">
        <v>0</v>
      </c>
      <c r="C10">
        <v>0</v>
      </c>
      <c r="D10" s="4">
        <v>1</v>
      </c>
      <c r="E10" s="4">
        <v>1</v>
      </c>
      <c r="F10" s="4">
        <v>1</v>
      </c>
    </row>
    <row r="11" spans="1:14">
      <c r="A11" s="2">
        <v>0</v>
      </c>
      <c r="B11">
        <v>0</v>
      </c>
      <c r="C11">
        <v>0</v>
      </c>
      <c r="D11" s="4">
        <v>1</v>
      </c>
      <c r="E11" s="4">
        <v>1</v>
      </c>
      <c r="F11" s="4">
        <v>1</v>
      </c>
    </row>
    <row r="12" spans="1:14">
      <c r="A12" s="2">
        <v>0</v>
      </c>
      <c r="B12">
        <v>0</v>
      </c>
      <c r="C12">
        <v>0</v>
      </c>
      <c r="D12" s="4">
        <v>1</v>
      </c>
      <c r="E12" s="4">
        <v>1</v>
      </c>
      <c r="F12" s="4">
        <v>1</v>
      </c>
    </row>
    <row r="13" spans="1:14">
      <c r="A13" s="2">
        <v>1</v>
      </c>
      <c r="B13">
        <v>1</v>
      </c>
      <c r="C13">
        <v>1</v>
      </c>
      <c r="D13" s="4">
        <v>0</v>
      </c>
      <c r="E13" s="4">
        <v>0</v>
      </c>
      <c r="F13" s="4">
        <v>0</v>
      </c>
    </row>
    <row r="14" spans="1:14">
      <c r="A14" s="2">
        <v>1</v>
      </c>
      <c r="B14">
        <v>1</v>
      </c>
      <c r="C14" s="4">
        <v>0</v>
      </c>
      <c r="D14">
        <v>1</v>
      </c>
      <c r="E14" s="4">
        <v>0</v>
      </c>
      <c r="F14" s="4">
        <v>0</v>
      </c>
    </row>
    <row r="15" spans="1:14">
      <c r="A15" s="2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14">
      <c r="A16" s="2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>
      <c r="A17" s="2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2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2">
        <v>1</v>
      </c>
      <c r="B19">
        <v>1</v>
      </c>
      <c r="C19" s="4">
        <v>0</v>
      </c>
      <c r="D19">
        <v>1</v>
      </c>
      <c r="E19">
        <v>1</v>
      </c>
      <c r="F19">
        <v>1</v>
      </c>
    </row>
    <row r="20" spans="1:6">
      <c r="A20" s="2">
        <v>1</v>
      </c>
      <c r="B20">
        <v>1</v>
      </c>
      <c r="C20">
        <v>1</v>
      </c>
      <c r="D20" s="4">
        <v>0</v>
      </c>
      <c r="E20" s="4">
        <v>0</v>
      </c>
      <c r="F20" s="4">
        <v>0</v>
      </c>
    </row>
    <row r="21" spans="1:6">
      <c r="A21" s="2">
        <v>1</v>
      </c>
      <c r="B21">
        <v>1</v>
      </c>
      <c r="C21" s="4">
        <v>0</v>
      </c>
      <c r="D21" s="4">
        <v>0</v>
      </c>
      <c r="E21" s="4">
        <v>0</v>
      </c>
      <c r="F21" s="4">
        <v>0</v>
      </c>
    </row>
    <row r="22" spans="1:6">
      <c r="A22" s="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2">
        <v>0</v>
      </c>
      <c r="B23">
        <v>0</v>
      </c>
      <c r="C23">
        <v>0</v>
      </c>
      <c r="D23" s="4">
        <v>1</v>
      </c>
      <c r="E23" s="4">
        <v>1</v>
      </c>
      <c r="F23" s="4">
        <v>1</v>
      </c>
    </row>
    <row r="24" spans="1:6">
      <c r="A24" s="2">
        <v>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2">
        <v>1</v>
      </c>
      <c r="B25">
        <v>1</v>
      </c>
      <c r="C25">
        <v>1</v>
      </c>
      <c r="D25">
        <v>1</v>
      </c>
      <c r="E25" s="4">
        <v>0</v>
      </c>
      <c r="F25">
        <v>0</v>
      </c>
    </row>
    <row r="26" spans="1:6">
      <c r="A26" s="2">
        <v>0</v>
      </c>
      <c r="B26">
        <v>0</v>
      </c>
      <c r="C26" s="4">
        <v>1</v>
      </c>
      <c r="D26">
        <v>0</v>
      </c>
      <c r="E26" s="4">
        <v>1</v>
      </c>
      <c r="F26" s="4">
        <v>1</v>
      </c>
    </row>
    <row r="27" spans="1:6">
      <c r="A27" s="2">
        <v>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2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>
      <c r="A29" s="2">
        <v>0</v>
      </c>
      <c r="B29">
        <v>0</v>
      </c>
      <c r="C29">
        <v>0</v>
      </c>
      <c r="D29" s="4">
        <v>1</v>
      </c>
      <c r="E29" s="4">
        <v>1</v>
      </c>
      <c r="F29" s="4">
        <v>1</v>
      </c>
    </row>
    <row r="30" spans="1:6">
      <c r="A30" s="2">
        <v>0</v>
      </c>
      <c r="B30">
        <v>0</v>
      </c>
      <c r="C30">
        <v>0</v>
      </c>
      <c r="D30" s="4">
        <v>1</v>
      </c>
      <c r="E30">
        <v>0</v>
      </c>
      <c r="F30">
        <v>0</v>
      </c>
    </row>
    <row r="31" spans="1:6">
      <c r="A31" s="2">
        <v>1</v>
      </c>
      <c r="B31">
        <v>1</v>
      </c>
      <c r="C31" s="4">
        <v>0</v>
      </c>
      <c r="D31">
        <v>1</v>
      </c>
      <c r="E31" s="4">
        <v>0</v>
      </c>
      <c r="F31" s="4">
        <v>0</v>
      </c>
    </row>
    <row r="32" spans="1:6">
      <c r="A32" s="2">
        <v>0</v>
      </c>
      <c r="B32" s="4">
        <v>1</v>
      </c>
      <c r="C32" s="4">
        <v>1</v>
      </c>
      <c r="D32">
        <v>0</v>
      </c>
      <c r="E32" s="4">
        <v>1</v>
      </c>
      <c r="F32" s="4">
        <v>1</v>
      </c>
    </row>
    <row r="33" spans="1:10">
      <c r="A33" s="2">
        <v>1</v>
      </c>
      <c r="B33">
        <v>1</v>
      </c>
      <c r="C33" s="4">
        <v>0</v>
      </c>
      <c r="D33">
        <v>1</v>
      </c>
      <c r="E33">
        <v>1</v>
      </c>
      <c r="F33">
        <v>1</v>
      </c>
    </row>
    <row r="34" spans="1:10">
      <c r="A34" s="2">
        <v>1</v>
      </c>
      <c r="B34">
        <v>1</v>
      </c>
      <c r="C34" s="4">
        <v>0</v>
      </c>
      <c r="D34">
        <v>1</v>
      </c>
      <c r="E34">
        <v>1</v>
      </c>
      <c r="F34">
        <v>1</v>
      </c>
    </row>
    <row r="35" spans="1:10">
      <c r="A35" s="2">
        <v>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10">
      <c r="A36" s="2">
        <v>1</v>
      </c>
      <c r="B36">
        <v>1</v>
      </c>
      <c r="C36" s="4">
        <v>0</v>
      </c>
      <c r="D36" s="4">
        <v>0</v>
      </c>
      <c r="E36" s="4">
        <v>0</v>
      </c>
      <c r="F36" s="4">
        <v>0</v>
      </c>
    </row>
    <row r="37" spans="1:10">
      <c r="A37" s="2">
        <v>1</v>
      </c>
      <c r="B37">
        <v>1</v>
      </c>
      <c r="C37" s="4">
        <v>0</v>
      </c>
      <c r="D37" s="4">
        <v>0</v>
      </c>
      <c r="E37">
        <v>1</v>
      </c>
      <c r="F37">
        <v>1</v>
      </c>
    </row>
    <row r="38" spans="1:10">
      <c r="A38" s="2">
        <v>0</v>
      </c>
      <c r="B38">
        <v>0</v>
      </c>
      <c r="C38" s="4">
        <v>1</v>
      </c>
      <c r="D38" s="4">
        <v>1</v>
      </c>
      <c r="E38" s="4">
        <v>1</v>
      </c>
      <c r="F38" s="4">
        <v>1</v>
      </c>
      <c r="J38" s="14"/>
    </row>
    <row r="39" spans="1:10">
      <c r="A39" s="2">
        <v>0</v>
      </c>
      <c r="B39">
        <v>0</v>
      </c>
      <c r="C39">
        <v>0</v>
      </c>
      <c r="D39">
        <v>0</v>
      </c>
      <c r="E39" s="4">
        <v>1</v>
      </c>
      <c r="F39" s="4">
        <v>1</v>
      </c>
    </row>
    <row r="40" spans="1:10">
      <c r="A40" s="2">
        <v>0</v>
      </c>
      <c r="B40">
        <v>0</v>
      </c>
      <c r="C40" s="4">
        <v>1</v>
      </c>
      <c r="D40" s="4">
        <v>1</v>
      </c>
      <c r="E40" s="4">
        <v>1</v>
      </c>
      <c r="F40" s="4">
        <v>1</v>
      </c>
    </row>
    <row r="41" spans="1:10">
      <c r="A41" s="2">
        <v>1</v>
      </c>
      <c r="B41">
        <v>1</v>
      </c>
      <c r="C41">
        <v>1</v>
      </c>
      <c r="D41">
        <v>0</v>
      </c>
      <c r="E41">
        <v>1</v>
      </c>
      <c r="F41" s="4">
        <v>0</v>
      </c>
    </row>
    <row r="42" spans="1:10">
      <c r="A42" s="2">
        <v>1</v>
      </c>
      <c r="B42">
        <v>1</v>
      </c>
      <c r="C42" s="4">
        <v>0</v>
      </c>
      <c r="D42" s="4">
        <v>0</v>
      </c>
      <c r="E42" s="4">
        <v>0</v>
      </c>
      <c r="F42">
        <v>1</v>
      </c>
    </row>
    <row r="43" spans="1:10">
      <c r="A43" s="2">
        <v>0</v>
      </c>
      <c r="B43">
        <v>0</v>
      </c>
      <c r="C43" s="4">
        <v>1</v>
      </c>
      <c r="D43" s="4">
        <v>1</v>
      </c>
      <c r="E43" s="4">
        <v>1</v>
      </c>
      <c r="F43">
        <v>0</v>
      </c>
    </row>
    <row r="44" spans="1:10">
      <c r="A44" s="2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10">
      <c r="A45" s="2">
        <v>1</v>
      </c>
      <c r="B45">
        <v>1</v>
      </c>
      <c r="C45" s="4">
        <v>0</v>
      </c>
      <c r="D45">
        <v>1</v>
      </c>
      <c r="E45" s="4">
        <v>0</v>
      </c>
      <c r="F45">
        <v>1</v>
      </c>
    </row>
    <row r="46" spans="1:10">
      <c r="A46" s="2">
        <v>0</v>
      </c>
      <c r="B46" s="4">
        <v>1</v>
      </c>
      <c r="C46">
        <v>0</v>
      </c>
      <c r="D46">
        <v>0</v>
      </c>
      <c r="E46" s="4">
        <v>1</v>
      </c>
      <c r="F46" s="4">
        <v>1</v>
      </c>
    </row>
    <row r="47" spans="1:10">
      <c r="A47" s="2">
        <v>1</v>
      </c>
      <c r="B47">
        <v>1</v>
      </c>
      <c r="C47" s="4">
        <v>0</v>
      </c>
      <c r="D47">
        <v>1</v>
      </c>
      <c r="E47" s="4">
        <v>0</v>
      </c>
      <c r="F47" s="4">
        <v>0</v>
      </c>
    </row>
    <row r="48" spans="1:10">
      <c r="A48" s="2">
        <v>1</v>
      </c>
      <c r="B48">
        <v>1</v>
      </c>
      <c r="C48" s="4">
        <v>0</v>
      </c>
      <c r="D48" s="4">
        <v>0</v>
      </c>
      <c r="E48" s="4">
        <v>0</v>
      </c>
      <c r="F48" s="4">
        <v>0</v>
      </c>
    </row>
    <row r="49" spans="1:6">
      <c r="A49" s="2">
        <v>1</v>
      </c>
      <c r="B49">
        <v>1</v>
      </c>
      <c r="C49" s="4">
        <v>0</v>
      </c>
      <c r="D49">
        <v>1</v>
      </c>
      <c r="E49" s="4">
        <v>0</v>
      </c>
      <c r="F49" s="4">
        <v>0</v>
      </c>
    </row>
    <row r="50" spans="1:6">
      <c r="A50" s="2">
        <v>1</v>
      </c>
      <c r="B50">
        <v>1</v>
      </c>
      <c r="C50" s="4">
        <v>0</v>
      </c>
      <c r="D50" s="4">
        <v>0</v>
      </c>
      <c r="E50" s="4">
        <v>0</v>
      </c>
      <c r="F50" s="4">
        <v>0</v>
      </c>
    </row>
    <row r="51" spans="1:6">
      <c r="A51" s="3">
        <v>0</v>
      </c>
      <c r="B51">
        <v>0</v>
      </c>
      <c r="C51">
        <v>0</v>
      </c>
      <c r="D51">
        <v>0</v>
      </c>
      <c r="E51">
        <v>0</v>
      </c>
    </row>
    <row r="53" spans="1:6">
      <c r="A53" t="s">
        <v>28</v>
      </c>
      <c r="B53" s="6">
        <v>0.96</v>
      </c>
      <c r="C53" s="6">
        <v>0.56000000000000005</v>
      </c>
      <c r="D53" s="6">
        <v>0.54</v>
      </c>
      <c r="E53" s="6">
        <v>0.42</v>
      </c>
      <c r="F53" s="6">
        <v>0.44</v>
      </c>
    </row>
    <row r="54" spans="1:6">
      <c r="A54" t="s">
        <v>17</v>
      </c>
      <c r="B54">
        <v>24</v>
      </c>
    </row>
    <row r="55" spans="1:6">
      <c r="A55" t="s">
        <v>19</v>
      </c>
      <c r="B55">
        <v>24</v>
      </c>
    </row>
    <row r="56" spans="1:6">
      <c r="A56" t="s">
        <v>18</v>
      </c>
      <c r="B56">
        <v>2</v>
      </c>
    </row>
    <row r="57" spans="1:6">
      <c r="A57" t="s">
        <v>20</v>
      </c>
      <c r="B57">
        <v>0</v>
      </c>
    </row>
    <row r="58" spans="1:6">
      <c r="A58" t="s">
        <v>21</v>
      </c>
      <c r="B58">
        <v>1</v>
      </c>
    </row>
    <row r="59" spans="1:6">
      <c r="A59" t="s">
        <v>22</v>
      </c>
      <c r="B59">
        <v>0.92307700000000004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E6F4-27D6-4965-BC19-CAD90E6EC995}">
  <dimension ref="A1:M62"/>
  <sheetViews>
    <sheetView topLeftCell="B46" zoomScale="148" zoomScaleNormal="148" workbookViewId="0">
      <selection activeCell="L54" sqref="L54"/>
    </sheetView>
  </sheetViews>
  <sheetFormatPr defaultRowHeight="13.8"/>
  <cols>
    <col min="1" max="1" width="8.88671875" customWidth="1"/>
    <col min="3" max="3" width="4" customWidth="1"/>
    <col min="4" max="4" width="5.77734375" customWidth="1"/>
    <col min="5" max="5" width="8" customWidth="1"/>
    <col min="6" max="6" width="14.109375" customWidth="1"/>
  </cols>
  <sheetData>
    <row r="1" spans="1:13">
      <c r="B1" s="8">
        <v>3</v>
      </c>
      <c r="C1" s="8">
        <v>5</v>
      </c>
      <c r="D1" s="8">
        <v>7</v>
      </c>
      <c r="E1" s="8">
        <v>9</v>
      </c>
      <c r="F1" s="8">
        <v>11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>
      <c r="A2" s="2">
        <v>1</v>
      </c>
      <c r="B2">
        <v>1</v>
      </c>
      <c r="C2">
        <v>1</v>
      </c>
      <c r="D2">
        <v>1</v>
      </c>
      <c r="E2">
        <v>1</v>
      </c>
      <c r="F2">
        <v>1</v>
      </c>
      <c r="I2" s="2">
        <v>1</v>
      </c>
      <c r="J2">
        <v>1</v>
      </c>
      <c r="K2">
        <v>1</v>
      </c>
      <c r="L2">
        <v>1</v>
      </c>
      <c r="M2">
        <v>1</v>
      </c>
    </row>
    <row r="3" spans="1:13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I3" s="2">
        <v>0</v>
      </c>
      <c r="J3" s="9">
        <v>1</v>
      </c>
      <c r="K3">
        <v>1</v>
      </c>
      <c r="L3">
        <v>1</v>
      </c>
      <c r="M3">
        <v>1</v>
      </c>
    </row>
    <row r="4" spans="1:13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I4" s="2">
        <v>0</v>
      </c>
      <c r="J4">
        <v>0</v>
      </c>
      <c r="K4">
        <v>1</v>
      </c>
      <c r="L4">
        <v>0</v>
      </c>
      <c r="M4">
        <v>0</v>
      </c>
    </row>
    <row r="5" spans="1:13">
      <c r="A5" s="2">
        <v>0</v>
      </c>
      <c r="B5" s="4">
        <v>1</v>
      </c>
      <c r="C5">
        <v>1</v>
      </c>
      <c r="D5">
        <v>1</v>
      </c>
      <c r="E5">
        <v>1</v>
      </c>
      <c r="F5">
        <v>1</v>
      </c>
      <c r="I5" s="2">
        <v>0</v>
      </c>
      <c r="J5">
        <v>1</v>
      </c>
      <c r="K5">
        <v>1</v>
      </c>
      <c r="L5">
        <v>1</v>
      </c>
      <c r="M5">
        <v>1</v>
      </c>
    </row>
    <row r="6" spans="1:13">
      <c r="A6" s="2">
        <v>0</v>
      </c>
      <c r="B6">
        <v>0</v>
      </c>
      <c r="C6">
        <v>0</v>
      </c>
      <c r="D6">
        <v>0</v>
      </c>
      <c r="E6">
        <v>0</v>
      </c>
      <c r="F6">
        <v>0</v>
      </c>
      <c r="I6" s="2">
        <v>0</v>
      </c>
      <c r="J6">
        <v>0</v>
      </c>
      <c r="K6">
        <v>1</v>
      </c>
      <c r="L6">
        <v>1</v>
      </c>
      <c r="M6">
        <v>1</v>
      </c>
    </row>
    <row r="7" spans="1:13">
      <c r="A7" s="2">
        <v>1</v>
      </c>
      <c r="B7">
        <v>1</v>
      </c>
      <c r="C7">
        <v>1</v>
      </c>
      <c r="D7">
        <v>1</v>
      </c>
      <c r="E7">
        <v>1</v>
      </c>
      <c r="F7">
        <v>1</v>
      </c>
      <c r="I7" s="2">
        <v>1</v>
      </c>
      <c r="J7">
        <v>0</v>
      </c>
      <c r="K7">
        <v>1</v>
      </c>
      <c r="L7">
        <v>1</v>
      </c>
      <c r="M7">
        <v>1</v>
      </c>
    </row>
    <row r="8" spans="1:13">
      <c r="A8" s="2">
        <v>0</v>
      </c>
      <c r="B8">
        <v>0</v>
      </c>
      <c r="C8">
        <v>0</v>
      </c>
      <c r="D8">
        <v>0</v>
      </c>
      <c r="E8">
        <v>0</v>
      </c>
      <c r="F8">
        <v>0</v>
      </c>
      <c r="I8" s="2">
        <v>0</v>
      </c>
      <c r="J8">
        <v>1</v>
      </c>
      <c r="K8">
        <v>0</v>
      </c>
      <c r="L8">
        <v>1</v>
      </c>
      <c r="M8">
        <v>1</v>
      </c>
    </row>
    <row r="9" spans="1:13">
      <c r="A9" s="2">
        <v>1</v>
      </c>
      <c r="B9">
        <v>1</v>
      </c>
      <c r="C9">
        <v>1</v>
      </c>
      <c r="D9">
        <v>1</v>
      </c>
      <c r="E9">
        <v>1</v>
      </c>
      <c r="F9">
        <v>1</v>
      </c>
      <c r="I9" s="2">
        <v>1</v>
      </c>
      <c r="J9">
        <v>1</v>
      </c>
      <c r="K9">
        <v>1</v>
      </c>
      <c r="L9">
        <v>1</v>
      </c>
      <c r="M9">
        <v>1</v>
      </c>
    </row>
    <row r="10" spans="1:13">
      <c r="A10" s="2">
        <v>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I10" s="2">
        <v>0</v>
      </c>
      <c r="J10">
        <v>0</v>
      </c>
      <c r="K10">
        <v>1</v>
      </c>
      <c r="L10">
        <v>1</v>
      </c>
      <c r="M10">
        <v>1</v>
      </c>
    </row>
    <row r="11" spans="1:13">
      <c r="A11" s="2">
        <v>0</v>
      </c>
      <c r="B11">
        <v>0</v>
      </c>
      <c r="C11">
        <v>0</v>
      </c>
      <c r="D11">
        <v>0</v>
      </c>
      <c r="E11">
        <v>0</v>
      </c>
      <c r="F11">
        <v>0</v>
      </c>
      <c r="I11" s="2">
        <v>0</v>
      </c>
      <c r="J11">
        <v>0</v>
      </c>
      <c r="K11">
        <v>1</v>
      </c>
      <c r="L11">
        <v>1</v>
      </c>
      <c r="M11">
        <v>1</v>
      </c>
    </row>
    <row r="12" spans="1:13">
      <c r="A12" s="2">
        <v>0</v>
      </c>
      <c r="B12">
        <v>0</v>
      </c>
      <c r="C12">
        <v>0</v>
      </c>
      <c r="D12">
        <v>0</v>
      </c>
      <c r="E12">
        <v>0</v>
      </c>
      <c r="F12">
        <v>0</v>
      </c>
      <c r="I12" s="2">
        <v>0</v>
      </c>
      <c r="J12">
        <v>0</v>
      </c>
      <c r="K12">
        <v>1</v>
      </c>
      <c r="L12">
        <v>1</v>
      </c>
      <c r="M12">
        <v>1</v>
      </c>
    </row>
    <row r="13" spans="1:13">
      <c r="A13" s="2">
        <v>1</v>
      </c>
      <c r="B13">
        <v>1</v>
      </c>
      <c r="C13">
        <v>1</v>
      </c>
      <c r="D13">
        <v>1</v>
      </c>
      <c r="E13">
        <v>1</v>
      </c>
      <c r="F13">
        <v>1</v>
      </c>
      <c r="I13" s="2">
        <v>1</v>
      </c>
      <c r="J13">
        <v>1</v>
      </c>
      <c r="K13">
        <v>0</v>
      </c>
      <c r="L13">
        <v>0</v>
      </c>
      <c r="M13">
        <v>0</v>
      </c>
    </row>
    <row r="14" spans="1:13">
      <c r="A14" s="2">
        <v>1</v>
      </c>
      <c r="B14">
        <v>1</v>
      </c>
      <c r="C14">
        <v>1</v>
      </c>
      <c r="D14">
        <v>1</v>
      </c>
      <c r="E14">
        <v>1</v>
      </c>
      <c r="F14">
        <v>1</v>
      </c>
      <c r="I14" s="2">
        <v>1</v>
      </c>
      <c r="J14">
        <v>0</v>
      </c>
      <c r="K14">
        <v>1</v>
      </c>
      <c r="L14">
        <v>0</v>
      </c>
      <c r="M14">
        <v>0</v>
      </c>
    </row>
    <row r="15" spans="1:13">
      <c r="A15" s="2">
        <v>1</v>
      </c>
      <c r="B15">
        <v>1</v>
      </c>
      <c r="C15">
        <v>1</v>
      </c>
      <c r="D15">
        <v>1</v>
      </c>
      <c r="E15">
        <v>1</v>
      </c>
      <c r="F15">
        <v>1</v>
      </c>
      <c r="I15" s="2">
        <v>1</v>
      </c>
      <c r="J15">
        <v>1</v>
      </c>
      <c r="K15">
        <v>1</v>
      </c>
      <c r="L15">
        <v>1</v>
      </c>
      <c r="M15">
        <v>1</v>
      </c>
    </row>
    <row r="16" spans="1:13">
      <c r="A16" s="2">
        <v>1</v>
      </c>
      <c r="B16">
        <v>1</v>
      </c>
      <c r="C16">
        <v>1</v>
      </c>
      <c r="D16">
        <v>1</v>
      </c>
      <c r="E16">
        <v>1</v>
      </c>
      <c r="F16">
        <v>1</v>
      </c>
      <c r="I16" s="2">
        <v>1</v>
      </c>
      <c r="J16">
        <v>1</v>
      </c>
      <c r="K16">
        <v>1</v>
      </c>
      <c r="L16">
        <v>1</v>
      </c>
      <c r="M16">
        <v>1</v>
      </c>
    </row>
    <row r="17" spans="1:13">
      <c r="A17" s="2">
        <v>0</v>
      </c>
      <c r="B17">
        <v>0</v>
      </c>
      <c r="C17">
        <v>0</v>
      </c>
      <c r="D17">
        <v>0</v>
      </c>
      <c r="E17">
        <v>0</v>
      </c>
      <c r="F17">
        <v>0</v>
      </c>
      <c r="I17" s="2">
        <v>0</v>
      </c>
      <c r="J17">
        <v>0</v>
      </c>
      <c r="K17">
        <v>0</v>
      </c>
      <c r="L17">
        <v>0</v>
      </c>
      <c r="M17">
        <v>0</v>
      </c>
    </row>
    <row r="18" spans="1:13">
      <c r="A18" s="2">
        <v>0</v>
      </c>
      <c r="B18">
        <v>0</v>
      </c>
      <c r="C18">
        <v>0</v>
      </c>
      <c r="D18" s="4">
        <v>1</v>
      </c>
      <c r="E18" s="4">
        <v>1</v>
      </c>
      <c r="F18" s="4">
        <v>1</v>
      </c>
      <c r="I18" s="2">
        <v>0</v>
      </c>
      <c r="J18">
        <v>0</v>
      </c>
      <c r="K18">
        <v>1</v>
      </c>
      <c r="L18">
        <v>0</v>
      </c>
      <c r="M18">
        <v>0</v>
      </c>
    </row>
    <row r="19" spans="1:13">
      <c r="A19" s="2">
        <v>1</v>
      </c>
      <c r="B19">
        <v>1</v>
      </c>
      <c r="C19">
        <v>1</v>
      </c>
      <c r="D19">
        <v>1</v>
      </c>
      <c r="E19">
        <v>1</v>
      </c>
      <c r="F19">
        <v>1</v>
      </c>
      <c r="I19" s="2">
        <v>1</v>
      </c>
      <c r="J19">
        <v>0</v>
      </c>
      <c r="K19">
        <v>1</v>
      </c>
      <c r="L19">
        <v>1</v>
      </c>
      <c r="M19">
        <v>1</v>
      </c>
    </row>
    <row r="20" spans="1:13">
      <c r="A20" s="2">
        <v>1</v>
      </c>
      <c r="B20">
        <v>1</v>
      </c>
      <c r="C20">
        <v>1</v>
      </c>
      <c r="D20">
        <v>1</v>
      </c>
      <c r="E20">
        <v>1</v>
      </c>
      <c r="F20">
        <v>1</v>
      </c>
      <c r="I20" s="2">
        <v>1</v>
      </c>
      <c r="J20">
        <v>0</v>
      </c>
      <c r="K20">
        <v>0</v>
      </c>
      <c r="L20">
        <v>0</v>
      </c>
      <c r="M20">
        <v>0</v>
      </c>
    </row>
    <row r="21" spans="1:13">
      <c r="A21" s="2">
        <v>1</v>
      </c>
      <c r="B21">
        <v>1</v>
      </c>
      <c r="C21">
        <v>1</v>
      </c>
      <c r="D21">
        <v>1</v>
      </c>
      <c r="E21">
        <v>1</v>
      </c>
      <c r="F21">
        <v>1</v>
      </c>
      <c r="I21" s="2">
        <v>1</v>
      </c>
      <c r="J21">
        <v>0</v>
      </c>
      <c r="K21">
        <v>0</v>
      </c>
      <c r="L21">
        <v>0</v>
      </c>
      <c r="M21">
        <v>0</v>
      </c>
    </row>
    <row r="22" spans="1:13">
      <c r="A22" s="2">
        <v>0</v>
      </c>
      <c r="B22">
        <v>0</v>
      </c>
      <c r="C22">
        <v>0</v>
      </c>
      <c r="D22" s="4">
        <v>1</v>
      </c>
      <c r="E22" s="4">
        <v>1</v>
      </c>
      <c r="F22" s="4">
        <v>1</v>
      </c>
      <c r="I22" s="2">
        <v>0</v>
      </c>
      <c r="J22">
        <v>0</v>
      </c>
      <c r="K22">
        <v>0</v>
      </c>
      <c r="L22">
        <v>0</v>
      </c>
      <c r="M22">
        <v>0</v>
      </c>
    </row>
    <row r="23" spans="1:13">
      <c r="A23" s="2">
        <v>0</v>
      </c>
      <c r="B23">
        <v>0</v>
      </c>
      <c r="C23">
        <v>0</v>
      </c>
      <c r="D23">
        <v>0</v>
      </c>
      <c r="E23">
        <v>0</v>
      </c>
      <c r="F23">
        <v>0</v>
      </c>
      <c r="I23" s="2">
        <v>0</v>
      </c>
      <c r="J23">
        <v>0</v>
      </c>
      <c r="K23">
        <v>1</v>
      </c>
      <c r="L23">
        <v>1</v>
      </c>
      <c r="M23">
        <v>1</v>
      </c>
    </row>
    <row r="24" spans="1:13">
      <c r="A24" s="2">
        <v>0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I24" s="2">
        <v>0</v>
      </c>
      <c r="J24">
        <v>0</v>
      </c>
      <c r="K24">
        <v>0</v>
      </c>
      <c r="L24">
        <v>0</v>
      </c>
      <c r="M24">
        <v>0</v>
      </c>
    </row>
    <row r="25" spans="1:13">
      <c r="A25" s="2">
        <v>1</v>
      </c>
      <c r="B25">
        <v>1</v>
      </c>
      <c r="C25">
        <v>1</v>
      </c>
      <c r="D25">
        <v>1</v>
      </c>
      <c r="E25">
        <v>1</v>
      </c>
      <c r="F25">
        <v>1</v>
      </c>
      <c r="I25" s="2">
        <v>1</v>
      </c>
      <c r="J25">
        <v>1</v>
      </c>
      <c r="K25">
        <v>1</v>
      </c>
      <c r="L25">
        <v>1</v>
      </c>
      <c r="M25">
        <v>1</v>
      </c>
    </row>
    <row r="26" spans="1:13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I26" s="2">
        <v>0</v>
      </c>
      <c r="J26">
        <v>1</v>
      </c>
      <c r="K26">
        <v>1</v>
      </c>
      <c r="L26">
        <v>1</v>
      </c>
      <c r="M26">
        <v>1</v>
      </c>
    </row>
    <row r="27" spans="1:13">
      <c r="A27" s="2">
        <v>0</v>
      </c>
      <c r="B27">
        <v>0</v>
      </c>
      <c r="C27">
        <v>0</v>
      </c>
      <c r="D27">
        <v>0</v>
      </c>
      <c r="E27">
        <v>0</v>
      </c>
      <c r="F27">
        <v>0</v>
      </c>
      <c r="I27" s="2">
        <v>0</v>
      </c>
      <c r="J27">
        <v>0</v>
      </c>
      <c r="K27">
        <v>0</v>
      </c>
      <c r="L27">
        <v>0</v>
      </c>
      <c r="M27">
        <v>0</v>
      </c>
    </row>
    <row r="28" spans="1:13">
      <c r="A28" s="2">
        <v>1</v>
      </c>
      <c r="B28">
        <v>1</v>
      </c>
      <c r="C28">
        <v>1</v>
      </c>
      <c r="D28">
        <v>1</v>
      </c>
      <c r="E28">
        <v>1</v>
      </c>
      <c r="F28">
        <v>1</v>
      </c>
      <c r="I28" s="2">
        <v>1</v>
      </c>
      <c r="J28">
        <v>1</v>
      </c>
      <c r="K28">
        <v>1</v>
      </c>
      <c r="L28">
        <v>1</v>
      </c>
      <c r="M28">
        <v>1</v>
      </c>
    </row>
    <row r="29" spans="1:13">
      <c r="A29" s="2">
        <v>0</v>
      </c>
      <c r="B29">
        <v>0</v>
      </c>
      <c r="C29" s="4">
        <v>1</v>
      </c>
      <c r="D29" s="5">
        <v>0</v>
      </c>
      <c r="E29" s="4">
        <v>1</v>
      </c>
      <c r="F29" s="4">
        <v>1</v>
      </c>
      <c r="I29" s="2">
        <v>0</v>
      </c>
      <c r="J29">
        <v>1</v>
      </c>
      <c r="K29">
        <v>1</v>
      </c>
      <c r="L29">
        <v>1</v>
      </c>
      <c r="M29">
        <v>1</v>
      </c>
    </row>
    <row r="30" spans="1:13">
      <c r="A30" s="2">
        <v>0</v>
      </c>
      <c r="B30">
        <v>0</v>
      </c>
      <c r="C30">
        <v>0</v>
      </c>
      <c r="D30">
        <v>0</v>
      </c>
      <c r="E30">
        <v>0</v>
      </c>
      <c r="F30">
        <v>0</v>
      </c>
      <c r="I30" s="2">
        <v>0</v>
      </c>
      <c r="J30">
        <v>0</v>
      </c>
      <c r="K30">
        <v>1</v>
      </c>
      <c r="L30">
        <v>0</v>
      </c>
      <c r="M30">
        <v>0</v>
      </c>
    </row>
    <row r="31" spans="1:13">
      <c r="A31" s="2">
        <v>1</v>
      </c>
      <c r="B31">
        <v>1</v>
      </c>
      <c r="C31">
        <v>1</v>
      </c>
      <c r="D31">
        <v>1</v>
      </c>
      <c r="E31">
        <v>1</v>
      </c>
      <c r="F31">
        <v>1</v>
      </c>
      <c r="I31" s="2">
        <v>1</v>
      </c>
      <c r="J31">
        <v>0</v>
      </c>
      <c r="K31">
        <v>1</v>
      </c>
      <c r="L31">
        <v>0</v>
      </c>
      <c r="M31">
        <v>0</v>
      </c>
    </row>
    <row r="32" spans="1:13">
      <c r="A32" s="2">
        <v>0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I32" s="2">
        <v>0</v>
      </c>
      <c r="J32">
        <v>1</v>
      </c>
      <c r="K32">
        <v>1</v>
      </c>
      <c r="L32">
        <v>1</v>
      </c>
      <c r="M32">
        <v>1</v>
      </c>
    </row>
    <row r="33" spans="1:13">
      <c r="A33" s="2">
        <v>1</v>
      </c>
      <c r="B33">
        <v>1</v>
      </c>
      <c r="C33">
        <v>1</v>
      </c>
      <c r="D33">
        <v>1</v>
      </c>
      <c r="E33">
        <v>1</v>
      </c>
      <c r="F33">
        <v>1</v>
      </c>
      <c r="I33" s="2">
        <v>1</v>
      </c>
      <c r="J33">
        <v>1</v>
      </c>
      <c r="K33">
        <v>1</v>
      </c>
      <c r="L33">
        <v>1</v>
      </c>
      <c r="M33">
        <v>1</v>
      </c>
    </row>
    <row r="34" spans="1:13">
      <c r="A34" s="2">
        <v>1</v>
      </c>
      <c r="B34">
        <v>1</v>
      </c>
      <c r="C34">
        <v>1</v>
      </c>
      <c r="D34">
        <v>1</v>
      </c>
      <c r="E34">
        <v>1</v>
      </c>
      <c r="F34">
        <v>1</v>
      </c>
      <c r="I34" s="2">
        <v>1</v>
      </c>
      <c r="J34">
        <v>0</v>
      </c>
      <c r="K34">
        <v>1</v>
      </c>
      <c r="L34">
        <v>1</v>
      </c>
      <c r="M34">
        <v>1</v>
      </c>
    </row>
    <row r="35" spans="1:13">
      <c r="A35" s="2">
        <v>0</v>
      </c>
      <c r="B35">
        <v>0</v>
      </c>
      <c r="C35">
        <v>0</v>
      </c>
      <c r="D35">
        <v>0</v>
      </c>
      <c r="E35">
        <v>0</v>
      </c>
      <c r="F35">
        <v>0</v>
      </c>
      <c r="I35" s="2">
        <v>0</v>
      </c>
      <c r="J35">
        <v>0</v>
      </c>
      <c r="K35">
        <v>1</v>
      </c>
      <c r="L35">
        <v>1</v>
      </c>
      <c r="M35">
        <v>0</v>
      </c>
    </row>
    <row r="36" spans="1:13">
      <c r="A36" s="2">
        <v>1</v>
      </c>
      <c r="B36">
        <v>1</v>
      </c>
      <c r="C36">
        <v>1</v>
      </c>
      <c r="D36">
        <v>1</v>
      </c>
      <c r="E36">
        <v>1</v>
      </c>
      <c r="F36">
        <v>1</v>
      </c>
      <c r="I36" s="2">
        <v>1</v>
      </c>
      <c r="J36">
        <v>0</v>
      </c>
      <c r="K36">
        <v>0</v>
      </c>
      <c r="L36">
        <v>0</v>
      </c>
      <c r="M36">
        <v>0</v>
      </c>
    </row>
    <row r="37" spans="1:13">
      <c r="A37" s="2">
        <v>1</v>
      </c>
      <c r="B37">
        <v>1</v>
      </c>
      <c r="C37">
        <v>1</v>
      </c>
      <c r="D37">
        <v>1</v>
      </c>
      <c r="E37">
        <v>1</v>
      </c>
      <c r="F37">
        <v>1</v>
      </c>
      <c r="I37" s="2">
        <v>1</v>
      </c>
      <c r="J37">
        <v>1</v>
      </c>
      <c r="K37">
        <v>0</v>
      </c>
      <c r="L37">
        <v>1</v>
      </c>
      <c r="M37">
        <v>1</v>
      </c>
    </row>
    <row r="38" spans="1:13">
      <c r="A38" s="2">
        <v>0</v>
      </c>
      <c r="B38">
        <v>0</v>
      </c>
      <c r="C38">
        <v>0</v>
      </c>
      <c r="D38">
        <v>0</v>
      </c>
      <c r="E38">
        <v>0</v>
      </c>
      <c r="F38">
        <v>0</v>
      </c>
      <c r="I38" s="2">
        <v>0</v>
      </c>
      <c r="J38">
        <v>1</v>
      </c>
      <c r="K38">
        <v>1</v>
      </c>
      <c r="L38">
        <v>1</v>
      </c>
      <c r="M38">
        <v>1</v>
      </c>
    </row>
    <row r="39" spans="1:13">
      <c r="A39" s="2">
        <v>0</v>
      </c>
      <c r="B39">
        <v>0</v>
      </c>
      <c r="C39">
        <v>0</v>
      </c>
      <c r="D39">
        <v>0</v>
      </c>
      <c r="E39">
        <v>0</v>
      </c>
      <c r="F39">
        <v>0</v>
      </c>
      <c r="I39" s="2">
        <v>0</v>
      </c>
      <c r="J39">
        <v>1</v>
      </c>
      <c r="K39">
        <v>1</v>
      </c>
      <c r="L39">
        <v>1</v>
      </c>
      <c r="M39">
        <v>1</v>
      </c>
    </row>
    <row r="40" spans="1:13">
      <c r="A40" s="2">
        <v>0</v>
      </c>
      <c r="B40">
        <v>0</v>
      </c>
      <c r="C40">
        <v>0</v>
      </c>
      <c r="D40">
        <v>0</v>
      </c>
      <c r="E40">
        <v>0</v>
      </c>
      <c r="F40">
        <v>0</v>
      </c>
      <c r="I40" s="2">
        <v>0</v>
      </c>
      <c r="J40">
        <v>1</v>
      </c>
      <c r="K40">
        <v>1</v>
      </c>
      <c r="L40">
        <v>1</v>
      </c>
      <c r="M40">
        <v>1</v>
      </c>
    </row>
    <row r="41" spans="1:13">
      <c r="A41" s="2">
        <v>1</v>
      </c>
      <c r="B41">
        <v>1</v>
      </c>
      <c r="C41">
        <v>1</v>
      </c>
      <c r="D41">
        <v>1</v>
      </c>
      <c r="E41">
        <v>1</v>
      </c>
      <c r="F41">
        <v>1</v>
      </c>
      <c r="I41" s="2">
        <v>1</v>
      </c>
      <c r="J41">
        <v>1</v>
      </c>
      <c r="K41">
        <v>0</v>
      </c>
      <c r="L41">
        <v>1</v>
      </c>
      <c r="M41">
        <v>1</v>
      </c>
    </row>
    <row r="42" spans="1:13">
      <c r="A42" s="2">
        <v>1</v>
      </c>
      <c r="B42">
        <v>1</v>
      </c>
      <c r="C42">
        <v>1</v>
      </c>
      <c r="D42">
        <v>1</v>
      </c>
      <c r="E42">
        <v>1</v>
      </c>
      <c r="F42">
        <v>1</v>
      </c>
      <c r="I42" s="2">
        <v>1</v>
      </c>
      <c r="J42">
        <v>0</v>
      </c>
      <c r="K42">
        <v>0</v>
      </c>
      <c r="L42">
        <v>0</v>
      </c>
      <c r="M42">
        <v>0</v>
      </c>
    </row>
    <row r="43" spans="1:13">
      <c r="A43" s="2">
        <v>0</v>
      </c>
      <c r="B43">
        <v>0</v>
      </c>
      <c r="C43">
        <v>0</v>
      </c>
      <c r="D43">
        <v>0</v>
      </c>
      <c r="E43">
        <v>0</v>
      </c>
      <c r="F43">
        <v>0</v>
      </c>
      <c r="I43" s="2">
        <v>0</v>
      </c>
      <c r="J43">
        <v>1</v>
      </c>
      <c r="K43">
        <v>1</v>
      </c>
      <c r="L43">
        <v>1</v>
      </c>
      <c r="M43">
        <v>1</v>
      </c>
    </row>
    <row r="44" spans="1:13">
      <c r="A44" s="2">
        <v>0</v>
      </c>
      <c r="B44">
        <v>0</v>
      </c>
      <c r="C44">
        <v>0</v>
      </c>
      <c r="D44">
        <v>0</v>
      </c>
      <c r="E44">
        <v>0</v>
      </c>
      <c r="F44">
        <v>0</v>
      </c>
      <c r="I44" s="2">
        <v>0</v>
      </c>
      <c r="J44">
        <v>0</v>
      </c>
      <c r="K44">
        <v>0</v>
      </c>
      <c r="L44">
        <v>0</v>
      </c>
      <c r="M44">
        <v>0</v>
      </c>
    </row>
    <row r="45" spans="1:13">
      <c r="A45" s="2">
        <v>1</v>
      </c>
      <c r="B45">
        <v>1</v>
      </c>
      <c r="C45">
        <v>1</v>
      </c>
      <c r="D45">
        <v>1</v>
      </c>
      <c r="E45">
        <v>1</v>
      </c>
      <c r="F45">
        <v>1</v>
      </c>
      <c r="I45" s="2">
        <v>1</v>
      </c>
      <c r="J45">
        <v>0</v>
      </c>
      <c r="K45">
        <v>1</v>
      </c>
      <c r="L45">
        <v>0</v>
      </c>
      <c r="M45">
        <v>0</v>
      </c>
    </row>
    <row r="46" spans="1:13">
      <c r="A46" s="2">
        <v>0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I46" s="2">
        <v>0</v>
      </c>
      <c r="J46">
        <v>1</v>
      </c>
      <c r="K46">
        <v>0</v>
      </c>
      <c r="L46">
        <v>1</v>
      </c>
      <c r="M46">
        <v>1</v>
      </c>
    </row>
    <row r="47" spans="1:13">
      <c r="A47" s="2">
        <v>1</v>
      </c>
      <c r="B47">
        <v>1</v>
      </c>
      <c r="C47">
        <v>1</v>
      </c>
      <c r="D47">
        <v>1</v>
      </c>
      <c r="E47">
        <v>1</v>
      </c>
      <c r="F47">
        <v>1</v>
      </c>
      <c r="I47" s="2">
        <v>1</v>
      </c>
      <c r="J47">
        <v>0</v>
      </c>
      <c r="K47">
        <v>1</v>
      </c>
      <c r="L47">
        <v>0</v>
      </c>
      <c r="M47">
        <v>0</v>
      </c>
    </row>
    <row r="48" spans="1:13">
      <c r="A48" s="2">
        <v>1</v>
      </c>
      <c r="B48">
        <v>1</v>
      </c>
      <c r="C48">
        <v>1</v>
      </c>
      <c r="D48">
        <v>1</v>
      </c>
      <c r="E48">
        <v>1</v>
      </c>
      <c r="F48">
        <v>1</v>
      </c>
      <c r="I48" s="2">
        <v>1</v>
      </c>
      <c r="J48">
        <v>0</v>
      </c>
      <c r="K48">
        <v>0</v>
      </c>
      <c r="L48">
        <v>0</v>
      </c>
      <c r="M48">
        <v>0</v>
      </c>
    </row>
    <row r="49" spans="1:13">
      <c r="A49" s="2">
        <v>1</v>
      </c>
      <c r="B49">
        <v>1</v>
      </c>
      <c r="C49">
        <v>1</v>
      </c>
      <c r="D49">
        <v>1</v>
      </c>
      <c r="E49">
        <v>1</v>
      </c>
      <c r="F49">
        <v>1</v>
      </c>
      <c r="I49" s="2">
        <v>1</v>
      </c>
      <c r="J49">
        <v>0</v>
      </c>
      <c r="K49">
        <v>1</v>
      </c>
      <c r="L49">
        <v>0</v>
      </c>
      <c r="M49">
        <v>0</v>
      </c>
    </row>
    <row r="50" spans="1:13">
      <c r="A50" s="2">
        <v>1</v>
      </c>
      <c r="B50">
        <v>1</v>
      </c>
      <c r="C50">
        <v>1</v>
      </c>
      <c r="D50">
        <v>1</v>
      </c>
      <c r="E50">
        <v>1</v>
      </c>
      <c r="F50">
        <v>1</v>
      </c>
      <c r="I50" s="2">
        <v>1</v>
      </c>
      <c r="J50">
        <v>0</v>
      </c>
      <c r="K50">
        <v>0</v>
      </c>
      <c r="L50">
        <v>0</v>
      </c>
      <c r="M50">
        <v>0</v>
      </c>
    </row>
    <row r="51" spans="1:13">
      <c r="A51" s="3">
        <v>0</v>
      </c>
      <c r="B51">
        <v>0</v>
      </c>
      <c r="C51">
        <v>0</v>
      </c>
      <c r="D51">
        <v>0</v>
      </c>
      <c r="E51">
        <v>0</v>
      </c>
      <c r="F51">
        <v>0</v>
      </c>
      <c r="I51" s="2">
        <v>0</v>
      </c>
      <c r="J51">
        <v>0</v>
      </c>
      <c r="K51">
        <v>0</v>
      </c>
      <c r="L51">
        <v>0</v>
      </c>
      <c r="M51">
        <v>0</v>
      </c>
    </row>
    <row r="52" spans="1:13">
      <c r="A52" t="s">
        <v>29</v>
      </c>
      <c r="B52">
        <v>3</v>
      </c>
      <c r="C52">
        <v>5</v>
      </c>
      <c r="D52">
        <v>7</v>
      </c>
      <c r="E52">
        <v>9</v>
      </c>
      <c r="F52">
        <v>11</v>
      </c>
      <c r="I52" s="2"/>
    </row>
    <row r="53" spans="1:13">
      <c r="A53" t="s">
        <v>28</v>
      </c>
      <c r="B53" s="6">
        <v>0.9</v>
      </c>
      <c r="C53" s="6">
        <v>0.88</v>
      </c>
      <c r="D53" s="6">
        <v>0.86</v>
      </c>
      <c r="E53" s="6">
        <v>0.84</v>
      </c>
      <c r="F53" s="6">
        <v>0.84</v>
      </c>
      <c r="I53" s="10" t="s">
        <v>28</v>
      </c>
      <c r="J53" s="11">
        <v>0.5</v>
      </c>
      <c r="K53" s="11">
        <v>0.46</v>
      </c>
      <c r="L53" s="11">
        <v>0.42</v>
      </c>
      <c r="M53" s="11">
        <v>0.44</v>
      </c>
    </row>
    <row r="54" spans="1:13">
      <c r="A54" t="s">
        <v>17</v>
      </c>
      <c r="B54">
        <v>24</v>
      </c>
      <c r="C54">
        <v>24</v>
      </c>
      <c r="D54">
        <v>24</v>
      </c>
      <c r="E54">
        <v>24</v>
      </c>
      <c r="F54">
        <v>24</v>
      </c>
      <c r="I54" s="10" t="s">
        <v>17</v>
      </c>
      <c r="J54" s="12">
        <v>10</v>
      </c>
      <c r="K54" s="10">
        <v>15</v>
      </c>
      <c r="L54" s="10">
        <v>12</v>
      </c>
      <c r="M54" s="10">
        <v>12</v>
      </c>
    </row>
    <row r="55" spans="1:13">
      <c r="A55" t="s">
        <v>19</v>
      </c>
      <c r="B55">
        <v>21</v>
      </c>
      <c r="C55">
        <v>20</v>
      </c>
      <c r="D55">
        <v>19</v>
      </c>
      <c r="E55">
        <v>18</v>
      </c>
      <c r="F55">
        <v>18</v>
      </c>
      <c r="I55" s="10" t="s">
        <v>19</v>
      </c>
      <c r="J55" s="12">
        <v>15</v>
      </c>
      <c r="K55" s="10">
        <v>8</v>
      </c>
      <c r="L55" s="10">
        <v>9</v>
      </c>
      <c r="M55" s="10">
        <v>10</v>
      </c>
    </row>
    <row r="56" spans="1:13">
      <c r="A56" t="s">
        <v>18</v>
      </c>
      <c r="B56">
        <v>5</v>
      </c>
      <c r="C56">
        <v>6</v>
      </c>
      <c r="D56">
        <v>7</v>
      </c>
      <c r="E56">
        <v>8</v>
      </c>
      <c r="F56">
        <v>8</v>
      </c>
      <c r="I56" s="10" t="s">
        <v>18</v>
      </c>
      <c r="J56" s="12">
        <v>11</v>
      </c>
      <c r="K56" s="10">
        <v>18</v>
      </c>
      <c r="L56" s="10">
        <v>17</v>
      </c>
      <c r="M56" s="10">
        <v>16</v>
      </c>
    </row>
    <row r="57" spans="1:13">
      <c r="A57" t="s">
        <v>20</v>
      </c>
      <c r="B57">
        <v>0</v>
      </c>
      <c r="C57">
        <v>0</v>
      </c>
      <c r="D57">
        <v>0</v>
      </c>
      <c r="E57">
        <v>0</v>
      </c>
      <c r="F57">
        <v>0</v>
      </c>
      <c r="I57" s="10" t="s">
        <v>20</v>
      </c>
      <c r="J57" s="12">
        <v>14</v>
      </c>
      <c r="K57" s="10">
        <v>9</v>
      </c>
      <c r="L57" s="10">
        <v>12</v>
      </c>
      <c r="M57" s="10">
        <v>12</v>
      </c>
    </row>
    <row r="58" spans="1:13">
      <c r="A58" t="s">
        <v>21</v>
      </c>
      <c r="B58">
        <v>1</v>
      </c>
      <c r="C58">
        <v>1</v>
      </c>
      <c r="D58">
        <v>1</v>
      </c>
      <c r="E58">
        <v>1</v>
      </c>
      <c r="F58">
        <v>1</v>
      </c>
      <c r="I58" s="10" t="s">
        <v>21</v>
      </c>
      <c r="J58" s="10">
        <v>0.41666700000000001</v>
      </c>
      <c r="K58" s="7">
        <v>0.625</v>
      </c>
      <c r="L58" s="10">
        <v>0.5</v>
      </c>
      <c r="M58" s="10">
        <v>0.5</v>
      </c>
    </row>
    <row r="59" spans="1:13">
      <c r="A59" t="s">
        <v>22</v>
      </c>
      <c r="B59">
        <v>0.80769199999999997</v>
      </c>
      <c r="C59">
        <v>0.769231</v>
      </c>
      <c r="D59">
        <v>0.730769</v>
      </c>
      <c r="E59">
        <v>0.69230800000000003</v>
      </c>
      <c r="F59">
        <v>0.69230800000000003</v>
      </c>
      <c r="I59" s="10" t="s">
        <v>22</v>
      </c>
      <c r="J59" s="7">
        <v>0.57692299999999996</v>
      </c>
      <c r="K59" s="10">
        <v>0.30769200000000002</v>
      </c>
      <c r="L59" s="10">
        <v>0.34615400000000002</v>
      </c>
      <c r="M59" s="10">
        <v>0.38461499999999998</v>
      </c>
    </row>
    <row r="62" spans="1:13">
      <c r="A62" t="s">
        <v>30</v>
      </c>
      <c r="B62">
        <v>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data_banknote_authentication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2022-10-15T17:40:22Z</dcterms:created>
  <dcterms:modified xsi:type="dcterms:W3CDTF">2022-10-23T22:05:56Z</dcterms:modified>
</cp:coreProperties>
</file>