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10963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<sst xmlns="http://schemas.openxmlformats.org/spreadsheetml/2006/main" count="194" uniqueCount="120">
  <si>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</si>
  <si>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</si>
  <si>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</si>
  <si>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</si>
  <si>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BIZ-002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</si>
  <si>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</si>
  <si>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生产项目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</si>
  <si>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</si>
  <si>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</si>
  <si>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</si>
  <si>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接收模块射频组件</t>
  </si>
  <si>
    <t>客户名称</t>
  </si>
  <si>
    <r>
      <rPr>
        <sz val="12"/>
        <color rgb="FF1F1F1F"/>
        <rFont val="宋体"/>
        <charset val="134"/>
      </rPr>
      <t>中电</t>
    </r>
    <r>
      <rPr>
        <sz val="12"/>
        <color rgb="FF1F1F1F"/>
        <rFont val="Arial"/>
        <charset val="134"/>
      </rPr>
      <t>20</t>
    </r>
    <r>
      <rPr>
        <sz val="12"/>
        <color rgb="FF1F1F1F"/>
        <rFont val="宋体"/>
        <charset val="134"/>
      </rPr>
      <t>所</t>
    </r>
  </si>
  <si>
    <t>客户行业</t>
  </si>
  <si>
    <t>电科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</si>
  <si>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</si>
  <si>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</si>
  <si>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批产项目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</si>
  <si>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</si>
  <si>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器件采购；二筛/DPA试验；板子生产；联合试验；交付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</si>
  <si>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</si>
  <si>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</si>
  <si>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</si>
  <si>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</si>
  <si>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</si>
  <si>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</si>
  <si>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</si>
  <si>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元器件周期较长，影响交付</t>
  </si>
  <si>
    <t>当前主要问题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</si>
  <si>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</si>
  <si>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</si>
  <si>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</si>
  <si>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</si>
  <si>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</si>
  <si>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</si>
  <si>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</si>
  <si>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</si>
  <si>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</si>
  <si>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石韵琦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</si>
  <si>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</si>
  <si>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</si>
  <si>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</si>
  <si>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</si>
  <si>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</si>
  <si>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</si>
  <si>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</si>
  <si>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</si>
  <si>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</si>
  <si>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</si>
  <si>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</si>
  <si>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</si>
  <si>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</si>
  <si>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</si>
  <si>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</si>
  <si>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</si>
  <si>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</si>
  <si>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项目经理(PM)</t>
  </si>
  <si>
    <t>项目执行管理、进度管控、内外协调</t>
  </si>
  <si>
    <t/>
  </si>
  <si>
    <t>边小龙</t>
  </si>
  <si>
    <t>技术负责人</t>
  </si>
  <si>
    <t>生产技术把控，负责调试、试验、具备交付条件，对产品负责。</t>
  </si>
  <si>
    <t>王芸</t>
  </si>
  <si>
    <t>测试/质量</t>
  </si>
  <si>
    <t>产品质量师</t>
  </si>
  <si>
    <t>郭欣</t>
  </si>
  <si>
    <t>成员</t>
  </si>
  <si>
    <t>器件，半成品检验</t>
  </si>
  <si>
    <t>贺亚飞</t>
  </si>
  <si>
    <t>结构加工</t>
  </si>
  <si>
    <t>杨轩懿</t>
  </si>
  <si>
    <t>销售/BD</t>
  </si>
  <si>
    <t>开票、回款跟进、合同执行监督；客户关系维护、变更商务谈判</t>
  </si>
  <si>
    <t>李娟莉</t>
  </si>
  <si>
    <t>采购任务全流程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</si>
  <si>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</si>
  <si>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</si>
  <si>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</si>
  <si>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</si>
  <si>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</si>
  <si>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</si>
  <si>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</si>
  <si>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</si>
  <si>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</si>
  <si>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</si>
  <si>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PCB生产文件</t>
  </si>
  <si>
    <t>已完成</t>
  </si>
  <si>
    <t>结构生产文件</t>
  </si>
  <si>
    <t>工艺文件</t>
  </si>
  <si>
    <t>王卫卫</t>
  </si>
  <si>
    <t>调试、测试文件准备</t>
  </si>
  <si>
    <t>检验、试验文件</t>
  </si>
  <si>
    <t>元器件采购</t>
  </si>
  <si>
    <t>元器件二次筛选</t>
  </si>
  <si>
    <t>部分器件已完成二筛</t>
  </si>
  <si>
    <t>元器件DPA试验</t>
  </si>
  <si>
    <t>部分器件已完成DPA</t>
  </si>
  <si>
    <t>生产前准备状态检查</t>
  </si>
  <si>
    <t>未开始</t>
  </si>
  <si>
    <t>PCB加工</t>
  </si>
  <si>
    <t>PCB贴装</t>
  </si>
  <si>
    <t>已完成B板贴装</t>
  </si>
  <si>
    <t>产品装配、接线</t>
  </si>
  <si>
    <t>首件调试、检验和标识</t>
  </si>
  <si>
    <t>后续其他产品调试</t>
  </si>
  <si>
    <t>清洗、三防</t>
  </si>
  <si>
    <t>试验前准备</t>
  </si>
  <si>
    <t>数字板到位</t>
  </si>
  <si>
    <t>随机振动</t>
  </si>
  <si>
    <t>温度循环</t>
  </si>
  <si>
    <t>低温贮存</t>
  </si>
  <si>
    <t>高温贮存</t>
  </si>
  <si>
    <t>低温工作</t>
  </si>
  <si>
    <t>高温工作</t>
  </si>
  <si>
    <t>功能振动</t>
  </si>
  <si>
    <t>冲击</t>
  </si>
  <si>
    <t>出厂前常温终检</t>
  </si>
  <si>
    <t>产品交付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</si>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</sst>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4"/>
      <color rgb="FFBDD7EE"/>
      <name val="Arial"/>
      <charset val="134"/>
    </font>
    <font>
      <b/>
      <sz val="14"/>
      <color rgb="FFFFFFFF"/>
      <name val="Arial"/>
      <charset val="134"/>
    </font>
    <font>
      <i/>
      <sz val="16"/>
      <color rgb="FF888888"/>
      <name val="Arial"/>
      <charset val="134"/>
    </font>
    <font>
      <i/>
      <sz val="14"/>
      <color rgb="FF555555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9"/>
  <sheetViews>
    <sheetView showGridLines="0" tabSelected="1" workbookViewId="0">
      <pane ySplit="1" topLeftCell="A21" activePane="bottomLeft" state="frozen"/>
      <selection/>
      <selection pane="bottomLeft" activeCell="H26" sqref="H26"/>
    </sheetView>
  </sheetViews>
  <sheetFormatPr defaultColWidth="9" defaultRowHeight="12.9"/>
  <cols>
    <col min="1" max="1" width="28" customWidth="1"/>
    <col min="2" max="2" width="13" customWidth="1"/>
    <col min="3" max="3" width="18.1834862385321" customWidth="1"/>
    <col min="4" max="4" width="22.2752293577982" customWidth="1"/>
    <col min="5" max="5" width="28.7247706422018" customWidth="1"/>
    <col min="6" max="6" width="15.4587155963303" customWidth="1"/>
    <col min="7" max="7" width="23.6330275229358" customWidth="1"/>
    <col min="8" max="8" width="16.0917431192661" style="2" customWidth="1"/>
    <col min="9" max="9" width="16.0917431192661" customWidth="1"/>
    <col min="10" max="10" width="12" customWidth="1"/>
    <col min="11" max="11" width="34.908256880733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4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8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/>
      <c r="I6" s="20"/>
      <c r="J6" s="20"/>
      <c r="K6" s="17"/>
    </row>
    <row r="7" ht="32" customHeight="1" spans="1:11">
      <c r="A7" s="15" t="s">
        <v>16</v>
      </c>
      <c r="B7" s="18" t="s">
        <v>17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18</v>
      </c>
      <c r="B8" s="18" t="s">
        <v>19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20</v>
      </c>
      <c r="B9" s="22">
        <v>45748</v>
      </c>
      <c r="C9" s="17"/>
      <c r="D9" s="15" t="s">
        <v>21</v>
      </c>
      <c r="E9" s="22">
        <v>46256</v>
      </c>
      <c r="F9" s="17"/>
      <c r="G9" s="15" t="s">
        <v>22</v>
      </c>
      <c r="H9" s="23"/>
      <c r="I9" s="20"/>
      <c r="J9" s="20"/>
      <c r="K9" s="17"/>
    </row>
    <row r="10" ht="26" customHeight="1" spans="1:11">
      <c r="A10" s="15" t="s">
        <v>23</v>
      </c>
      <c r="B10" s="24">
        <v>30</v>
      </c>
      <c r="C10" s="17"/>
      <c r="D10" s="15" t="s">
        <v>24</v>
      </c>
      <c r="E10" s="18" t="s">
        <v>25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26</v>
      </c>
      <c r="B11" s="18" t="s">
        <v>27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28</v>
      </c>
      <c r="B12" s="18" t="s">
        <v>27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29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30</v>
      </c>
      <c r="B15" s="18" t="s">
        <v>31</v>
      </c>
      <c r="C15" s="17"/>
      <c r="D15" s="15" t="s">
        <v>32</v>
      </c>
      <c r="E15" s="16"/>
      <c r="F15" s="17"/>
      <c r="G15" s="15" t="s">
        <v>33</v>
      </c>
      <c r="H15" s="29"/>
      <c r="I15" s="20"/>
      <c r="J15" s="20"/>
      <c r="K15" s="17"/>
    </row>
    <row r="16" ht="26" customHeight="1" spans="1:11">
      <c r="A16" s="15" t="s">
        <v>34</v>
      </c>
      <c r="B16" s="30"/>
      <c r="C16" s="17"/>
      <c r="D16" s="15" t="s">
        <v>35</v>
      </c>
      <c r="E16" s="30"/>
      <c r="F16" s="17"/>
      <c r="G16" s="15" t="s">
        <v>36</v>
      </c>
      <c r="H16" s="31"/>
      <c r="I16" s="20"/>
      <c r="J16" s="20"/>
      <c r="K16" s="17"/>
    </row>
    <row r="17" ht="26" customHeight="1" spans="1:11">
      <c r="A17" s="15" t="s">
        <v>37</v>
      </c>
      <c r="B17" s="18" t="s">
        <v>38</v>
      </c>
      <c r="C17" s="17"/>
      <c r="D17" s="15" t="s">
        <v>39</v>
      </c>
      <c r="E17" s="18" t="s">
        <v>38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40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41</v>
      </c>
      <c r="B19" s="22">
        <v>46182</v>
      </c>
      <c r="C19" s="17"/>
      <c r="D19" s="15" t="s">
        <v>42</v>
      </c>
      <c r="E19" s="18" t="s">
        <v>43</v>
      </c>
      <c r="F19" s="17"/>
      <c r="G19" s="32" t="s">
        <v>44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45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46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47</v>
      </c>
      <c r="B23" s="35" t="s">
        <v>48</v>
      </c>
      <c r="C23" s="35" t="s">
        <v>49</v>
      </c>
      <c r="D23" s="35" t="s">
        <v>50</v>
      </c>
      <c r="E23" s="17"/>
      <c r="F23" s="36" t="s">
        <v>51</v>
      </c>
      <c r="G23" s="36" t="s">
        <v>52</v>
      </c>
      <c r="H23" s="36" t="s">
        <v>53</v>
      </c>
      <c r="I23" s="35" t="s">
        <v>54</v>
      </c>
      <c r="J23" s="35" t="s">
        <v>55</v>
      </c>
      <c r="K23" s="35" t="s">
        <v>40</v>
      </c>
    </row>
    <row r="24" ht="43" customHeight="1" spans="1:11">
      <c r="A24" s="37" t="s">
        <v>38</v>
      </c>
      <c r="B24" s="38"/>
      <c r="C24" s="37" t="s">
        <v>56</v>
      </c>
      <c r="D24" s="39" t="s">
        <v>57</v>
      </c>
      <c r="E24" s="40"/>
      <c r="F24" s="41">
        <v>46113</v>
      </c>
      <c r="G24" s="41"/>
      <c r="H24" s="42">
        <v>40</v>
      </c>
      <c r="I24" s="37" t="s">
        <v>8</v>
      </c>
      <c r="J24" s="37"/>
      <c r="K24" s="43" t="s">
        <v>58</v>
      </c>
    </row>
    <row r="25" ht="43" customHeight="1" spans="1:11">
      <c r="A25" s="37" t="s">
        <v>59</v>
      </c>
      <c r="B25" s="38"/>
      <c r="C25" s="37" t="s">
        <v>60</v>
      </c>
      <c r="D25" s="39" t="s">
        <v>61</v>
      </c>
      <c r="E25" s="40"/>
      <c r="F25" s="41">
        <v>46113</v>
      </c>
      <c r="G25" s="41"/>
      <c r="H25" s="42">
        <v>70</v>
      </c>
      <c r="I25" s="37" t="s">
        <v>8</v>
      </c>
      <c r="J25" s="37"/>
      <c r="K25" s="44"/>
    </row>
    <row r="26" ht="43" customHeight="1" spans="1:11">
      <c r="A26" s="37" t="s">
        <v>62</v>
      </c>
      <c r="B26" s="38" t="s">
        <v>58</v>
      </c>
      <c r="C26" s="37" t="s">
        <v>63</v>
      </c>
      <c r="D26" s="39" t="s">
        <v>64</v>
      </c>
      <c r="E26" s="40"/>
      <c r="F26" s="41">
        <v>46114</v>
      </c>
      <c r="G26" s="41"/>
      <c r="H26" s="42">
        <v>20</v>
      </c>
      <c r="I26" s="37" t="s">
        <v>8</v>
      </c>
      <c r="J26" s="37"/>
      <c r="K26" s="44"/>
    </row>
    <row r="27" ht="43" customHeight="1" spans="1:11">
      <c r="A27" s="37" t="s">
        <v>65</v>
      </c>
      <c r="B27" s="38" t="s">
        <v>58</v>
      </c>
      <c r="C27" s="37" t="s">
        <v>66</v>
      </c>
      <c r="D27" s="39" t="s">
        <v>67</v>
      </c>
      <c r="E27" s="40"/>
      <c r="F27" s="41">
        <v>46142</v>
      </c>
      <c r="G27" s="41"/>
      <c r="H27" s="42">
        <v>20</v>
      </c>
      <c r="I27" s="37" t="s">
        <v>8</v>
      </c>
      <c r="J27" s="37"/>
      <c r="K27" s="44"/>
    </row>
    <row r="28" ht="43" customHeight="1" spans="1:11">
      <c r="A28" s="37" t="s">
        <v>68</v>
      </c>
      <c r="B28" s="38" t="s">
        <v>58</v>
      </c>
      <c r="C28" s="37" t="s">
        <v>66</v>
      </c>
      <c r="D28" s="39" t="s">
        <v>69</v>
      </c>
      <c r="E28" s="40"/>
      <c r="F28" s="41">
        <v>46114</v>
      </c>
      <c r="G28" s="41"/>
      <c r="H28" s="42">
        <v>10</v>
      </c>
      <c r="I28" s="37" t="s">
        <v>8</v>
      </c>
      <c r="J28" s="37"/>
      <c r="K28" s="44"/>
    </row>
    <row r="29" ht="43" customHeight="1" spans="1:11">
      <c r="A29" s="37" t="s">
        <v>70</v>
      </c>
      <c r="B29" s="38"/>
      <c r="C29" s="37" t="s">
        <v>71</v>
      </c>
      <c r="D29" s="39" t="s">
        <v>72</v>
      </c>
      <c r="E29" s="40"/>
      <c r="F29" s="41">
        <v>46101</v>
      </c>
      <c r="G29" s="41"/>
      <c r="H29" s="42">
        <v>20</v>
      </c>
      <c r="I29" s="37" t="s">
        <v>8</v>
      </c>
      <c r="J29" s="37"/>
      <c r="K29" s="43" t="s">
        <v>58</v>
      </c>
    </row>
    <row r="30" ht="43" customHeight="1" spans="1:11">
      <c r="A30" s="37" t="s">
        <v>73</v>
      </c>
      <c r="B30" s="38"/>
      <c r="C30" s="37" t="s">
        <v>66</v>
      </c>
      <c r="D30" s="39" t="s">
        <v>74</v>
      </c>
      <c r="E30" s="40"/>
      <c r="F30" s="41">
        <v>46114</v>
      </c>
      <c r="G30" s="41"/>
      <c r="H30" s="42">
        <v>10</v>
      </c>
      <c r="I30" s="37" t="s">
        <v>8</v>
      </c>
      <c r="J30" s="37"/>
      <c r="K30" s="43"/>
    </row>
    <row r="31" ht="22" customHeight="1" spans="1:11">
      <c r="A31" s="45"/>
      <c r="B31" s="45"/>
      <c r="C31" s="45"/>
      <c r="D31" s="46"/>
      <c r="E31" s="47"/>
      <c r="F31" s="48"/>
      <c r="G31" s="48"/>
      <c r="H31" s="49"/>
      <c r="I31" s="45"/>
      <c r="J31" s="45"/>
      <c r="K31" s="46"/>
    </row>
    <row r="32" ht="22" customHeight="1" spans="1:11">
      <c r="A32" s="50"/>
      <c r="B32" s="50"/>
      <c r="C32" s="50"/>
      <c r="D32" s="51"/>
      <c r="E32" s="47"/>
      <c r="F32" s="52"/>
      <c r="G32" s="52"/>
      <c r="H32" s="53"/>
      <c r="I32" s="50"/>
      <c r="J32" s="50"/>
      <c r="K32" s="51"/>
    </row>
    <row r="33" ht="22" customHeight="1" spans="1:11">
      <c r="A33" s="45"/>
      <c r="B33" s="45"/>
      <c r="C33" s="45"/>
      <c r="D33" s="46"/>
      <c r="E33" s="47"/>
      <c r="F33" s="48"/>
      <c r="G33" s="48"/>
      <c r="H33" s="49"/>
      <c r="I33" s="45"/>
      <c r="J33" s="45"/>
      <c r="K33" s="46"/>
    </row>
    <row r="35" ht="10" customHeight="1" spans="1:11">
      <c r="A35" s="9"/>
      <c r="B35" s="9"/>
      <c r="C35" s="9"/>
      <c r="D35" s="9"/>
      <c r="E35" s="9"/>
      <c r="F35" s="9"/>
      <c r="G35" s="9"/>
      <c r="H35" s="10"/>
      <c r="I35" s="9"/>
      <c r="J35" s="9"/>
      <c r="K35" s="9"/>
    </row>
    <row r="36" ht="39" customHeight="1" spans="1:11">
      <c r="A36" s="11" t="s">
        <v>75</v>
      </c>
      <c r="B36" s="12"/>
      <c r="C36" s="12"/>
      <c r="D36" s="12"/>
      <c r="E36" s="12"/>
      <c r="F36" s="12"/>
      <c r="G36" s="12"/>
      <c r="H36" s="13"/>
      <c r="I36" s="12"/>
      <c r="J36" s="12"/>
      <c r="K36" s="14"/>
    </row>
    <row r="37" ht="30" customHeight="1" spans="1:11">
      <c r="A37" s="54" t="s">
        <v>76</v>
      </c>
      <c r="B37" s="55"/>
      <c r="C37" s="55"/>
      <c r="D37" s="55"/>
      <c r="E37" s="55"/>
      <c r="F37" s="55"/>
      <c r="G37" s="55"/>
      <c r="H37" s="56"/>
      <c r="I37" s="55"/>
      <c r="J37" s="55"/>
      <c r="K37" s="55"/>
    </row>
    <row r="38" ht="37" customHeight="1" spans="1:11">
      <c r="A38" s="57" t="s">
        <v>77</v>
      </c>
      <c r="B38" s="35" t="s">
        <v>78</v>
      </c>
      <c r="C38" s="17"/>
      <c r="D38" s="35" t="s">
        <v>79</v>
      </c>
      <c r="E38" s="36" t="s">
        <v>80</v>
      </c>
      <c r="F38" s="36" t="s">
        <v>81</v>
      </c>
      <c r="G38" s="35" t="s">
        <v>82</v>
      </c>
      <c r="H38" s="35" t="s">
        <v>83</v>
      </c>
      <c r="I38" s="35" t="s">
        <v>84</v>
      </c>
      <c r="J38" s="35" t="s">
        <v>40</v>
      </c>
      <c r="K38" s="17"/>
    </row>
    <row r="39" ht="22" customHeight="1" spans="1:11">
      <c r="A39" s="38">
        <v>1</v>
      </c>
      <c r="B39" s="58" t="s">
        <v>85</v>
      </c>
      <c r="C39" s="17"/>
      <c r="D39" s="37" t="s">
        <v>59</v>
      </c>
      <c r="E39" s="41">
        <v>46113</v>
      </c>
      <c r="F39" s="59">
        <v>46114</v>
      </c>
      <c r="G39" s="41">
        <v>45748</v>
      </c>
      <c r="H39" s="42">
        <v>100</v>
      </c>
      <c r="I39" s="37" t="s">
        <v>86</v>
      </c>
      <c r="J39" s="60"/>
      <c r="K39" s="17"/>
    </row>
    <row r="40" ht="22" customHeight="1" spans="1:11">
      <c r="A40" s="38">
        <v>2</v>
      </c>
      <c r="B40" s="58" t="s">
        <v>87</v>
      </c>
      <c r="C40" s="17"/>
      <c r="D40" s="37" t="s">
        <v>68</v>
      </c>
      <c r="E40" s="41">
        <v>46113</v>
      </c>
      <c r="F40" s="59">
        <v>46114</v>
      </c>
      <c r="G40" s="41">
        <v>46113</v>
      </c>
      <c r="H40" s="42">
        <v>100</v>
      </c>
      <c r="I40" s="37" t="s">
        <v>86</v>
      </c>
      <c r="J40" s="60"/>
      <c r="K40" s="17"/>
    </row>
    <row r="41" ht="22" customHeight="1" spans="1:11">
      <c r="A41" s="38">
        <v>3</v>
      </c>
      <c r="B41" s="58" t="s">
        <v>88</v>
      </c>
      <c r="C41" s="17"/>
      <c r="D41" s="37" t="s">
        <v>89</v>
      </c>
      <c r="E41" s="41">
        <v>46113</v>
      </c>
      <c r="F41" s="59">
        <v>46114</v>
      </c>
      <c r="G41" s="41">
        <v>46113</v>
      </c>
      <c r="H41" s="42">
        <v>100</v>
      </c>
      <c r="I41" s="37" t="s">
        <v>86</v>
      </c>
      <c r="J41" s="60"/>
      <c r="K41" s="17"/>
    </row>
    <row r="42" ht="22" customHeight="1" spans="1:11">
      <c r="A42" s="38">
        <v>4</v>
      </c>
      <c r="B42" s="58" t="s">
        <v>90</v>
      </c>
      <c r="C42" s="17"/>
      <c r="D42" s="37" t="s">
        <v>59</v>
      </c>
      <c r="E42" s="41">
        <v>46113</v>
      </c>
      <c r="F42" s="59">
        <v>46114</v>
      </c>
      <c r="G42" s="41">
        <v>46113</v>
      </c>
      <c r="H42" s="42">
        <v>100</v>
      </c>
      <c r="I42" s="37" t="s">
        <v>86</v>
      </c>
      <c r="J42" s="60"/>
      <c r="K42" s="17"/>
    </row>
    <row r="43" ht="22" customHeight="1" spans="1:11">
      <c r="A43" s="38">
        <v>5</v>
      </c>
      <c r="B43" s="58" t="s">
        <v>91</v>
      </c>
      <c r="C43" s="17"/>
      <c r="D43" s="37" t="s">
        <v>62</v>
      </c>
      <c r="E43" s="41">
        <v>46113</v>
      </c>
      <c r="F43" s="59">
        <v>46114</v>
      </c>
      <c r="G43" s="41">
        <v>46113</v>
      </c>
      <c r="H43" s="42">
        <v>100</v>
      </c>
      <c r="I43" s="37" t="s">
        <v>86</v>
      </c>
      <c r="J43" s="60"/>
      <c r="K43" s="17"/>
    </row>
    <row r="44" ht="22" customHeight="1" spans="1:11">
      <c r="A44" s="38">
        <v>6</v>
      </c>
      <c r="B44" s="58" t="s">
        <v>92</v>
      </c>
      <c r="C44" s="17"/>
      <c r="D44" s="37" t="s">
        <v>73</v>
      </c>
      <c r="E44" s="41">
        <v>46114</v>
      </c>
      <c r="F44" s="59">
        <v>46196</v>
      </c>
      <c r="G44" s="41">
        <v>46114</v>
      </c>
      <c r="H44" s="42">
        <v>70</v>
      </c>
      <c r="I44" s="37" t="s">
        <v>8</v>
      </c>
      <c r="J44" s="61"/>
      <c r="K44" s="17"/>
    </row>
    <row r="45" ht="22" customHeight="1" spans="1:11">
      <c r="A45" s="38">
        <v>7</v>
      </c>
      <c r="B45" s="58" t="s">
        <v>93</v>
      </c>
      <c r="C45" s="17"/>
      <c r="D45" s="37" t="s">
        <v>62</v>
      </c>
      <c r="E45" s="41">
        <v>46165</v>
      </c>
      <c r="F45" s="59">
        <v>46175</v>
      </c>
      <c r="G45" s="41">
        <v>46142</v>
      </c>
      <c r="H45" s="42">
        <v>50</v>
      </c>
      <c r="I45" s="37" t="s">
        <v>8</v>
      </c>
      <c r="J45" s="60" t="s">
        <v>94</v>
      </c>
      <c r="K45" s="17"/>
    </row>
    <row r="46" ht="22" customHeight="1" spans="1:11">
      <c r="A46" s="38">
        <v>8</v>
      </c>
      <c r="B46" s="58" t="s">
        <v>95</v>
      </c>
      <c r="C46" s="17"/>
      <c r="D46" s="37" t="s">
        <v>62</v>
      </c>
      <c r="E46" s="41">
        <v>46196</v>
      </c>
      <c r="F46" s="59">
        <v>46203</v>
      </c>
      <c r="G46" s="41">
        <v>46142</v>
      </c>
      <c r="H46" s="42">
        <v>60</v>
      </c>
      <c r="I46" s="37" t="s">
        <v>8</v>
      </c>
      <c r="J46" s="60" t="s">
        <v>96</v>
      </c>
      <c r="K46" s="17"/>
    </row>
    <row r="47" ht="22" customHeight="1" spans="1:11">
      <c r="A47" s="38">
        <v>9</v>
      </c>
      <c r="B47" s="58" t="s">
        <v>97</v>
      </c>
      <c r="C47" s="17"/>
      <c r="D47" s="37" t="s">
        <v>59</v>
      </c>
      <c r="E47" s="41">
        <v>46203</v>
      </c>
      <c r="F47" s="59">
        <v>46203.5</v>
      </c>
      <c r="G47" s="41"/>
      <c r="H47" s="42">
        <v>0</v>
      </c>
      <c r="I47" s="37" t="s">
        <v>98</v>
      </c>
      <c r="J47" s="60"/>
      <c r="K47" s="17"/>
    </row>
    <row r="48" ht="22" customHeight="1" spans="1:11">
      <c r="A48" s="38">
        <v>10</v>
      </c>
      <c r="B48" s="58" t="s">
        <v>99</v>
      </c>
      <c r="C48" s="17"/>
      <c r="D48" s="37" t="s">
        <v>73</v>
      </c>
      <c r="E48" s="41">
        <v>46114</v>
      </c>
      <c r="F48" s="59">
        <v>46134</v>
      </c>
      <c r="G48" s="41">
        <v>46114</v>
      </c>
      <c r="H48" s="42">
        <v>100</v>
      </c>
      <c r="I48" s="37" t="s">
        <v>86</v>
      </c>
      <c r="J48" s="60"/>
      <c r="K48" s="17"/>
    </row>
    <row r="49" ht="22" customHeight="1" spans="1:11">
      <c r="A49" s="38">
        <v>11</v>
      </c>
      <c r="B49" s="58" t="s">
        <v>100</v>
      </c>
      <c r="C49" s="17"/>
      <c r="D49" s="37" t="s">
        <v>73</v>
      </c>
      <c r="E49" s="41">
        <v>46204</v>
      </c>
      <c r="F49" s="59">
        <v>46213</v>
      </c>
      <c r="G49" s="41">
        <v>46146</v>
      </c>
      <c r="H49" s="42">
        <v>30</v>
      </c>
      <c r="I49" s="37" t="s">
        <v>8</v>
      </c>
      <c r="J49" s="60" t="s">
        <v>101</v>
      </c>
      <c r="K49" s="17"/>
    </row>
    <row r="50" ht="22" customHeight="1" spans="1:11">
      <c r="A50" s="38">
        <v>12</v>
      </c>
      <c r="B50" s="58" t="s">
        <v>69</v>
      </c>
      <c r="C50" s="17"/>
      <c r="D50" s="37" t="s">
        <v>73</v>
      </c>
      <c r="E50" s="41">
        <v>46115</v>
      </c>
      <c r="F50" s="59">
        <v>46130</v>
      </c>
      <c r="G50" s="41">
        <v>46115</v>
      </c>
      <c r="H50" s="42">
        <v>100</v>
      </c>
      <c r="I50" s="37" t="s">
        <v>86</v>
      </c>
      <c r="J50" s="60"/>
      <c r="K50" s="17"/>
    </row>
    <row r="51" ht="22" customHeight="1" spans="1:11">
      <c r="A51" s="38">
        <v>13</v>
      </c>
      <c r="B51" s="58" t="s">
        <v>102</v>
      </c>
      <c r="C51" s="17"/>
      <c r="D51" s="37" t="s">
        <v>59</v>
      </c>
      <c r="E51" s="41">
        <v>46214</v>
      </c>
      <c r="F51" s="59">
        <v>46217</v>
      </c>
      <c r="G51" s="41"/>
      <c r="H51" s="42">
        <v>0</v>
      </c>
      <c r="I51" s="37" t="s">
        <v>98</v>
      </c>
      <c r="J51" s="60"/>
      <c r="K51" s="17"/>
    </row>
    <row r="52" ht="22" customHeight="1" spans="1:11">
      <c r="A52" s="38">
        <v>14</v>
      </c>
      <c r="B52" s="58" t="s">
        <v>103</v>
      </c>
      <c r="C52" s="17"/>
      <c r="D52" s="37" t="s">
        <v>59</v>
      </c>
      <c r="E52" s="41">
        <v>46217</v>
      </c>
      <c r="F52" s="59">
        <v>46217.5</v>
      </c>
      <c r="G52" s="41"/>
      <c r="H52" s="42">
        <v>0</v>
      </c>
      <c r="I52" s="37" t="s">
        <v>98</v>
      </c>
      <c r="J52" s="60"/>
      <c r="K52" s="17"/>
    </row>
    <row r="53" ht="22" customHeight="1" spans="1:11">
      <c r="A53" s="38">
        <v>15</v>
      </c>
      <c r="B53" s="58" t="s">
        <v>104</v>
      </c>
      <c r="C53" s="17"/>
      <c r="D53" s="37" t="s">
        <v>59</v>
      </c>
      <c r="E53" s="41">
        <v>46217</v>
      </c>
      <c r="F53" s="59">
        <v>46222</v>
      </c>
      <c r="G53" s="41"/>
      <c r="H53" s="42">
        <v>0</v>
      </c>
      <c r="I53" s="37" t="s">
        <v>98</v>
      </c>
      <c r="J53" s="60"/>
      <c r="K53" s="17"/>
    </row>
    <row r="54" ht="22" customHeight="1" spans="1:11">
      <c r="A54" s="38">
        <v>16</v>
      </c>
      <c r="B54" s="58" t="s">
        <v>105</v>
      </c>
      <c r="C54" s="17"/>
      <c r="D54" s="37" t="s">
        <v>73</v>
      </c>
      <c r="E54" s="41">
        <v>46223</v>
      </c>
      <c r="F54" s="59">
        <v>46228</v>
      </c>
      <c r="G54" s="41"/>
      <c r="H54" s="42">
        <v>0</v>
      </c>
      <c r="I54" s="37" t="s">
        <v>98</v>
      </c>
      <c r="J54" s="60"/>
      <c r="K54" s="17"/>
    </row>
    <row r="55" ht="22" customHeight="1" spans="1:11">
      <c r="A55" s="38">
        <v>17</v>
      </c>
      <c r="B55" s="58" t="s">
        <v>106</v>
      </c>
      <c r="C55" s="17"/>
      <c r="D55" s="37" t="s">
        <v>62</v>
      </c>
      <c r="E55" s="41">
        <v>46228</v>
      </c>
      <c r="F55" s="59">
        <v>46228.5</v>
      </c>
      <c r="G55" s="41"/>
      <c r="H55" s="42">
        <v>0</v>
      </c>
      <c r="I55" s="37" t="s">
        <v>98</v>
      </c>
      <c r="J55" s="60"/>
      <c r="K55" s="17"/>
    </row>
    <row r="56" ht="22" customHeight="1" spans="1:11">
      <c r="A56" s="38">
        <v>18</v>
      </c>
      <c r="B56" s="58" t="s">
        <v>107</v>
      </c>
      <c r="C56" s="17"/>
      <c r="D56" s="37"/>
      <c r="E56" s="41">
        <v>46188</v>
      </c>
      <c r="F56" s="59">
        <v>46188</v>
      </c>
      <c r="G56" s="41"/>
      <c r="H56" s="42">
        <v>0</v>
      </c>
      <c r="I56" s="37" t="s">
        <v>98</v>
      </c>
      <c r="J56" s="60"/>
      <c r="K56" s="17"/>
    </row>
    <row r="57" ht="22" customHeight="1" spans="1:11">
      <c r="A57" s="38">
        <v>19</v>
      </c>
      <c r="B57" s="58" t="s">
        <v>108</v>
      </c>
      <c r="C57" s="17"/>
      <c r="D57" s="37" t="s">
        <v>62</v>
      </c>
      <c r="E57" s="41">
        <v>46228</v>
      </c>
      <c r="F57" s="59">
        <v>46228.5</v>
      </c>
      <c r="G57" s="41"/>
      <c r="H57" s="42">
        <v>0</v>
      </c>
      <c r="I57" s="37" t="s">
        <v>98</v>
      </c>
      <c r="J57" s="60"/>
      <c r="K57" s="17"/>
    </row>
    <row r="58" ht="22" customHeight="1" spans="1:11">
      <c r="A58" s="38">
        <v>20</v>
      </c>
      <c r="B58" s="58" t="s">
        <v>109</v>
      </c>
      <c r="C58" s="17"/>
      <c r="D58" s="37" t="s">
        <v>62</v>
      </c>
      <c r="E58" s="41">
        <v>46229</v>
      </c>
      <c r="F58" s="59">
        <v>46233</v>
      </c>
      <c r="G58" s="41"/>
      <c r="H58" s="42">
        <v>0</v>
      </c>
      <c r="I58" s="37" t="s">
        <v>98</v>
      </c>
      <c r="J58" s="60"/>
      <c r="K58" s="17"/>
    </row>
    <row r="59" ht="22" customHeight="1" spans="1:11">
      <c r="A59" s="38">
        <v>21</v>
      </c>
      <c r="B59" s="58" t="s">
        <v>108</v>
      </c>
      <c r="C59" s="17"/>
      <c r="D59" s="37" t="s">
        <v>62</v>
      </c>
      <c r="E59" s="41">
        <v>46233</v>
      </c>
      <c r="F59" s="59">
        <v>46233.5</v>
      </c>
      <c r="G59" s="41"/>
      <c r="H59" s="42">
        <v>0</v>
      </c>
      <c r="I59" s="37" t="s">
        <v>98</v>
      </c>
      <c r="J59" s="60"/>
      <c r="K59" s="17"/>
    </row>
    <row r="60" ht="22" customHeight="1" spans="1:11">
      <c r="A60" s="38">
        <v>22</v>
      </c>
      <c r="B60" s="58" t="s">
        <v>110</v>
      </c>
      <c r="C60" s="17"/>
      <c r="D60" s="37" t="s">
        <v>62</v>
      </c>
      <c r="E60" s="41">
        <v>46234</v>
      </c>
      <c r="F60" s="59">
        <v>46235.5</v>
      </c>
      <c r="G60" s="41"/>
      <c r="H60" s="42">
        <v>0</v>
      </c>
      <c r="I60" s="37" t="s">
        <v>98</v>
      </c>
      <c r="J60" s="60"/>
      <c r="K60" s="17"/>
    </row>
    <row r="61" ht="22" customHeight="1" spans="1:11">
      <c r="A61" s="38">
        <v>23</v>
      </c>
      <c r="B61" s="58" t="s">
        <v>111</v>
      </c>
      <c r="C61" s="17"/>
      <c r="D61" s="37" t="s">
        <v>62</v>
      </c>
      <c r="E61" s="41">
        <v>46236</v>
      </c>
      <c r="F61" s="59">
        <v>46243</v>
      </c>
      <c r="G61" s="41"/>
      <c r="H61" s="42">
        <v>0</v>
      </c>
      <c r="I61" s="37" t="s">
        <v>98</v>
      </c>
      <c r="J61" s="60"/>
      <c r="K61" s="17"/>
    </row>
    <row r="62" ht="22" customHeight="1" spans="1:11">
      <c r="A62" s="38">
        <v>24</v>
      </c>
      <c r="B62" s="58" t="s">
        <v>112</v>
      </c>
      <c r="C62" s="17"/>
      <c r="D62" s="37" t="s">
        <v>62</v>
      </c>
      <c r="E62" s="41">
        <v>46243</v>
      </c>
      <c r="F62" s="59">
        <v>46244</v>
      </c>
      <c r="G62" s="41"/>
      <c r="H62" s="42">
        <v>0</v>
      </c>
      <c r="I62" s="37" t="s">
        <v>98</v>
      </c>
      <c r="J62" s="60"/>
      <c r="K62" s="17"/>
    </row>
    <row r="63" ht="22" customHeight="1" spans="1:11">
      <c r="A63" s="38">
        <v>25</v>
      </c>
      <c r="B63" s="58" t="s">
        <v>113</v>
      </c>
      <c r="C63" s="17"/>
      <c r="D63" s="37" t="s">
        <v>62</v>
      </c>
      <c r="E63" s="41">
        <v>46245</v>
      </c>
      <c r="F63" s="59">
        <v>46253</v>
      </c>
      <c r="G63" s="41"/>
      <c r="H63" s="42">
        <v>0</v>
      </c>
      <c r="I63" s="37" t="s">
        <v>98</v>
      </c>
      <c r="J63" s="60"/>
      <c r="K63" s="17"/>
    </row>
    <row r="64" ht="22" customHeight="1" spans="1:11">
      <c r="A64" s="38">
        <v>26</v>
      </c>
      <c r="B64" s="58" t="s">
        <v>114</v>
      </c>
      <c r="C64" s="17"/>
      <c r="D64" s="37" t="s">
        <v>62</v>
      </c>
      <c r="E64" s="41">
        <v>46253</v>
      </c>
      <c r="F64" s="59">
        <v>46254</v>
      </c>
      <c r="G64" s="41"/>
      <c r="H64" s="42">
        <v>0</v>
      </c>
      <c r="I64" s="37" t="s">
        <v>98</v>
      </c>
      <c r="J64" s="60"/>
      <c r="K64" s="17"/>
    </row>
    <row r="65" ht="22" customHeight="1" spans="1:11">
      <c r="A65" s="38">
        <v>27</v>
      </c>
      <c r="B65" s="58" t="s">
        <v>115</v>
      </c>
      <c r="C65" s="17"/>
      <c r="D65" s="37" t="s">
        <v>62</v>
      </c>
      <c r="E65" s="41">
        <v>46254</v>
      </c>
      <c r="F65" s="59">
        <v>46255</v>
      </c>
      <c r="G65" s="41"/>
      <c r="H65" s="42">
        <v>0</v>
      </c>
      <c r="I65" s="37" t="s">
        <v>98</v>
      </c>
      <c r="J65" s="60"/>
      <c r="K65" s="17"/>
    </row>
    <row r="66" ht="22" customHeight="1" spans="1:11">
      <c r="A66" s="38">
        <v>28</v>
      </c>
      <c r="B66" s="58" t="s">
        <v>116</v>
      </c>
      <c r="C66" s="17"/>
      <c r="D66" s="37" t="s">
        <v>62</v>
      </c>
      <c r="E66" s="41">
        <v>46255</v>
      </c>
      <c r="F66" s="59">
        <v>46256</v>
      </c>
      <c r="G66" s="41"/>
      <c r="H66" s="42">
        <v>0</v>
      </c>
      <c r="I66" s="37" t="s">
        <v>98</v>
      </c>
      <c r="J66" s="60"/>
      <c r="K66" s="17"/>
    </row>
    <row r="67" ht="22" customHeight="1" spans="1:11">
      <c r="A67" s="38">
        <v>29</v>
      </c>
      <c r="B67" s="58" t="s">
        <v>117</v>
      </c>
      <c r="C67" s="17"/>
      <c r="D67" s="37" t="s">
        <v>70</v>
      </c>
      <c r="E67" s="41">
        <v>46256</v>
      </c>
      <c r="F67" s="59">
        <v>46256.5</v>
      </c>
      <c r="G67" s="41"/>
      <c r="H67" s="42">
        <v>0</v>
      </c>
      <c r="I67" s="37" t="s">
        <v>98</v>
      </c>
      <c r="J67" s="60"/>
      <c r="K67" s="17"/>
    </row>
    <row r="69" ht="34" customHeight="1" spans="1:11">
      <c r="A69" s="62" t="s">
        <v>118</v>
      </c>
      <c r="B69" s="63"/>
      <c r="C69" s="63"/>
      <c r="D69" s="63"/>
      <c r="E69" s="63"/>
      <c r="F69" s="63"/>
      <c r="G69" s="63"/>
      <c r="H69" s="64"/>
      <c r="I69" s="63"/>
      <c r="J69" s="63"/>
      <c r="K69" s="63"/>
    </row>
  </sheetData>
  <mergeCells count="108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A36:K36"/>
    <mergeCell ref="A37:K37"/>
    <mergeCell ref="B38:C38"/>
    <mergeCell ref="J38:K38"/>
    <mergeCell ref="B39:C39"/>
    <mergeCell ref="J39:K39"/>
    <mergeCell ref="B40:C40"/>
    <mergeCell ref="J40:K40"/>
    <mergeCell ref="B41:C41"/>
    <mergeCell ref="J41:K41"/>
    <mergeCell ref="B42:C42"/>
    <mergeCell ref="J42:K42"/>
    <mergeCell ref="B43:C43"/>
    <mergeCell ref="J43:K43"/>
    <mergeCell ref="B44:C44"/>
    <mergeCell ref="J44:K44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B63:C63"/>
    <mergeCell ref="J63:K63"/>
    <mergeCell ref="B64:C64"/>
    <mergeCell ref="J64:K64"/>
    <mergeCell ref="B65:C65"/>
    <mergeCell ref="J65:K65"/>
    <mergeCell ref="B66:C66"/>
    <mergeCell ref="J66:K66"/>
    <mergeCell ref="B67:C67"/>
    <mergeCell ref="J67:K67"/>
    <mergeCell ref="A69:K69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33 I39:I67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3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2.9"/>
  <cols>
    <col min="1" max="1" width="66.9082568807339" customWidth="1"/>
  </cols>
  <sheetData>
    <row r="1" spans="1:1">
      <c r="A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2026-06-18T01:06:54Z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3F9CFA4A0E714DD3910DF0E7D7CD3892_13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