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039797b9a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c44549a40ae648ca"/>
    <x:sheet xmlns:r="http://schemas.openxmlformats.org/officeDocument/2006/relationships" name="Script" sheetId="2" r:id="Ra8a61e07a08e4b1b"/>
    <x:sheet xmlns:r="http://schemas.openxmlformats.org/officeDocument/2006/relationships" name="CharacterCards" sheetId="3" r:id="Rad05890aeb734df4"/>
    <x:sheet xmlns:r="http://schemas.openxmlformats.org/officeDocument/2006/relationships" name="SceneCard" sheetId="4" r:id="R13c880eef33144c4"/>
    <x:sheet xmlns:r="http://schemas.openxmlformats.org/officeDocument/2006/relationships" name="StateDelta" sheetId="5" r:id="R1e796379e09946c8"/>
    <x:sheet xmlns:r="http://schemas.openxmlformats.org/officeDocument/2006/relationships" name="QA Gates" sheetId="6" r:id="Rbc96961ce6db49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E46"/>
      </x:patternFill>
    </x:fill>
    <x:fill>
      <x:patternFill patternType="solid">
        <x:fgColor rgb="FFDDEFF1"/>
      </x:patternFill>
    </x:fill>
    <x:fill>
      <x:patternFill patternType="solid">
        <x:fgColor rgb="FF1F6F78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23c22d0454f68" /><Relationship Type="http://schemas.openxmlformats.org/officeDocument/2006/relationships/theme" Target="/xl/theme/theme1.xml" Id="R6b306143f2214fe7" /><Relationship Type="http://schemas.openxmlformats.org/officeDocument/2006/relationships/sharedStrings" Target="/xl/sharedStrings.xml" Id="R4b7df1813f2441be" /><Relationship Type="http://schemas.openxmlformats.org/officeDocument/2006/relationships/worksheet" Target="/xl/worksheets/sheet1.xml" Id="Rc44549a40ae648ca" /><Relationship Type="http://schemas.openxmlformats.org/officeDocument/2006/relationships/worksheet" Target="/xl/worksheets/sheet2.xml" Id="Ra8a61e07a08e4b1b" /><Relationship Type="http://schemas.openxmlformats.org/officeDocument/2006/relationships/worksheet" Target="/xl/worksheets/sheet3.xml" Id="Rad05890aeb734df4" /><Relationship Type="http://schemas.openxmlformats.org/officeDocument/2006/relationships/worksheet" Target="/xl/worksheets/sheet4.xml" Id="R13c880eef33144c4" /><Relationship Type="http://schemas.openxmlformats.org/officeDocument/2006/relationships/worksheet" Target="/xl/worksheets/sheet5.xml" Id="R1e796379e09946c8" /><Relationship Type="http://schemas.openxmlformats.org/officeDocument/2006/relationships/worksheet" Target="/xl/worksheets/sheet6.xml" Id="Rbc96961ce6db49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77.5" hidden="0" customWidth="1"/>
  </x:cols>
  <x:sheetData>
    <x:row r="1">
      <x:c r="A1" s="2" t="str">
        <x:v>VN Fusion Workbench</x:v>
      </x:c>
    </x:row>
    <x:row r="3">
      <x:c r="A3" s="7" t="str">
        <x:v>Purpose</x:v>
      </x:c>
      <x:c r="B3" s="8" t="str">
        <x:v>Write visual novel scripts with fixed character voice, state deltas, and exportable rows.</x:v>
      </x:c>
    </x:row>
    <x:row r="4">
      <x:c r="A4" s="7" t="str">
        <x:v>Script sheet</x:v>
      </x:c>
      <x:c r="B4" s="8" t="str">
        <x:v>One row per textbox beat, choice row, or command.</x:v>
      </x:c>
    </x:row>
    <x:row r="5">
      <x:c r="A5" s="7" t="str">
        <x:v>Required rhythm</x:v>
      </x:c>
      <x:c r="B5" s="8" t="str">
        <x:v>Use body_action and memory_refs frequently; avoid abstract emotion labels.</x:v>
      </x:c>
    </x:row>
    <x:row r="6">
      <x:c r="A6" s="7" t="str">
        <x:v>Validation</x:v>
      </x:c>
      <x:c r="B6" s="8" t="str">
        <x:v>Run 00_workbench_core/tools/vn_workbench.py validate before exporting.</x:v>
      </x:c>
    </x:row>
    <x:row r="7">
      <x:c r="A7" s="7" t="str">
        <x:v>WebGAL export</x:v>
      </x:c>
      <x:c r="B7" s="8" t="str">
        <x:v>Run 00_workbench_core/tools/vn_workbench.py export-webgal after CSV save.</x:v>
      </x:c>
    </x:row>
    <x:row r="8">
      <x:c r="A8" s="7" t="str">
        <x:v>Source CSV</x:v>
      </x:c>
      <x:c r="B8" s="8" t="str">
        <x:v>02_projects/copy_shop_demo/02_generated_content/scripts/csv/S001_wrong_page_v1.csv</x:v>
      </x:c>
    </x:row>
    <x:row r="9">
      <x:c r="A9" s="7" t="str">
        <x:v>Borrowed projects</x:v>
      </x:c>
      <x:c r="B9" s="8" t="str">
        <x:v>See 01_reference_log/BORROWED_PROJECTS.md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.5" hidden="0" customWidth="1"/>
    <x:col min="3" max="3" width="11.25" hidden="0" customWidth="1"/>
    <x:col min="4" max="4" width="13.75" hidden="0" customWidth="1"/>
    <x:col min="5" max="5" width="45" hidden="0" customWidth="1"/>
    <x:col min="6" max="6" width="23.75" hidden="0" customWidth="1"/>
    <x:col min="7" max="7" width="23.75" hidden="0" customWidth="1"/>
    <x:col min="8" max="8" width="23.75" hidden="0" customWidth="1"/>
    <x:col min="9" max="9" width="15" hidden="0" customWidth="1"/>
    <x:col min="10" max="10" width="15" hidden="0" customWidth="1"/>
    <x:col min="11" max="11" width="1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23.75" hidden="0" customWidth="1"/>
    <x:col min="17" max="17" width="23.75" hidden="0" customWidth="1"/>
    <x:col min="18" max="18" width="23.75" hidden="0" customWidth="1"/>
  </x:cols>
  <x:sheetData>
    <x:row r="1">
      <x:c r="A1" s="12" t="str">
        <x:v>scene_id</x:v>
      </x:c>
      <x:c r="B1" s="12" t="str">
        <x:v>beat_id</x:v>
      </x:c>
      <x:c r="C1" s="12" t="str">
        <x:v>row_type</x:v>
      </x:c>
      <x:c r="D1" s="12" t="str">
        <x:v>speaker</x:v>
      </x:c>
      <x:c r="E1" s="12" t="str">
        <x:v>text</x:v>
      </x:c>
      <x:c r="F1" s="12" t="str">
        <x:v>voice_target</x:v>
      </x:c>
      <x:c r="G1" s="12" t="str">
        <x:v>expression</x:v>
      </x:c>
      <x:c r="H1" s="12" t="str">
        <x:v>body_action</x:v>
      </x:c>
      <x:c r="I1" s="12" t="str">
        <x:v>bg</x:v>
      </x:c>
      <x:c r="J1" s="12" t="str">
        <x:v>bgm</x:v>
      </x:c>
      <x:c r="K1" s="12" t="str">
        <x:v>sfx</x:v>
      </x:c>
      <x:c r="L1" s="12" t="str">
        <x:v>choice_group</x:v>
      </x:c>
      <x:c r="M1" s="12" t="str">
        <x:v>choice_text</x:v>
      </x:c>
      <x:c r="N1" s="12" t="str">
        <x:v>choice_target</x:v>
      </x:c>
      <x:c r="O1" s="12" t="str">
        <x:v>condition</x:v>
      </x:c>
      <x:c r="P1" s="12" t="str">
        <x:v>effects</x:v>
      </x:c>
      <x:c r="Q1" s="12" t="str">
        <x:v>memory_refs</x:v>
      </x:c>
      <x:c r="R1" s="12" t="str">
        <x:v>qa_notes</x:v>
      </x:c>
    </x:row>
    <x:row r="2">
      <x:c r="A2" s="13" t="str">
        <x:v>S001</x:v>
      </x:c>
      <x:c r="B2" s="13" t="str">
        <x:v>CP001</x:v>
      </x:c>
      <x:c r="C2" s="13" t="str">
        <x:v>narration</x:v>
      </x:c>
      <x:c r="D2" s="13" t="str"/>
      <x:c r="E2" s="13" t="str">
        <x:v>卷帘门降到一半，二楼走廊的荧光灯一闪一闪，复印机还在吐热气</x:v>
      </x:c>
      <x:c r="F2" s="13" t="str"/>
      <x:c r="G2" s="13" t="str"/>
      <x:c r="H2" s="13" t="str">
        <x:v>镜头从半降卷帘门推入复印店</x:v>
      </x:c>
      <x:c r="I2" s="13" t="str">
        <x:v>bg_copy_shop_night</x:v>
      </x:c>
      <x:c r="J2" s="13" t="str">
        <x:v>bgm_copy_shop</x:v>
      </x:c>
      <x:c r="K2" s="13" t="str">
        <x:v>sfx_fan</x:v>
      </x:c>
      <x:c r="L2" s="13" t="str"/>
      <x:c r="M2" s="13" t="str"/>
      <x:c r="N2" s="13" t="str"/>
      <x:c r="O2" s="13" t="str"/>
      <x:c r="P2" s="13" t="str"/>
      <x:c r="Q2" s="13" t="str">
        <x:v>THR_contract_order</x:v>
      </x:c>
      <x:c r="R2" s="13" t="str"/>
    </x:row>
    <x:row r="3">
      <x:c r="A3" s="13" t="str">
        <x:v>S001</x:v>
      </x:c>
      <x:c r="B3" s="13" t="str">
        <x:v>CP002</x:v>
      </x:c>
      <x:c r="C3" s="13" t="str">
        <x:v>narration</x:v>
      </x:c>
      <x:c r="D3" s="13" t="str"/>
      <x:c r="E3" s="13" t="str">
        <x:v>纸刀红线下压着合同单，热胶机的绿灯亮得像没下班</x:v>
      </x:c>
      <x:c r="F3" s="13" t="str"/>
      <x:c r="G3" s="13" t="str"/>
      <x:c r="H3" s="13" t="str">
        <x:v>特写纸刀、合同单、热胶机</x:v>
      </x:c>
      <x:c r="I3" s="13" t="str">
        <x:v>bg_copy_shop_counter</x:v>
      </x:c>
      <x:c r="J3" s="13" t="str">
        <x:v>bgm_copy_shop</x:v>
      </x:c>
      <x:c r="K3" s="13" t="str">
        <x:v>sfx_glue_beep</x:v>
      </x:c>
      <x:c r="L3" s="13" t="str"/>
      <x:c r="M3" s="13" t="str"/>
      <x:c r="N3" s="13" t="str"/>
      <x:c r="O3" s="13" t="str"/>
      <x:c r="P3" s="13" t="str"/>
      <x:c r="Q3" s="13" t="str">
        <x:v>OBJ_contract_order</x:v>
      </x:c>
      <x:c r="R3" s="13" t="str"/>
    </x:row>
    <x:row r="4">
      <x:c r="A4" s="13" t="str">
        <x:v>S001</x:v>
      </x:c>
      <x:c r="B4" s="13" t="str">
        <x:v>CP003</x:v>
      </x:c>
      <x:c r="C4" s="13" t="str">
        <x:v>thought</x:v>
      </x:c>
      <x:c r="D4" s="13" t="str">
        <x:v>CHR_xucheng</x:v>
      </x:c>
      <x:c r="E4" s="13" t="str">
        <x:v>二十一点四十八。合同单还压在纸刀下，签完这格就走。</x:v>
      </x:c>
      <x:c r="F4" s="13" t="str">
        <x:v>inner</x:v>
      </x:c>
      <x:c r="G4" s="13" t="str">
        <x:v>tired</x:v>
      </x:c>
      <x:c r="H4" s="13" t="str">
        <x:v>许承把硬币一枚枚扣进塑料盒</x:v>
      </x:c>
      <x:c r="I4" s="13" t="str">
        <x:v>bg_copy_shop_counter</x:v>
      </x:c>
      <x:c r="J4" s="13" t="str">
        <x:v>bgm_copy_shop</x:v>
      </x:c>
      <x:c r="K4" s="13" t="str">
        <x:v>sfx_coin</x:v>
      </x:c>
      <x:c r="L4" s="13" t="str"/>
      <x:c r="M4" s="13" t="str"/>
      <x:c r="N4" s="13" t="str"/>
      <x:c r="O4" s="13" t="str"/>
      <x:c r="P4" s="13" t="str"/>
      <x:c r="Q4" s="13" t="str">
        <x:v>ARC_xucheng_clean_to_keep</x:v>
      </x:c>
      <x:c r="R4" s="13" t="str"/>
    </x:row>
    <x:row r="5">
      <x:c r="A5" s="13" t="str">
        <x:v>S001</x:v>
      </x:c>
      <x:c r="B5" s="13" t="str">
        <x:v>CP004</x:v>
      </x:c>
      <x:c r="C5" s="13" t="str">
        <x:v>dialogue</x:v>
      </x:c>
      <x:c r="D5" s="13" t="str">
        <x:v>CHR_tangli</x:v>
      </x:c>
      <x:c r="E5" s="13" t="str">
        <x:v>救命——小许钉！你们店还有没有一口气！</x:v>
      </x:c>
      <x:c r="F5" s="13" t="str">
        <x:v>burst</x:v>
      </x:c>
      <x:c r="G5" s="13" t="str">
        <x:v>bright</x:v>
      </x:c>
      <x:c r="H5" s="13" t="str">
        <x:v>唐栗从卷帘门底下弯腰钻进来，怀里抱着牛皮纸袋</x:v>
      </x:c>
      <x:c r="I5" s="13" t="str">
        <x:v>bg_copy_shop_night</x:v>
      </x:c>
      <x:c r="J5" s="13" t="str">
        <x:v>bgm_copy_shop</x:v>
      </x:c>
      <x:c r="K5" s="13" t="str">
        <x:v>sfx_shutter</x:v>
      </x:c>
      <x:c r="L5" s="13" t="str"/>
      <x:c r="M5" s="13" t="str"/>
      <x:c r="N5" s="13" t="str"/>
      <x:c r="O5" s="13" t="str"/>
      <x:c r="P5" s="13" t="str"/>
      <x:c r="Q5" s="13" t="str">
        <x:v>ARC_tangli_joke_to_plain_request</x:v>
      </x:c>
      <x:c r="R5" s="13" t="str"/>
    </x:row>
    <x:row r="6">
      <x:c r="A6" s="13" t="str">
        <x:v>S001</x:v>
      </x:c>
      <x:c r="B6" s="13" t="str">
        <x:v>CP005</x:v>
      </x:c>
      <x:c r="C6" s="13" t="str">
        <x:v>dialogue</x:v>
      </x:c>
      <x:c r="D6" s="13" t="str">
        <x:v>CHR_xucheng</x:v>
      </x:c>
      <x:c r="E6" s="13" t="str">
        <x:v>有半口。闭店前十二分钟，你要印几份？</x:v>
      </x:c>
      <x:c r="F6" s="13" t="str">
        <x:v>check</x:v>
      </x:c>
      <x:c r="G6" s="13" t="str">
        <x:v>neutral</x:v>
      </x:c>
      <x:c r="H6" s="13" t="str">
        <x:v>许承停住清点动作，手还按着硬币盒</x:v>
      </x:c>
      <x:c r="I6" s="13" t="str">
        <x:v>bg_copy_shop_counter</x:v>
      </x:c>
      <x:c r="J6" s="13" t="str">
        <x:v>bgm_copy_shop</x:v>
      </x:c>
      <x:c r="K6" s="13" t="str">
        <x:v>sfx_coin</x:v>
      </x:c>
      <x:c r="L6" s="13" t="str"/>
      <x:c r="M6" s="13" t="str"/>
      <x:c r="N6" s="13" t="str"/>
      <x:c r="O6" s="13" t="str"/>
      <x:c r="P6" s="13" t="str"/>
      <x:c r="Q6" s="13" t="str">
        <x:v>ARC_xucheng_clean_to_keep</x:v>
      </x:c>
      <x:c r="R6" s="13" t="str"/>
    </x:row>
    <x:row r="7">
      <x:c r="A7" s="13" t="str">
        <x:v>S001</x:v>
      </x:c>
      <x:c r="B7" s="13" t="str">
        <x:v>CP006</x:v>
      </x:c>
      <x:c r="C7" s="13" t="str">
        <x:v>dialogue</x:v>
      </x:c>
      <x:c r="D7" s="13" t="str">
        <x:v>CHR_tangli</x:v>
      </x:c>
      <x:c r="E7" s="13" t="str">
        <x:v>三十份节目册，骑马钉，终版。真的终版，拜托拜托！</x:v>
      </x:c>
      <x:c r="F7" s="13" t="str">
        <x:v>request</x:v>
      </x:c>
      <x:c r="G7" s="13" t="str">
        <x:v>pleading</x:v>
      </x:c>
      <x:c r="H7" s="13" t="str">
        <x:v>唐栗把 U 盘和取件码一起推到柜台上</x:v>
      </x:c>
      <x:c r="I7" s="13" t="str">
        <x:v>bg_copy_shop_counter</x:v>
      </x:c>
      <x:c r="J7" s="13" t="str">
        <x:v>bgm_copy_shop</x:v>
      </x:c>
      <x:c r="K7" s="13" t="str">
        <x:v>sfx_usb</x:v>
      </x:c>
      <x:c r="L7" s="13" t="str"/>
      <x:c r="M7" s="13" t="str"/>
      <x:c r="N7" s="13" t="str"/>
      <x:c r="O7" s="13" t="str"/>
      <x:c r="P7" s="13" t="str"/>
      <x:c r="Q7" s="13" t="str">
        <x:v>OBJ_usb_drive;THR_contract_order</x:v>
      </x:c>
      <x:c r="R7" s="13" t="str"/>
    </x:row>
    <x:row r="8">
      <x:c r="A8" s="13" t="str">
        <x:v>S001</x:v>
      </x:c>
      <x:c r="B8" s="13" t="str">
        <x:v>CP007</x:v>
      </x:c>
      <x:c r="C8" s="13" t="str">
        <x:v>dialogue</x:v>
      </x:c>
      <x:c r="D8" s="13" t="str">
        <x:v>CHR_xucheng</x:v>
      </x:c>
      <x:c r="E8" s="13" t="str">
        <x:v>文件名叫终版四。</x:v>
      </x:c>
      <x:c r="F8" s="13" t="str">
        <x:v>dry</x:v>
      </x:c>
      <x:c r="G8" s="13" t="str">
        <x:v>flat</x:v>
      </x:c>
      <x:c r="H8" s="13" t="str">
        <x:v>许承把 U 盘插进电脑，屏幕反光照到他的眼镜</x:v>
      </x:c>
      <x:c r="I8" s="13" t="str">
        <x:v>bg_copy_shop_counter</x:v>
      </x:c>
      <x:c r="J8" s="13" t="str">
        <x:v>bgm_copy_shop</x:v>
      </x:c>
      <x:c r="K8" s="13" t="str">
        <x:v>sfx_keyboard</x:v>
      </x:c>
      <x:c r="L8" s="13" t="str"/>
      <x:c r="M8" s="13" t="str"/>
      <x:c r="N8" s="13" t="str"/>
      <x:c r="O8" s="13" t="str"/>
      <x:c r="P8" s="13" t="str"/>
      <x:c r="Q8" s="13" t="str">
        <x:v>FS_page_seven_timestamp</x:v>
      </x:c>
      <x:c r="R8" s="13" t="str"/>
    </x:row>
    <x:row r="9">
      <x:c r="A9" s="13" t="str">
        <x:v>S001</x:v>
      </x:c>
      <x:c r="B9" s="13" t="str">
        <x:v>CP008</x:v>
      </x:c>
      <x:c r="C9" s="13" t="str">
        <x:v>dialogue</x:v>
      </x:c>
      <x:c r="D9" s="13" t="str">
        <x:v>CHR_tangli</x:v>
      </x:c>
      <x:c r="E9" s="13" t="str">
        <x:v>那是因为终版三已经死在群文件里啦。终版四比较新鲜嘛</x:v>
      </x:c>
      <x:c r="F9" s="13" t="str">
        <x:v>deflect</x:v>
      </x:c>
      <x:c r="G9" s="13" t="str">
        <x:v>grin</x:v>
      </x:c>
      <x:c r="H9" s="13" t="str">
        <x:v>唐栗双手合十，袖口上还沾着舞台胶带</x:v>
      </x:c>
      <x:c r="I9" s="13" t="str">
        <x:v>bg_copy_shop_counter</x:v>
      </x:c>
      <x:c r="J9" s="13" t="str">
        <x:v>bgm_copy_shop</x:v>
      </x:c>
      <x:c r="K9" s="13" t="str">
        <x:v>sfx_keyboard</x:v>
      </x:c>
      <x:c r="L9" s="13" t="str"/>
      <x:c r="M9" s="13" t="str"/>
      <x:c r="N9" s="13" t="str"/>
      <x:c r="O9" s="13" t="str"/>
      <x:c r="P9" s="13" t="str"/>
      <x:c r="Q9" s="13" t="str">
        <x:v>ARC_tangli_joke_to_plain_request</x:v>
      </x:c>
      <x:c r="R9" s="13" t="str"/>
    </x:row>
    <x:row r="10">
      <x:c r="A10" s="13" t="str">
        <x:v>S001</x:v>
      </x:c>
      <x:c r="B10" s="13" t="str">
        <x:v>CP009</x:v>
      </x:c>
      <x:c r="C10" s="13" t="str">
        <x:v>thought</x:v>
      </x:c>
      <x:c r="D10" s="13" t="str">
        <x:v>CHR_xucheng</x:v>
      </x:c>
      <x:c r="E10" s="13" t="str">
        <x:v>终版四。通常这种文件最会出事。</x:v>
      </x:c>
      <x:c r="F10" s="13" t="str">
        <x:v>inner</x:v>
      </x:c>
      <x:c r="G10" s="13" t="str">
        <x:v>watching</x:v>
      </x:c>
      <x:c r="H10" s="13" t="str">
        <x:v>许承点开属性，看了一眼修改时间</x:v>
      </x:c>
      <x:c r="I10" s="13" t="str">
        <x:v>bg_copy_shop_screen</x:v>
      </x:c>
      <x:c r="J10" s="13" t="str">
        <x:v>bgm_copy_shop</x:v>
      </x:c>
      <x:c r="K10" s="13" t="str">
        <x:v>sfx_mouse</x:v>
      </x:c>
      <x:c r="L10" s="13" t="str"/>
      <x:c r="M10" s="13" t="str"/>
      <x:c r="N10" s="13" t="str"/>
      <x:c r="O10" s="13" t="str"/>
      <x:c r="P10" s="13" t="str"/>
      <x:c r="Q10" s="13" t="str">
        <x:v>FS_page_seven_timestamp;ARC_xucheng_clean_to_keep</x:v>
      </x:c>
      <x:c r="R10" s="13" t="str"/>
    </x:row>
    <x:row r="11">
      <x:c r="A11" s="13" t="str">
        <x:v>S001</x:v>
      </x:c>
      <x:c r="B11" s="13" t="str">
        <x:v>CP010</x:v>
      </x:c>
      <x:c r="C11" s="13" t="str">
        <x:v>dialogue</x:v>
      </x:c>
      <x:c r="D11" s="13" t="str">
        <x:v>CHR_xucheng</x:v>
      </x:c>
      <x:c r="E11" s="13" t="str">
        <x:v>先打样张。页码、出血线、骑马钉位都要看。</x:v>
      </x:c>
      <x:c r="F11" s="13" t="str">
        <x:v>check</x:v>
      </x:c>
      <x:c r="G11" s="13" t="str">
        <x:v>neutral</x:v>
      </x:c>
      <x:c r="H11" s="13" t="str">
        <x:v>许承把打印队列切到一份</x:v>
      </x:c>
      <x:c r="I11" s="13" t="str">
        <x:v>bg_copy_shop_counter</x:v>
      </x:c>
      <x:c r="J11" s="13" t="str">
        <x:v>bgm_copy_shop</x:v>
      </x:c>
      <x:c r="K11" s="13" t="str">
        <x:v>sfx_printer_start</x:v>
      </x:c>
      <x:c r="L11" s="13" t="str"/>
      <x:c r="M11" s="13" t="str"/>
      <x:c r="N11" s="13" t="str"/>
      <x:c r="O11" s="13" t="str"/>
      <x:c r="P11" s="13" t="str"/>
      <x:c r="Q11" s="13" t="str">
        <x:v>OBJ_binding_stapler;THR_contract_order</x:v>
      </x:c>
      <x:c r="R11" s="13" t="str"/>
    </x:row>
    <x:row r="12">
      <x:c r="A12" s="13" t="str">
        <x:v>S001</x:v>
      </x:c>
      <x:c r="B12" s="13" t="str">
        <x:v>CP011</x:v>
      </x:c>
      <x:c r="C12" s="13" t="str">
        <x:v>dialogue</x:v>
      </x:c>
      <x:c r="D12" s="13" t="str">
        <x:v>CHR_tangli</x:v>
      </x:c>
      <x:c r="E12" s="13" t="str">
        <x:v>小许钉你真的好像人形打印前检查清单欸。可以，演得很可信！</x:v>
      </x:c>
      <x:c r="F12" s="13" t="str">
        <x:v>tease</x:v>
      </x:c>
      <x:c r="G12" s="13" t="str">
        <x:v>smile</x:v>
      </x:c>
      <x:c r="H12" s="13" t="str">
        <x:v>唐栗踮脚去看屏幕，又被纸刀红线挡住</x:v>
      </x:c>
      <x:c r="I12" s="13" t="str">
        <x:v>bg_copy_shop_counter</x:v>
      </x:c>
      <x:c r="J12" s="13" t="str">
        <x:v>bgm_copy_shop</x:v>
      </x:c>
      <x:c r="K12" s="13" t="str">
        <x:v>sfx_fan</x:v>
      </x:c>
      <x:c r="L12" s="13" t="str"/>
      <x:c r="M12" s="13" t="str"/>
      <x:c r="N12" s="13" t="str"/>
      <x:c r="O12" s="13" t="str"/>
      <x:c r="P12" s="13" t="str"/>
      <x:c r="Q12" s="13" t="str">
        <x:v>ARC_tangli_joke_to_plain_request</x:v>
      </x:c>
      <x:c r="R12" s="13" t="str"/>
    </x:row>
    <x:row r="13">
      <x:c r="A13" s="13" t="str">
        <x:v>S001</x:v>
      </x:c>
      <x:c r="B13" s="13" t="str">
        <x:v>CP012</x:v>
      </x:c>
      <x:c r="C13" s="13" t="str">
        <x:v>dialogue</x:v>
      </x:c>
      <x:c r="D13" s="13" t="str">
        <x:v>CHR_xucheng</x:v>
      </x:c>
      <x:c r="E13" s="13" t="str">
        <x:v>刀口别碰。上次有人把手指当出血线。</x:v>
      </x:c>
      <x:c r="F13" s="13" t="str">
        <x:v>warn</x:v>
      </x:c>
      <x:c r="G13" s="13" t="str">
        <x:v>flat</x:v>
      </x:c>
      <x:c r="H13" s="13" t="str">
        <x:v>许承把纸刀护板推回去</x:v>
      </x:c>
      <x:c r="I13" s="13" t="str">
        <x:v>bg_copy_shop_counter</x:v>
      </x:c>
      <x:c r="J13" s="13" t="str">
        <x:v>bgm_copy_shop</x:v>
      </x:c>
      <x:c r="K13" s="13" t="str">
        <x:v>sfx_cutter</x:v>
      </x:c>
      <x:c r="L13" s="13" t="str"/>
      <x:c r="M13" s="13" t="str"/>
      <x:c r="N13" s="13" t="str"/>
      <x:c r="O13" s="13" t="str"/>
      <x:c r="P13" s="13" t="str"/>
      <x:c r="Q13" s="13" t="str">
        <x:v>OBJ_paper_cutter;ARC_xucheng_clean_to_keep</x:v>
      </x:c>
      <x:c r="R13" s="13" t="str"/>
    </x:row>
    <x:row r="14">
      <x:c r="A14" s="13" t="str">
        <x:v>S001</x:v>
      </x:c>
      <x:c r="B14" s="13" t="str">
        <x:v>CP013</x:v>
      </x:c>
      <x:c r="C14" s="13" t="str">
        <x:v>dialogue</x:v>
      </x:c>
      <x:c r="D14" s="13" t="str">
        <x:v>CHR_tangli</x:v>
      </x:c>
      <x:c r="E14" s="13" t="str">
        <x:v>好嘛，我的手指今天只负责鼓掌，不负责牺牲</x:v>
      </x:c>
      <x:c r="F14" s="13" t="str">
        <x:v>playful</x:v>
      </x:c>
      <x:c r="G14" s="13" t="str">
        <x:v>obedient</x:v>
      </x:c>
      <x:c r="H14" s="13" t="str">
        <x:v>唐栗立刻把手举起来，指尖还夹着一小截胶带</x:v>
      </x:c>
      <x:c r="I14" s="13" t="str">
        <x:v>bg_copy_shop_counter</x:v>
      </x:c>
      <x:c r="J14" s="13" t="str">
        <x:v>bgm_copy_shop</x:v>
      </x:c>
      <x:c r="K14" s="13" t="str">
        <x:v>sfx_tape</x:v>
      </x:c>
      <x:c r="L14" s="13" t="str"/>
      <x:c r="M14" s="13" t="str"/>
      <x:c r="N14" s="13" t="str"/>
      <x:c r="O14" s="13" t="str"/>
      <x:c r="P14" s="13" t="str"/>
      <x:c r="Q14" s="13" t="str">
        <x:v>ARC_tangli_joke_to_plain_request</x:v>
      </x:c>
      <x:c r="R14" s="13" t="str"/>
    </x:row>
    <x:row r="15">
      <x:c r="A15" s="13" t="str">
        <x:v>S001</x:v>
      </x:c>
      <x:c r="B15" s="13" t="str">
        <x:v>CP014</x:v>
      </x:c>
      <x:c r="C15" s="13" t="str">
        <x:v>command</x:v>
      </x:c>
      <x:c r="D15" s="13" t="str"/>
      <x:c r="E15" s="13" t="str">
        <x:v>stage:sample_printing;</x:v>
      </x:c>
      <x:c r="F15" s="13" t="str"/>
      <x:c r="G15" s="13" t="str"/>
      <x:c r="H15" s="13" t="str">
        <x:v>复印机开始走纸，白纸一张张从出纸口滑出来</x:v>
      </x:c>
      <x:c r="I15" s="13" t="str">
        <x:v>bg_copy_shop_machine</x:v>
      </x:c>
      <x:c r="J15" s="13" t="str">
        <x:v>bgm_copy_shop</x:v>
      </x:c>
      <x:c r="K15" s="13" t="str">
        <x:v>sfx_printer</x:v>
      </x:c>
      <x:c r="L15" s="13" t="str"/>
      <x:c r="M15" s="13" t="str"/>
      <x:c r="N15" s="13" t="str"/>
      <x:c r="O15" s="13" t="str"/>
      <x:c r="P15" s="13" t="str"/>
      <x:c r="Q15" s="13" t="str">
        <x:v>OBJ_jammed_page;THR_wrong_page</x:v>
      </x:c>
      <x:c r="R15" s="13" t="str"/>
    </x:row>
    <x:row r="16">
      <x:c r="A16" s="13" t="str">
        <x:v>S001</x:v>
      </x:c>
      <x:c r="B16" s="13" t="str">
        <x:v>CP015</x:v>
      </x:c>
      <x:c r="C16" s="13" t="str">
        <x:v>dialogue</x:v>
      </x:c>
      <x:c r="D16" s="13" t="str">
        <x:v>CHR_tangli</x:v>
      </x:c>
      <x:c r="E16" s="13" t="str">
        <x:v>它怎么这么慢？楼下已经在排返场了，鼓点都踩我心口上了！</x:v>
      </x:c>
      <x:c r="F16" s="13" t="str">
        <x:v>panic</x:v>
      </x:c>
      <x:c r="G16" s="13" t="str">
        <x:v>cute_panic</x:v>
      </x:c>
      <x:c r="H16" s="13" t="str">
        <x:v>唐栗侧耳听楼下排练声，脚尖跟着鼓点乱点</x:v>
      </x:c>
      <x:c r="I16" s="13" t="str">
        <x:v>bg_copy_shop_counter</x:v>
      </x:c>
      <x:c r="J16" s="13" t="str">
        <x:v>bgm_copy_shop</x:v>
      </x:c>
      <x:c r="K16" s="13" t="str">
        <x:v>sfx_drum_downstairs</x:v>
      </x:c>
      <x:c r="L16" s="13" t="str"/>
      <x:c r="M16" s="13" t="str"/>
      <x:c r="N16" s="13" t="str"/>
      <x:c r="O16" s="13" t="str"/>
      <x:c r="P16" s="13" t="str"/>
      <x:c r="Q16" s="13" t="str">
        <x:v>ARC_tangli_joke_to_plain_request</x:v>
      </x:c>
      <x:c r="R16" s="13" t="str"/>
    </x:row>
    <x:row r="17">
      <x:c r="A17" s="13" t="str">
        <x:v>S001</x:v>
      </x:c>
      <x:c r="B17" s="13" t="str">
        <x:v>CP016</x:v>
      </x:c>
      <x:c r="C17" s="13" t="str">
        <x:v>dialogue</x:v>
      </x:c>
      <x:c r="D17" s="13" t="str">
        <x:v>CHR_xucheng</x:v>
      </x:c>
      <x:c r="E17" s="13" t="str">
        <x:v>机器不吃鼓点。它吃纸。</x:v>
      </x:c>
      <x:c r="F17" s="13" t="str">
        <x:v>dry</x:v>
      </x:c>
      <x:c r="G17" s="13" t="str">
        <x:v>neutral</x:v>
      </x:c>
      <x:c r="H17" s="13" t="str">
        <x:v>许承盯着出纸口，伸手接住前六页</x:v>
      </x:c>
      <x:c r="I17" s="13" t="str">
        <x:v>bg_copy_shop_machine</x:v>
      </x:c>
      <x:c r="J17" s="13" t="str">
        <x:v>bgm_copy_shop</x:v>
      </x:c>
      <x:c r="K17" s="13" t="str">
        <x:v>sfx_printer</x:v>
      </x:c>
      <x:c r="L17" s="13" t="str"/>
      <x:c r="M17" s="13" t="str"/>
      <x:c r="N17" s="13" t="str"/>
      <x:c r="O17" s="13" t="str"/>
      <x:c r="P17" s="13" t="str"/>
      <x:c r="Q17" s="13" t="str">
        <x:v>ARC_xucheng_clean_to_keep</x:v>
      </x:c>
      <x:c r="R17" s="13" t="str"/>
    </x:row>
    <x:row r="18">
      <x:c r="A18" s="13" t="str">
        <x:v>S001</x:v>
      </x:c>
      <x:c r="B18" s="13" t="str">
        <x:v>CP017</x:v>
      </x:c>
      <x:c r="C18" s="13" t="str">
        <x:v>command</x:v>
      </x:c>
      <x:c r="D18" s="13" t="str"/>
      <x:c r="E18" s="13" t="str">
        <x:v>stage:paper_jam;</x:v>
      </x:c>
      <x:c r="F18" s="13" t="str"/>
      <x:c r="G18" s="13" t="str"/>
      <x:c r="H18" s="13" t="str">
        <x:v>第七页卡在定影器口，复印机亮起红灯</x:v>
      </x:c>
      <x:c r="I18" s="13" t="str">
        <x:v>bg_copy_shop_machine</x:v>
      </x:c>
      <x:c r="J18" s="13" t="str">
        <x:v>bgm_copy_shop</x:v>
      </x:c>
      <x:c r="K18" s="13" t="str">
        <x:v>sfx_jam</x:v>
      </x:c>
      <x:c r="L18" s="13" t="str"/>
      <x:c r="M18" s="13" t="str"/>
      <x:c r="N18" s="13" t="str"/>
      <x:c r="O18" s="13" t="str"/>
      <x:c r="P18" s="13" t="str"/>
      <x:c r="Q18" s="13" t="str">
        <x:v>OBJ_jammed_page;FS_ruanzhou_light_cue</x:v>
      </x:c>
      <x:c r="R18" s="13" t="str"/>
    </x:row>
    <x:row r="19">
      <x:c r="A19" s="13" t="str">
        <x:v>S001</x:v>
      </x:c>
      <x:c r="B19" s="13" t="str">
        <x:v>CP018</x:v>
      </x:c>
      <x:c r="C19" s="13" t="str">
        <x:v>dialogue</x:v>
      </x:c>
      <x:c r="D19" s="13" t="str">
        <x:v>CHR_tangli</x:v>
      </x:c>
      <x:c r="E19" s="13" t="str">
        <x:v>不是吧，它也挑第七页？这机器有舞台审美？</x:v>
      </x:c>
      <x:c r="F19" s="13" t="str">
        <x:v>panic</x:v>
      </x:c>
      <x:c r="G19" s="13" t="str">
        <x:v>wide_eye</x:v>
      </x:c>
      <x:c r="H19" s="13" t="str">
        <x:v>唐栗半蹲下去看红灯，又不敢碰机器</x:v>
      </x:c>
      <x:c r="I19" s="13" t="str">
        <x:v>bg_copy_shop_machine</x:v>
      </x:c>
      <x:c r="J19" s="13" t="str">
        <x:v>bgm_copy_shop</x:v>
      </x:c>
      <x:c r="K19" s="13" t="str">
        <x:v>sfx_warning</x:v>
      </x:c>
      <x:c r="L19" s="13" t="str"/>
      <x:c r="M19" s="13" t="str"/>
      <x:c r="N19" s="13" t="str"/>
      <x:c r="O19" s="13" t="str"/>
      <x:c r="P19" s="13" t="str"/>
      <x:c r="Q19" s="13" t="str">
        <x:v>THR_wrong_page;ARC_tangli_joke_to_plain_request</x:v>
      </x:c>
      <x:c r="R19" s="13" t="str"/>
    </x:row>
    <x:row r="20">
      <x:c r="A20" s="13" t="str">
        <x:v>S001</x:v>
      </x:c>
      <x:c r="B20" s="13" t="str">
        <x:v>CP019</x:v>
      </x:c>
      <x:c r="C20" s="13" t="str">
        <x:v>dialogue</x:v>
      </x:c>
      <x:c r="D20" s="13" t="str">
        <x:v>CHR_xucheng</x:v>
      </x:c>
      <x:c r="E20" s="13" t="str">
        <x:v>别拉。我来</x:v>
      </x:c>
      <x:c r="F20" s="13" t="str">
        <x:v>command</x:v>
      </x:c>
      <x:c r="G20" s="13" t="str">
        <x:v>focused</x:v>
      </x:c>
      <x:c r="H20" s="13" t="str">
        <x:v>许承打开侧盖，用镊子夹住卡住的纸角</x:v>
      </x:c>
      <x:c r="I20" s="13" t="str">
        <x:v>bg_copy_shop_machine</x:v>
      </x:c>
      <x:c r="J20" s="13" t="str">
        <x:v>bgm_copy_shop</x:v>
      </x:c>
      <x:c r="K20" s="13" t="str">
        <x:v>sfx_panel_open</x:v>
      </x:c>
      <x:c r="L20" s="13" t="str"/>
      <x:c r="M20" s="13" t="str"/>
      <x:c r="N20" s="13" t="str"/>
      <x:c r="O20" s="13" t="str"/>
      <x:c r="P20" s="13" t="str"/>
      <x:c r="Q20" s="13" t="str">
        <x:v>OBJ_jammed_page;ARC_xucheng_clean_to_keep</x:v>
      </x:c>
      <x:c r="R20" s="13" t="str"/>
    </x:row>
    <x:row r="21">
      <x:c r="A21" s="13" t="str">
        <x:v>S001</x:v>
      </x:c>
      <x:c r="B21" s="13" t="str">
        <x:v>CP020</x:v>
      </x:c>
      <x:c r="C21" s="13" t="str">
        <x:v>thought</x:v>
      </x:c>
      <x:c r="D21" s="13" t="str">
        <x:v>CHR_xucheng</x:v>
      </x:c>
      <x:c r="E21" s="13" t="str">
        <x:v>第七页。她刚才听见这个数字，脚尖停了一下。</x:v>
      </x:c>
      <x:c r="F21" s="13" t="str">
        <x:v>inner</x:v>
      </x:c>
      <x:c r="G21" s="13" t="str">
        <x:v>alert</x:v>
      </x:c>
      <x:c r="H21" s="13" t="str">
        <x:v>许承从纸边看到没有定住的碳粉</x:v>
      </x:c>
      <x:c r="I21" s="13" t="str">
        <x:v>bg_copy_shop_machine</x:v>
      </x:c>
      <x:c r="J21" s="13" t="str">
        <x:v>bgm_copy_shop</x:v>
      </x:c>
      <x:c r="K21" s="13" t="str">
        <x:v>sfx_fan</x:v>
      </x:c>
      <x:c r="L21" s="13" t="str"/>
      <x:c r="M21" s="13" t="str"/>
      <x:c r="N21" s="13" t="str"/>
      <x:c r="O21" s="13" t="str"/>
      <x:c r="P21" s="13" t="str"/>
      <x:c r="Q21" s="13" t="str">
        <x:v>FS_page_seven_timestamp;THR_removed_credit</x:v>
      </x:c>
      <x:c r="R21" s="13" t="str"/>
    </x:row>
    <x:row r="22">
      <x:c r="A22" s="13" t="str">
        <x:v>S001</x:v>
      </x:c>
      <x:c r="B22" s="13" t="str">
        <x:v>CP021</x:v>
      </x:c>
      <x:c r="C22" s="13" t="str">
        <x:v>command</x:v>
      </x:c>
      <x:c r="D22" s="13" t="str"/>
      <x:c r="E22" s="13" t="str">
        <x:v>stage:jammed_page_revealed;</x:v>
      </x:c>
      <x:c r="F22" s="13" t="str"/>
      <x:c r="G22" s="13" t="str"/>
      <x:c r="H22" s="13" t="str">
        <x:v>卡纸被抽出，页脚有一行旧署名和灯 cue 17</x:v>
      </x:c>
      <x:c r="I22" s="13" t="str">
        <x:v>bg_copy_shop_machine</x:v>
      </x:c>
      <x:c r="J22" s="13" t="str">
        <x:v>bgm_copy_shop</x:v>
      </x:c>
      <x:c r="K22" s="13" t="str">
        <x:v>sfx_paper_pull</x:v>
      </x:c>
      <x:c r="L22" s="13" t="str"/>
      <x:c r="M22" s="13" t="str"/>
      <x:c r="N22" s="13" t="str"/>
      <x:c r="O22" s="13" t="str"/>
      <x:c r="P22" s="13" t="str"/>
      <x:c r="Q22" s="13" t="str">
        <x:v>FS_ruanzhou_light_cue;OBJ_jammed_page</x:v>
      </x:c>
      <x:c r="R22" s="13" t="str"/>
    </x:row>
    <x:row r="23">
      <x:c r="A23" s="13" t="str">
        <x:v>S001</x:v>
      </x:c>
      <x:c r="B23" s="13" t="str">
        <x:v>CP022</x:v>
      </x:c>
      <x:c r="C23" s="13" t="str">
        <x:v>dialogue</x:v>
      </x:c>
      <x:c r="D23" s="13" t="str">
        <x:v>CHR_xucheng</x:v>
      </x:c>
      <x:c r="E23" s="13" t="str">
        <x:v>第七页不是终版四的页面。</x:v>
      </x:c>
      <x:c r="F23" s="13" t="str">
        <x:v>probe</x:v>
      </x:c>
      <x:c r="G23" s="13" t="str">
        <x:v>low</x:v>
      </x:c>
      <x:c r="H23" s="13" t="str">
        <x:v>许承把卡纸放到灯下，没让唐栗立刻拿走</x:v>
      </x:c>
      <x:c r="I23" s="13" t="str">
        <x:v>bg_copy_shop_counter</x:v>
      </x:c>
      <x:c r="J23" s="13" t="str">
        <x:v>bgm_copy_shop</x:v>
      </x:c>
      <x:c r="K23" s="13" t="str">
        <x:v>sfx_lamp</x:v>
      </x:c>
      <x:c r="L23" s="13" t="str"/>
      <x:c r="M23" s="13" t="str"/>
      <x:c r="N23" s="13" t="str"/>
      <x:c r="O23" s="13" t="str"/>
      <x:c r="P23" s="13" t="str"/>
      <x:c r="Q23" s="13" t="str">
        <x:v>THR_wrong_page;FS_page_seven_timestamp</x:v>
      </x:c>
      <x:c r="R23" s="13" t="str"/>
    </x:row>
    <x:row r="24">
      <x:c r="A24" s="13" t="str">
        <x:v>S001</x:v>
      </x:c>
      <x:c r="B24" s="13" t="str">
        <x:v>CP023</x:v>
      </x:c>
      <x:c r="C24" s="13" t="str">
        <x:v>dialogue</x:v>
      </x:c>
      <x:c r="D24" s="13" t="str">
        <x:v>CHR_tangli</x:v>
      </x:c>
      <x:c r="E24" s="13" t="str">
        <x:v>啊？卡纸残影吧。复印机偶尔也会梦游嘛</x:v>
      </x:c>
      <x:c r="F24" s="13" t="str">
        <x:v>lie</x:v>
      </x:c>
      <x:c r="G24" s="13" t="str">
        <x:v>too_bright</x:v>
      </x:c>
      <x:c r="H24" s="13" t="str">
        <x:v>唐栗笑得很快，手却抓住牛皮纸袋边</x:v>
      </x:c>
      <x:c r="I24" s="13" t="str">
        <x:v>bg_copy_shop_counter</x:v>
      </x:c>
      <x:c r="J24" s="13" t="str">
        <x:v>bgm_copy_shop</x:v>
      </x:c>
      <x:c r="K24" s="13" t="str">
        <x:v>sfx_paper_bag</x:v>
      </x:c>
      <x:c r="L24" s="13" t="str"/>
      <x:c r="M24" s="13" t="str"/>
      <x:c r="N24" s="13" t="str"/>
      <x:c r="O24" s="13" t="str"/>
      <x:c r="P24" s="13" t="str"/>
      <x:c r="Q24" s="13" t="str">
        <x:v>ARC_tangli_joke_to_plain_request</x:v>
      </x:c>
      <x:c r="R24" s="13" t="str"/>
    </x:row>
    <x:row r="25">
      <x:c r="A25" s="13" t="str">
        <x:v>S001</x:v>
      </x:c>
      <x:c r="B25" s="13" t="str">
        <x:v>CP024</x:v>
      </x:c>
      <x:c r="C25" s="13" t="str">
        <x:v>dialogue</x:v>
      </x:c>
      <x:c r="D25" s="13" t="str">
        <x:v>CHR_xucheng</x:v>
      </x:c>
      <x:c r="E25" s="13" t="str">
        <x:v>残影不会有修改时间。</x:v>
      </x:c>
      <x:c r="F25" s="13" t="str">
        <x:v>probe</x:v>
      </x:c>
      <x:c r="G25" s="13" t="str">
        <x:v>flat</x:v>
      </x:c>
      <x:c r="H25" s="13" t="str">
        <x:v>许承点开缓存文件列表，鼠标停在旧版第七页上</x:v>
      </x:c>
      <x:c r="I25" s="13" t="str">
        <x:v>bg_copy_shop_screen</x:v>
      </x:c>
      <x:c r="J25" s="13" t="str">
        <x:v>bgm_copy_shop</x:v>
      </x:c>
      <x:c r="K25" s="13" t="str">
        <x:v>sfx_mouse</x:v>
      </x:c>
      <x:c r="L25" s="13" t="str"/>
      <x:c r="M25" s="13" t="str"/>
      <x:c r="N25" s="13" t="str"/>
      <x:c r="O25" s="13" t="str"/>
      <x:c r="P25" s="13" t="str"/>
      <x:c r="Q25" s="13" t="str">
        <x:v>FS_page_seven_timestamp;THR_removed_credit</x:v>
      </x:c>
      <x:c r="R25" s="13" t="str"/>
    </x:row>
    <x:row r="26">
      <x:c r="A26" s="13" t="str">
        <x:v>S001</x:v>
      </x:c>
      <x:c r="B26" s="13" t="str">
        <x:v>CP025</x:v>
      </x:c>
      <x:c r="C26" s="13" t="str">
        <x:v>dialogue</x:v>
      </x:c>
      <x:c r="D26" s="13" t="str">
        <x:v>CHR_tangli</x:v>
      </x:c>
      <x:c r="E26" s="13" t="str">
        <x:v>许承同学，你们复印店查案要另外收费吗？我钱包很薄欸</x:v>
      </x:c>
      <x:c r="F26" s="13" t="str">
        <x:v>deflect</x:v>
      </x:c>
      <x:c r="G26" s="13" t="str">
        <x:v>small_joke</x:v>
      </x:c>
      <x:c r="H26" s="13" t="str">
        <x:v>唐栗歪头笑，视线避开屏幕右下角时间</x:v>
      </x:c>
      <x:c r="I26" s="13" t="str">
        <x:v>bg_copy_shop_counter</x:v>
      </x:c>
      <x:c r="J26" s="13" t="str">
        <x:v>bgm_copy_shop</x:v>
      </x:c>
      <x:c r="K26" s="13" t="str">
        <x:v>sfx_fan</x:v>
      </x:c>
      <x:c r="L26" s="13" t="str"/>
      <x:c r="M26" s="13" t="str"/>
      <x:c r="N26" s="13" t="str"/>
      <x:c r="O26" s="13" t="str"/>
      <x:c r="P26" s="13" t="str"/>
      <x:c r="Q26" s="13" t="str">
        <x:v>ARC_tangli_joke_to_plain_request</x:v>
      </x:c>
      <x:c r="R26" s="13" t="str"/>
    </x:row>
    <x:row r="27">
      <x:c r="A27" s="13" t="str">
        <x:v>S001</x:v>
      </x:c>
      <x:c r="B27" s="13" t="str">
        <x:v>CP026</x:v>
      </x:c>
      <x:c r="C27" s="13" t="str">
        <x:v>dialogue</x:v>
      </x:c>
      <x:c r="D27" s="13" t="str">
        <x:v>CHR_xucheng</x:v>
      </x:c>
      <x:c r="E27" s="13" t="str">
        <x:v>阮舟是谁？</x:v>
      </x:c>
      <x:c r="F27" s="13" t="str">
        <x:v>probe</x:v>
      </x:c>
      <x:c r="G27" s="13" t="str">
        <x:v>short</x:v>
      </x:c>
      <x:c r="H27" s="13" t="str">
        <x:v>许承指向页脚署名，声音比风扇还低</x:v>
      </x:c>
      <x:c r="I27" s="13" t="str">
        <x:v>bg_copy_shop_counter</x:v>
      </x:c>
      <x:c r="J27" s="13" t="str">
        <x:v>bgm_copy_shop</x:v>
      </x:c>
      <x:c r="K27" s="13" t="str">
        <x:v>sfx_fan</x:v>
      </x:c>
      <x:c r="L27" s="13" t="str"/>
      <x:c r="M27" s="13" t="str"/>
      <x:c r="N27" s="13" t="str"/>
      <x:c r="O27" s="13" t="str"/>
      <x:c r="P27" s="13" t="str"/>
      <x:c r="Q27" s="13" t="str">
        <x:v>THR_removed_credit;FS_ruanzhou_light_cue</x:v>
      </x:c>
      <x:c r="R27" s="13" t="str"/>
    </x:row>
    <x:row r="28">
      <x:c r="A28" s="13" t="str">
        <x:v>S001</x:v>
      </x:c>
      <x:c r="B28" s="13" t="str">
        <x:v>CP027</x:v>
      </x:c>
      <x:c r="C28" s="13" t="str">
        <x:v>dialogue</x:v>
      </x:c>
      <x:c r="D28" s="13" t="str">
        <x:v>CHR_tangli</x:v>
      </x:c>
      <x:c r="E28" s="13" t="str">
        <x:v>……灯光。以前的灯光。现在节目册里没有这个人</x:v>
      </x:c>
      <x:c r="F28" s="13" t="str">
        <x:v>drop_mask</x:v>
      </x:c>
      <x:c r="G28" s="13" t="str">
        <x:v>quiet</x:v>
      </x:c>
      <x:c r="H28" s="13" t="str">
        <x:v>唐栗把牛皮纸袋抱紧，胶带硌出一条折痕</x:v>
      </x:c>
      <x:c r="I28" s="13" t="str">
        <x:v>bg_copy_shop_counter</x:v>
      </x:c>
      <x:c r="J28" s="13" t="str">
        <x:v>bgm_copy_shop</x:v>
      </x:c>
      <x:c r="K28" s="13" t="str">
        <x:v>sfx_drum_downstairs</x:v>
      </x:c>
      <x:c r="L28" s="13" t="str"/>
      <x:c r="M28" s="13" t="str"/>
      <x:c r="N28" s="13" t="str"/>
      <x:c r="O28" s="13" t="str"/>
      <x:c r="P28" s="13" t="str"/>
      <x:c r="Q28" s="13" t="str">
        <x:v>ARC_tangli_joke_to_plain_request;THR_removed_credit</x:v>
      </x:c>
      <x:c r="R28" s="13" t="str"/>
    </x:row>
    <x:row r="29">
      <x:c r="A29" s="13" t="str">
        <x:v>S001</x:v>
      </x:c>
      <x:c r="B29" s="13" t="str">
        <x:v>CP028</x:v>
      </x:c>
      <x:c r="C29" s="13" t="str">
        <x:v>thought</x:v>
      </x:c>
      <x:c r="D29" s="13" t="str">
        <x:v>CHR_xucheng</x:v>
      </x:c>
      <x:c r="E29" s="13" t="str">
        <x:v>以前和现在中间那截，被她连同合同单一起吞掉了。</x:v>
      </x:c>
      <x:c r="F29" s="13" t="str">
        <x:v>inner</x:v>
      </x:c>
      <x:c r="G29" s="13" t="str">
        <x:v>guarded</x:v>
      </x:c>
      <x:c r="H29" s="13" t="str">
        <x:v>许承看向合同单，红色章印压在批准文件编号上</x:v>
      </x:c>
      <x:c r="I29" s="13" t="str">
        <x:v>bg_copy_shop_counter</x:v>
      </x:c>
      <x:c r="J29" s="13" t="str">
        <x:v>bgm_copy_shop</x:v>
      </x:c>
      <x:c r="K29" s="13" t="str">
        <x:v>sfx_clock</x:v>
      </x:c>
      <x:c r="L29" s="13" t="str"/>
      <x:c r="M29" s="13" t="str"/>
      <x:c r="N29" s="13" t="str"/>
      <x:c r="O29" s="13" t="str"/>
      <x:c r="P29" s="13" t="str"/>
      <x:c r="Q29" s="13" t="str">
        <x:v>THR_contract_order;ARC_xucheng_clean_to_keep</x:v>
      </x:c>
      <x:c r="R29" s="13" t="str"/>
    </x:row>
    <x:row r="30">
      <x:c r="A30" s="13" t="str">
        <x:v>S001</x:v>
      </x:c>
      <x:c r="B30" s="13" t="str">
        <x:v>CP029</x:v>
      </x:c>
      <x:c r="C30" s="13" t="str">
        <x:v>dialogue</x:v>
      </x:c>
      <x:c r="D30" s="13" t="str">
        <x:v>CHR_xucheng</x:v>
      </x:c>
      <x:c r="E30" s="13" t="str">
        <x:v>批准文件里没有这页。合同单要求成品一致。</x:v>
      </x:c>
      <x:c r="F30" s="13" t="str">
        <x:v>pressure</x:v>
      </x:c>
      <x:c r="G30" s="13" t="str">
        <x:v>flat</x:v>
      </x:c>
      <x:c r="H30" s="13" t="str">
        <x:v>许承把合同单推到柜台中央</x:v>
      </x:c>
      <x:c r="I30" s="13" t="str">
        <x:v>bg_copy_shop_counter</x:v>
      </x:c>
      <x:c r="J30" s="13" t="str">
        <x:v>bgm_copy_shop</x:v>
      </x:c>
      <x:c r="K30" s="13" t="str">
        <x:v>sfx_paper</x:v>
      </x:c>
      <x:c r="L30" s="13" t="str"/>
      <x:c r="M30" s="13" t="str"/>
      <x:c r="N30" s="13" t="str"/>
      <x:c r="O30" s="13" t="str"/>
      <x:c r="P30" s="13" t="str"/>
      <x:c r="Q30" s="13" t="str">
        <x:v>OBJ_contract_order;THR_contract_order</x:v>
      </x:c>
      <x:c r="R30" s="13" t="str"/>
    </x:row>
    <x:row r="31">
      <x:c r="A31" s="13" t="str">
        <x:v>S001</x:v>
      </x:c>
      <x:c r="B31" s="13" t="str">
        <x:v>CP030</x:v>
      </x:c>
      <x:c r="C31" s="13" t="str">
        <x:v>dialogue</x:v>
      </x:c>
      <x:c r="D31" s="13" t="str">
        <x:v>CHR_tangli</x:v>
      </x:c>
      <x:c r="E31" s="13" t="str">
        <x:v>我知道。只要一份样张，不进箱也不上群，好不好？</x:v>
      </x:c>
      <x:c r="F31" s="13" t="str">
        <x:v>request_plain</x:v>
      </x:c>
      <x:c r="G31" s="13" t="str">
        <x:v>soft</x:v>
      </x:c>
      <x:c r="H31" s="13" t="str">
        <x:v>唐栗终于不笑，手指按住卡纸边缘</x:v>
      </x:c>
      <x:c r="I31" s="13" t="str">
        <x:v>bg_copy_shop_counter</x:v>
      </x:c>
      <x:c r="J31" s="13" t="str">
        <x:v>bgm_copy_shop</x:v>
      </x:c>
      <x:c r="K31" s="13" t="str">
        <x:v>sfx_paper</x:v>
      </x:c>
      <x:c r="L31" s="13" t="str"/>
      <x:c r="M31" s="13" t="str"/>
      <x:c r="N31" s="13" t="str"/>
      <x:c r="O31" s="13" t="str"/>
      <x:c r="P31" s="13" t="str"/>
      <x:c r="Q31" s="13" t="str">
        <x:v>ARC_tangli_joke_to_plain_request;THR_wrong_page</x:v>
      </x:c>
      <x:c r="R31" s="13" t="str"/>
    </x:row>
    <x:row r="32">
      <x:c r="A32" s="13" t="str">
        <x:v>S001</x:v>
      </x:c>
      <x:c r="B32" s="13" t="str">
        <x:v>CP031</x:v>
      </x:c>
      <x:c r="C32" s="13" t="str">
        <x:v>dialogue</x:v>
      </x:c>
      <x:c r="D32" s="13" t="str">
        <x:v>CHR_xucheng</x:v>
      </x:c>
      <x:c r="E32" s="13" t="str">
        <x:v>你早就知道第七页会出来</x:v>
      </x:c>
      <x:c r="F32" s="13" t="str">
        <x:v>accuse</x:v>
      </x:c>
      <x:c r="G32" s="13" t="str">
        <x:v>low</x:v>
      </x:c>
      <x:c r="H32" s="13" t="str">
        <x:v>许承没有松开纸角</x:v>
      </x:c>
      <x:c r="I32" s="13" t="str">
        <x:v>bg_copy_shop_counter</x:v>
      </x:c>
      <x:c r="J32" s="13" t="str">
        <x:v>bgm_copy_shop</x:v>
      </x:c>
      <x:c r="K32" s="13" t="str">
        <x:v>sfx_clock</x:v>
      </x:c>
      <x:c r="L32" s="13" t="str"/>
      <x:c r="M32" s="13" t="str"/>
      <x:c r="N32" s="13" t="str"/>
      <x:c r="O32" s="13" t="str"/>
      <x:c r="P32" s="13" t="str"/>
      <x:c r="Q32" s="13" t="str">
        <x:v>THR_removed_credit;ARC_xucheng_clean_to_keep</x:v>
      </x:c>
      <x:c r="R32" s="13" t="str"/>
    </x:row>
    <x:row r="33">
      <x:c r="A33" s="13" t="str">
        <x:v>S001</x:v>
      </x:c>
      <x:c r="B33" s="13" t="str">
        <x:v>CP032</x:v>
      </x:c>
      <x:c r="C33" s="13" t="str">
        <x:v>dialogue</x:v>
      </x:c>
      <x:c r="D33" s="13" t="str">
        <x:v>CHR_tangli</x:v>
      </x:c>
      <x:c r="E33" s="13" t="str">
        <x:v>不确定嘛。复印机如果很乖，我就当今晚没来过。可是它卡住了欸</x:v>
      </x:c>
      <x:c r="F33" s="13" t="str">
        <x:v>confess_sideways</x:v>
      </x:c>
      <x:c r="G33" s="13" t="str">
        <x:v>small</x:v>
      </x:c>
      <x:c r="H33" s="13" t="str">
        <x:v>唐栗抬眼看红灯，声音软下去</x:v>
      </x:c>
      <x:c r="I33" s="13" t="str">
        <x:v>bg_copy_shop_machine</x:v>
      </x:c>
      <x:c r="J33" s="13" t="str">
        <x:v>bgm_copy_shop</x:v>
      </x:c>
      <x:c r="K33" s="13" t="str">
        <x:v>sfx_warning</x:v>
      </x:c>
      <x:c r="L33" s="13" t="str"/>
      <x:c r="M33" s="13" t="str"/>
      <x:c r="N33" s="13" t="str"/>
      <x:c r="O33" s="13" t="str"/>
      <x:c r="P33" s="13" t="str"/>
      <x:c r="Q33" s="13" t="str">
        <x:v>ARC_tangli_joke_to_plain_request;FS_unuploaded_sample</x:v>
      </x:c>
      <x:c r="R33" s="13" t="str"/>
    </x:row>
    <x:row r="34">
      <x:c r="A34" s="13" t="str">
        <x:v>S001</x:v>
      </x:c>
      <x:c r="B34" s="13" t="str">
        <x:v>CP033</x:v>
      </x:c>
      <x:c r="C34" s="13" t="str">
        <x:v>thought</x:v>
      </x:c>
      <x:c r="D34" s="13" t="str">
        <x:v>CHR_xucheng</x:v>
      </x:c>
      <x:c r="E34" s="13" t="str">
        <x:v>她把选择推给机器，又推到我手上。卡纸比人诚实，麻烦也更贵。</x:v>
      </x:c>
      <x:c r="F34" s="13" t="str">
        <x:v>inner</x:v>
      </x:c>
      <x:c r="G34" s="13" t="str">
        <x:v>split</x:v>
      </x:c>
      <x:c r="H34" s="13" t="str">
        <x:v>许承看见热胶机绿灯跳了一下</x:v>
      </x:c>
      <x:c r="I34" s="13" t="str">
        <x:v>bg_copy_shop_counter</x:v>
      </x:c>
      <x:c r="J34" s="13" t="str">
        <x:v>bgm_copy_shop</x:v>
      </x:c>
      <x:c r="K34" s="13" t="str">
        <x:v>sfx_glue_beep</x:v>
      </x:c>
      <x:c r="L34" s="13" t="str"/>
      <x:c r="M34" s="13" t="str"/>
      <x:c r="N34" s="13" t="str"/>
      <x:c r="O34" s="13" t="str"/>
      <x:c r="P34" s="13" t="str"/>
      <x:c r="Q34" s="13" t="str">
        <x:v>THR_wrong_page;ARC_xucheng_clean_to_keep</x:v>
      </x:c>
      <x:c r="R34" s="13" t="str"/>
    </x:row>
    <x:row r="35">
      <x:c r="A35" s="13" t="str">
        <x:v>S001</x:v>
      </x:c>
      <x:c r="B35" s="13" t="str">
        <x:v>CP034</x:v>
      </x:c>
      <x:c r="C35" s="13" t="str">
        <x:v>dialogue</x:v>
      </x:c>
      <x:c r="D35" s="13" t="str">
        <x:v>CHR_xucheng</x:v>
      </x:c>
      <x:c r="E35" s="13" t="str">
        <x:v>三十份正式版，必须干净。样张另算</x:v>
      </x:c>
      <x:c r="F35" s="13" t="str">
        <x:v>pressure</x:v>
      </x:c>
      <x:c r="G35" s="13" t="str">
        <x:v>controlled</x:v>
      </x:c>
      <x:c r="H35" s="13" t="str">
        <x:v>许承把第七页分成两叠，旧页压在左手下</x:v>
      </x:c>
      <x:c r="I35" s="13" t="str">
        <x:v>bg_copy_shop_counter</x:v>
      </x:c>
      <x:c r="J35" s="13" t="str">
        <x:v>bgm_copy_shop</x:v>
      </x:c>
      <x:c r="K35" s="13" t="str">
        <x:v>sfx_paper_stack</x:v>
      </x:c>
      <x:c r="L35" s="13" t="str"/>
      <x:c r="M35" s="13" t="str"/>
      <x:c r="N35" s="13" t="str"/>
      <x:c r="O35" s="13" t="str"/>
      <x:c r="P35" s="13" t="str"/>
      <x:c r="Q35" s="13" t="str">
        <x:v>OBJ_binding_stapler;THR_contract_order</x:v>
      </x:c>
      <x:c r="R35" s="13" t="str"/>
    </x:row>
    <x:row r="36">
      <x:c r="A36" s="13" t="str">
        <x:v>S001</x:v>
      </x:c>
      <x:c r="B36" s="13" t="str">
        <x:v>CP035</x:v>
      </x:c>
      <x:c r="C36" s="13" t="str">
        <x:v>dialogue</x:v>
      </x:c>
      <x:c r="D36" s="13" t="str">
        <x:v>CHR_tangli</x:v>
      </x:c>
      <x:c r="E36" s="13" t="str">
        <x:v>另算是可以算的意思吗？小许钉，你这个人说话好会留订书钉孔！</x:v>
      </x:c>
      <x:c r="F36" s="13" t="str">
        <x:v>hope</x:v>
      </x:c>
      <x:c r="G36" s="13" t="str">
        <x:v>brighten</x:v>
      </x:c>
      <x:c r="H36" s="13" t="str">
        <x:v>唐栗往前挪了半步，又立刻停在纸刀红线外</x:v>
      </x:c>
      <x:c r="I36" s="13" t="str">
        <x:v>bg_copy_shop_counter</x:v>
      </x:c>
      <x:c r="J36" s="13" t="str">
        <x:v>bgm_copy_shop</x:v>
      </x:c>
      <x:c r="K36" s="13" t="str">
        <x:v>sfx_cutter</x:v>
      </x:c>
      <x:c r="L36" s="13" t="str"/>
      <x:c r="M36" s="13" t="str"/>
      <x:c r="N36" s="13" t="str"/>
      <x:c r="O36" s="13" t="str"/>
      <x:c r="P36" s="13" t="str"/>
      <x:c r="Q36" s="13" t="str">
        <x:v>ARC_tangli_joke_to_plain_request</x:v>
      </x:c>
      <x:c r="R36" s="13" t="str"/>
    </x:row>
    <x:row r="37">
      <x:c r="A37" s="13" t="str">
        <x:v>S001</x:v>
      </x:c>
      <x:c r="B37" s="13" t="str">
        <x:v>CP036</x:v>
      </x:c>
      <x:c r="C37" s="13" t="str">
        <x:v>thought</x:v>
      </x:c>
      <x:c r="D37" s="13" t="str">
        <x:v>CHR_xucheng</x:v>
      </x:c>
      <x:c r="E37" s="13" t="str">
        <x:v>正式版三十份，样张一份；流程能分开，投诉也能追到我。</x:v>
      </x:c>
      <x:c r="F37" s="13" t="str">
        <x:v>inner</x:v>
      </x:c>
      <x:c r="G37" s="13" t="str">
        <x:v>calculating</x:v>
      </x:c>
      <x:c r="H37" s="13" t="str">
        <x:v>许承把取件码贴纸撕到一半</x:v>
      </x:c>
      <x:c r="I37" s="13" t="str">
        <x:v>bg_copy_shop_counter</x:v>
      </x:c>
      <x:c r="J37" s="13" t="str">
        <x:v>bgm_copy_shop</x:v>
      </x:c>
      <x:c r="K37" s="13" t="str">
        <x:v>sfx_label</x:v>
      </x:c>
      <x:c r="L37" s="13" t="str"/>
      <x:c r="M37" s="13" t="str"/>
      <x:c r="N37" s="13" t="str"/>
      <x:c r="O37" s="13" t="str"/>
      <x:c r="P37" s="13" t="str"/>
      <x:c r="Q37" s="13" t="str">
        <x:v>THR_contract_order;FS_unuploaded_sample</x:v>
      </x:c>
      <x:c r="R37" s="13" t="str"/>
    </x:row>
    <x:row r="38">
      <x:c r="A38" s="13" t="str">
        <x:v>S001</x:v>
      </x:c>
      <x:c r="B38" s="13" t="str">
        <x:v>CP037</x:v>
      </x:c>
      <x:c r="C38" s="13" t="str">
        <x:v>command</x:v>
      </x:c>
      <x:c r="D38" s="13" t="str"/>
      <x:c r="E38" s="13" t="str">
        <x:v>stage:choice_focus_binding;</x:v>
      </x:c>
      <x:c r="F38" s="13" t="str"/>
      <x:c r="G38" s="13" t="str"/>
      <x:c r="H38" s="13" t="str">
        <x:v>镜头停在两叠第七页和骑马钉机之间，选择框淡入</x:v>
      </x:c>
      <x:c r="I38" s="13" t="str">
        <x:v>bg_copy_shop_counter</x:v>
      </x:c>
      <x:c r="J38" s="13" t="str">
        <x:v>bgm_copy_shop</x:v>
      </x:c>
      <x:c r="K38" s="13" t="str">
        <x:v>sfx_stapler</x:v>
      </x:c>
      <x:c r="L38" s="13" t="str"/>
      <x:c r="M38" s="13" t="str"/>
      <x:c r="N38" s="13" t="str"/>
      <x:c r="O38" s="13" t="str"/>
      <x:c r="P38" s="13" t="str"/>
      <x:c r="Q38" s="13" t="str">
        <x:v>OBJ_binding_stapler;THR_wrong_page</x:v>
      </x:c>
      <x:c r="R38" s="13" t="str"/>
    </x:row>
    <x:row r="39">
      <x:c r="A39" s="13" t="str">
        <x:v>S001</x:v>
      </x:c>
      <x:c r="B39" s="13" t="str">
        <x:v>CP038</x:v>
      </x:c>
      <x:c r="C39" s="13" t="str">
        <x:v>choice</x:v>
      </x:c>
      <x:c r="D39" s="13" t="str"/>
      <x:c r="E39" s="13" t="str">
        <x:v>按批准文件重印第七页，三十份节目册保持干净</x:v>
      </x:c>
      <x:c r="F39" s="13" t="str"/>
      <x:c r="G39" s="13" t="str"/>
      <x:c r="H39" s="13" t="str"/>
      <x:c r="I39" s="13" t="str"/>
      <x:c r="J39" s="13" t="str"/>
      <x:c r="K39" s="13" t="str"/>
      <x:c r="L39" s="13" t="str">
        <x:v>print_choice</x:v>
      </x:c>
      <x:c r="M39" s="13" t="str">
        <x:v>重印干净版</x:v>
      </x:c>
      <x:c r="N39" s="13" t="str">
        <x:v>CP_CLEAN</x:v>
      </x:c>
      <x:c r="O39" s="13" t="str"/>
      <x:c r="P39" s="13" t="str">
        <x:v>clean_reprint=true;shop_risk-=1;trust_tangli-=1;minutes_left-=4</x:v>
      </x:c>
      <x:c r="Q39" s="13" t="str">
        <x:v>THR_contract_order;ARC_xucheng_clean_to_keep</x:v>
      </x:c>
      <x:c r="R39" s="13" t="str"/>
    </x:row>
    <x:row r="40">
      <x:c r="A40" s="13" t="str">
        <x:v>S001</x:v>
      </x:c>
      <x:c r="B40" s="13" t="str">
        <x:v>CP039</x:v>
      </x:c>
      <x:c r="C40" s="13" t="str">
        <x:v>choice</x:v>
      </x:c>
      <x:c r="D40" s="13" t="str"/>
      <x:c r="E40" s="13" t="str">
        <x:v>留一份旧页样张，不上传，正式版仍按合同单装订</x:v>
      </x:c>
      <x:c r="F40" s="13" t="str"/>
      <x:c r="G40" s="13" t="str"/>
      <x:c r="H40" s="13" t="str"/>
      <x:c r="I40" s="13" t="str"/>
      <x:c r="J40" s="13" t="str"/>
      <x:c r="K40" s="13" t="str"/>
      <x:c r="L40" s="13" t="str">
        <x:v>print_choice</x:v>
      </x:c>
      <x:c r="M40" s="13" t="str">
        <x:v>留错页样张</x:v>
      </x:c>
      <x:c r="N40" s="13" t="str">
        <x:v>CP_KEEP</x:v>
      </x:c>
      <x:c r="O40" s="13" t="str"/>
      <x:c r="P40" s="13" t="str">
        <x:v>wrong_page_kept=true;shop_risk+=2;trust_tangli+=1;minutes_left-=5</x:v>
      </x:c>
      <x:c r="Q40" s="13" t="str">
        <x:v>THR_wrong_page;ARC_xucheng_clean_to_keep;FS_unuploaded_sample</x:v>
      </x:c>
      <x:c r="R40" s="13" t="str"/>
    </x:row>
    <x:row r="41">
      <x:c r="A41" s="13" t="str">
        <x:v>S001</x:v>
      </x:c>
      <x:c r="B41" s="13" t="str">
        <x:v>CP040</x:v>
      </x:c>
      <x:c r="C41" s="13" t="str">
        <x:v>command</x:v>
      </x:c>
      <x:c r="D41" s="13" t="str"/>
      <x:c r="E41" s="13" t="str">
        <x:v>label:CP_CLEAN</x:v>
      </x:c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3" t="str"/>
    </x:row>
    <x:row r="42">
      <x:c r="A42" s="13" t="str">
        <x:v>S001</x:v>
      </x:c>
      <x:c r="B42" s="13" t="str">
        <x:v>CP041</x:v>
      </x:c>
      <x:c r="C42" s="13" t="str">
        <x:v>dialogue</x:v>
      </x:c>
      <x:c r="D42" s="13" t="str">
        <x:v>CHR_xucheng</x:v>
      </x:c>
      <x:c r="E42" s="13" t="str">
        <x:v>我重印批准版。旧页不进任何成品。</x:v>
      </x:c>
      <x:c r="F42" s="13" t="str">
        <x:v>decision</x:v>
      </x:c>
      <x:c r="G42" s="13" t="str">
        <x:v>firm</x:v>
      </x:c>
      <x:c r="H42" s="13" t="str">
        <x:v>许承把旧第七页扣在废纸盒上方</x:v>
      </x:c>
      <x:c r="I42" s="13" t="str">
        <x:v>bg_copy_shop_counter</x:v>
      </x:c>
      <x:c r="J42" s="13" t="str">
        <x:v>bgm_copy_shop</x:v>
      </x:c>
      <x:c r="K42" s="13" t="str">
        <x:v>sfx_paper</x:v>
      </x:c>
      <x:c r="L42" s="13" t="str"/>
      <x:c r="M42" s="13" t="str"/>
      <x:c r="N42" s="13" t="str"/>
      <x:c r="O42" s="13" t="str"/>
      <x:c r="P42" s="13" t="str"/>
      <x:c r="Q42" s="13" t="str">
        <x:v>THR_contract_order;ARC_xucheng_clean_to_keep</x:v>
      </x:c>
      <x:c r="R42" s="13" t="str"/>
    </x:row>
    <x:row r="43">
      <x:c r="A43" s="13" t="str">
        <x:v>S001</x:v>
      </x:c>
      <x:c r="B43" s="13" t="str">
        <x:v>CP042</x:v>
      </x:c>
      <x:c r="C43" s="13" t="str">
        <x:v>dialogue</x:v>
      </x:c>
      <x:c r="D43" s="13" t="str">
        <x:v>CHR_tangli</x:v>
      </x:c>
      <x:c r="E43" s="13" t="str">
        <x:v>……嗯。干净版嘛，老师最喜欢干净了</x:v>
      </x:c>
      <x:c r="F43" s="13" t="str">
        <x:v>accept</x:v>
      </x:c>
      <x:c r="G43" s="13" t="str">
        <x:v>small</x:v>
      </x:c>
      <x:c r="H43" s="13" t="str">
        <x:v>唐栗把手缩回袖口，胶带粘住了指腹</x:v>
      </x:c>
      <x:c r="I43" s="13" t="str">
        <x:v>bg_copy_shop_counter</x:v>
      </x:c>
      <x:c r="J43" s="13" t="str">
        <x:v>bgm_copy_shop</x:v>
      </x:c>
      <x:c r="K43" s="13" t="str">
        <x:v>sfx_tape</x:v>
      </x:c>
      <x:c r="L43" s="13" t="str"/>
      <x:c r="M43" s="13" t="str"/>
      <x:c r="N43" s="13" t="str"/>
      <x:c r="O43" s="13" t="str"/>
      <x:c r="P43" s="13" t="str"/>
      <x:c r="Q43" s="13" t="str">
        <x:v>ARC_tangli_joke_to_plain_request;THR_removed_credit</x:v>
      </x:c>
      <x:c r="R43" s="13" t="str"/>
    </x:row>
    <x:row r="44">
      <x:c r="A44" s="13" t="str">
        <x:v>S001</x:v>
      </x:c>
      <x:c r="B44" s="13" t="str">
        <x:v>CP043</x:v>
      </x:c>
      <x:c r="C44" s="13" t="str">
        <x:v>thought</x:v>
      </x:c>
      <x:c r="D44" s="13" t="str">
        <x:v>CHR_xucheng</x:v>
      </x:c>
      <x:c r="E44" s="13" t="str">
        <x:v>她没抢纸。比抢更难处理。</x:v>
      </x:c>
      <x:c r="F44" s="13" t="str">
        <x:v>inner</x:v>
      </x:c>
      <x:c r="G44" s="13" t="str">
        <x:v>uneasy</x:v>
      </x:c>
      <x:c r="H44" s="13" t="str">
        <x:v>许承把废纸盒往自己这边挪了一寸</x:v>
      </x:c>
      <x:c r="I44" s="13" t="str">
        <x:v>bg_copy_shop_counter</x:v>
      </x:c>
      <x:c r="J44" s="13" t="str">
        <x:v>bgm_copy_shop</x:v>
      </x:c>
      <x:c r="K44" s="13" t="str">
        <x:v>sfx_paper_bin</x:v>
      </x:c>
      <x:c r="L44" s="13" t="str"/>
      <x:c r="M44" s="13" t="str"/>
      <x:c r="N44" s="13" t="str"/>
      <x:c r="O44" s="13" t="str"/>
      <x:c r="P44" s="13" t="str"/>
      <x:c r="Q44" s="13" t="str">
        <x:v>ARC_xucheng_clean_to_keep;THR_wrong_page</x:v>
      </x:c>
      <x:c r="R44" s="13" t="str"/>
    </x:row>
    <x:row r="45">
      <x:c r="A45" s="13" t="str">
        <x:v>S001</x:v>
      </x:c>
      <x:c r="B45" s="13" t="str">
        <x:v>CP044</x:v>
      </x:c>
      <x:c r="C45" s="13" t="str">
        <x:v>dialogue</x:v>
      </x:c>
      <x:c r="D45" s="13" t="str">
        <x:v>CHR_xucheng</x:v>
      </x:c>
      <x:c r="E45" s="13" t="str">
        <x:v>旧页我夹进故障记录。你别现在看</x:v>
      </x:c>
      <x:c r="F45" s="13" t="str">
        <x:v>soft_rule</x:v>
      </x:c>
      <x:c r="G45" s="13" t="str">
        <x:v>low</x:v>
      </x:c>
      <x:c r="H45" s="13" t="str">
        <x:v>许承把卡纸折进机器故障单下面</x:v>
      </x:c>
      <x:c r="I45" s="13" t="str">
        <x:v>bg_copy_shop_counter</x:v>
      </x:c>
      <x:c r="J45" s="13" t="str">
        <x:v>bgm_copy_shop</x:v>
      </x:c>
      <x:c r="K45" s="13" t="str">
        <x:v>sfx_folder</x:v>
      </x:c>
      <x:c r="L45" s="13" t="str"/>
      <x:c r="M45" s="13" t="str"/>
      <x:c r="N45" s="13" t="str"/>
      <x:c r="O45" s="13" t="str"/>
      <x:c r="P45" s="13" t="str"/>
      <x:c r="Q45" s="13" t="str">
        <x:v>FS_unuploaded_sample;THR_contract_order</x:v>
      </x:c>
      <x:c r="R45" s="13" t="str"/>
    </x:row>
    <x:row r="46">
      <x:c r="A46" s="13" t="str">
        <x:v>S001</x:v>
      </x:c>
      <x:c r="B46" s="13" t="str">
        <x:v>CP045</x:v>
      </x:c>
      <x:c r="C46" s="13" t="str">
        <x:v>dialogue</x:v>
      </x:c>
      <x:c r="D46" s="13" t="str">
        <x:v>CHR_tangli</x:v>
      </x:c>
      <x:c r="E46" s="13" t="str">
        <x:v>你这是很凶的好人做法欸……算了，我先不谢你</x:v>
      </x:c>
      <x:c r="F46" s="13" t="str">
        <x:v>soft</x:v>
      </x:c>
      <x:c r="G46" s="13" t="str">
        <x:v>warm</x:v>
      </x:c>
      <x:c r="H46" s="13" t="str">
        <x:v>唐栗吸了吸鼻子，立刻低头整理纸袋</x:v>
      </x:c>
      <x:c r="I46" s="13" t="str">
        <x:v>bg_copy_shop_counter</x:v>
      </x:c>
      <x:c r="J46" s="13" t="str">
        <x:v>bgm_copy_shop</x:v>
      </x:c>
      <x:c r="K46" s="13" t="str">
        <x:v>sfx_paper_bag</x:v>
      </x:c>
      <x:c r="L46" s="13" t="str"/>
      <x:c r="M46" s="13" t="str"/>
      <x:c r="N46" s="13" t="str"/>
      <x:c r="O46" s="13" t="str"/>
      <x:c r="P46" s="13" t="str"/>
      <x:c r="Q46" s="13" t="str">
        <x:v>ARC_tangli_joke_to_plain_request</x:v>
      </x:c>
      <x:c r="R46" s="13" t="str"/>
    </x:row>
    <x:row r="47">
      <x:c r="A47" s="13" t="str">
        <x:v>S001</x:v>
      </x:c>
      <x:c r="B47" s="13" t="str">
        <x:v>CP046</x:v>
      </x:c>
      <x:c r="C47" s="13" t="str">
        <x:v>command</x:v>
      </x:c>
      <x:c r="D47" s="13" t="str"/>
      <x:c r="E47" s="13" t="str">
        <x:v>jumpLabel:CP_REJOIN</x:v>
      </x:c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str"/>
      <x:c r="P47" s="13" t="str"/>
      <x:c r="Q47" s="13" t="str"/>
      <x:c r="R47" s="13" t="str"/>
    </x:row>
    <x:row r="48">
      <x:c r="A48" s="13" t="str">
        <x:v>S001</x:v>
      </x:c>
      <x:c r="B48" s="13" t="str">
        <x:v>CP047</x:v>
      </x:c>
      <x:c r="C48" s="13" t="str">
        <x:v>command</x:v>
      </x:c>
      <x:c r="D48" s="13" t="str"/>
      <x:c r="E48" s="13" t="str">
        <x:v>label:CP_KEEP</x:v>
      </x:c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</x:row>
    <x:row r="49">
      <x:c r="A49" s="13" t="str">
        <x:v>S001</x:v>
      </x:c>
      <x:c r="B49" s="13" t="str">
        <x:v>CP048</x:v>
      </x:c>
      <x:c r="C49" s="13" t="str">
        <x:v>dialogue</x:v>
      </x:c>
      <x:c r="D49" s="13" t="str">
        <x:v>CHR_xucheng</x:v>
      </x:c>
      <x:c r="E49" s="13" t="str">
        <x:v>正式版三十份。旧页样张一份，单独骑马钉，不上传</x:v>
      </x:c>
      <x:c r="F49" s="13" t="str">
        <x:v>decision</x:v>
      </x:c>
      <x:c r="G49" s="13" t="str">
        <x:v>quiet</x:v>
      </x:c>
      <x:c r="H49" s="13" t="str">
        <x:v>许承把旧第七页放进一份空白样张</x:v>
      </x:c>
      <x:c r="I49" s="13" t="str">
        <x:v>bg_copy_shop_counter</x:v>
      </x:c>
      <x:c r="J49" s="13" t="str">
        <x:v>bgm_copy_shop</x:v>
      </x:c>
      <x:c r="K49" s="13" t="str">
        <x:v>sfx_paper_stack</x:v>
      </x:c>
      <x:c r="L49" s="13" t="str"/>
      <x:c r="M49" s="13" t="str"/>
      <x:c r="N49" s="13" t="str"/>
      <x:c r="O49" s="13" t="str"/>
      <x:c r="P49" s="13" t="str"/>
      <x:c r="Q49" s="13" t="str">
        <x:v>THR_wrong_page;FS_unuploaded_sample</x:v>
      </x:c>
      <x:c r="R49" s="13" t="str"/>
    </x:row>
    <x:row r="50">
      <x:c r="A50" s="13" t="str">
        <x:v>S001</x:v>
      </x:c>
      <x:c r="B50" s="13" t="str">
        <x:v>CP049</x:v>
      </x:c>
      <x:c r="C50" s="13" t="str">
        <x:v>dialogue</x:v>
      </x:c>
      <x:c r="D50" s="13" t="str">
        <x:v>CHR_tangli</x:v>
      </x:c>
      <x:c r="E50" s="13" t="str">
        <x:v>许承，你刚才是不是把合同单和人分开了？</x:v>
      </x:c>
      <x:c r="F50" s="13" t="str">
        <x:v>soft_probe</x:v>
      </x:c>
      <x:c r="G50" s="13" t="str">
        <x:v>quiet</x:v>
      </x:c>
      <x:c r="H50" s="13" t="str">
        <x:v>唐栗没有叫外号，眼睛看着骑马钉机</x:v>
      </x:c>
      <x:c r="I50" s="13" t="str">
        <x:v>bg_copy_shop_counter</x:v>
      </x:c>
      <x:c r="J50" s="13" t="str">
        <x:v>bgm_copy_shop</x:v>
      </x:c>
      <x:c r="K50" s="13" t="str">
        <x:v>sfx_stapler</x:v>
      </x:c>
      <x:c r="L50" s="13" t="str"/>
      <x:c r="M50" s="13" t="str"/>
      <x:c r="N50" s="13" t="str"/>
      <x:c r="O50" s="13" t="str"/>
      <x:c r="P50" s="13" t="str"/>
      <x:c r="Q50" s="13" t="str">
        <x:v>ARC_tangli_joke_to_plain_request;ARC_xucheng_clean_to_keep</x:v>
      </x:c>
      <x:c r="R50" s="13" t="str"/>
    </x:row>
    <x:row r="51">
      <x:c r="A51" s="13" t="str">
        <x:v>S001</x:v>
      </x:c>
      <x:c r="B51" s="13" t="str">
        <x:v>CP050</x:v>
      </x:c>
      <x:c r="C51" s="13" t="str">
        <x:v>dialogue</x:v>
      </x:c>
      <x:c r="D51" s="13" t="str">
        <x:v>CHR_xucheng</x:v>
      </x:c>
      <x:c r="E51" s="13" t="str">
        <x:v>我只分成品和样张。</x:v>
      </x:c>
      <x:c r="F51" s="13" t="str">
        <x:v>deflect</x:v>
      </x:c>
      <x:c r="G51" s="13" t="str">
        <x:v>flat</x:v>
      </x:c>
      <x:c r="H51" s="13" t="str">
        <x:v>许承按下骑马钉，钉脚从纸背穿出来</x:v>
      </x:c>
      <x:c r="I51" s="13" t="str">
        <x:v>bg_copy_shop_counter</x:v>
      </x:c>
      <x:c r="J51" s="13" t="str">
        <x:v>bgm_copy_shop</x:v>
      </x:c>
      <x:c r="K51" s="13" t="str">
        <x:v>sfx_stapler</x:v>
      </x:c>
      <x:c r="L51" s="13" t="str"/>
      <x:c r="M51" s="13" t="str"/>
      <x:c r="N51" s="13" t="str"/>
      <x:c r="O51" s="13" t="str"/>
      <x:c r="P51" s="13" t="str"/>
      <x:c r="Q51" s="13" t="str">
        <x:v>OBJ_binding_stapler;ARC_xucheng_clean_to_keep</x:v>
      </x:c>
      <x:c r="R51" s="13" t="str"/>
    </x:row>
    <x:row r="52">
      <x:c r="A52" s="13" t="str">
        <x:v>S001</x:v>
      </x:c>
      <x:c r="B52" s="13" t="str">
        <x:v>CP051</x:v>
      </x:c>
      <x:c r="C52" s="13" t="str">
        <x:v>dialogue</x:v>
      </x:c>
      <x:c r="D52" s="13" t="str">
        <x:v>CHR_tangli</x:v>
      </x:c>
      <x:c r="E52" s="13" t="str">
        <x:v>好啦，成品给老师，样张给我。你们技术人员都这么会装傻吗？</x:v>
      </x:c>
      <x:c r="F52" s="13" t="str">
        <x:v>tease_soft</x:v>
      </x:c>
      <x:c r="G52" s="13" t="str">
        <x:v>warm</x:v>
      </x:c>
      <x:c r="H52" s="13" t="str">
        <x:v>唐栗用指尖碰了碰还热的纸边</x:v>
      </x:c>
      <x:c r="I52" s="13" t="str">
        <x:v>bg_copy_shop_counter</x:v>
      </x:c>
      <x:c r="J52" s="13" t="str">
        <x:v>bgm_copy_shop</x:v>
      </x:c>
      <x:c r="K52" s="13" t="str">
        <x:v>sfx_paper</x:v>
      </x:c>
      <x:c r="L52" s="13" t="str"/>
      <x:c r="M52" s="13" t="str"/>
      <x:c r="N52" s="13" t="str"/>
      <x:c r="O52" s="13" t="str"/>
      <x:c r="P52" s="13" t="str"/>
      <x:c r="Q52" s="13" t="str">
        <x:v>ARC_tangli_joke_to_plain_request</x:v>
      </x:c>
      <x:c r="R52" s="13" t="str"/>
    </x:row>
    <x:row r="53">
      <x:c r="A53" s="13" t="str">
        <x:v>S001</x:v>
      </x:c>
      <x:c r="B53" s="13" t="str">
        <x:v>CP052</x:v>
      </x:c>
      <x:c r="C53" s="13" t="str">
        <x:v>thought</x:v>
      </x:c>
      <x:c r="D53" s="13" t="str">
        <x:v>CHR_xucheng</x:v>
      </x:c>
      <x:c r="E53" s="13" t="str">
        <x:v>样张没有取件码，也没有上传记录，只有钉孔。</x:v>
      </x:c>
      <x:c r="F53" s="13" t="str">
        <x:v>inner</x:v>
      </x:c>
      <x:c r="G53" s="13" t="str">
        <x:v>quiet</x:v>
      </x:c>
      <x:c r="H53" s="13" t="str">
        <x:v>许承把样张推过柜台一半</x:v>
      </x:c>
      <x:c r="I53" s="13" t="str">
        <x:v>bg_copy_shop_counter</x:v>
      </x:c>
      <x:c r="J53" s="13" t="str">
        <x:v>bgm_copy_shop</x:v>
      </x:c>
      <x:c r="K53" s="13" t="str">
        <x:v>sfx_paper</x:v>
      </x:c>
      <x:c r="L53" s="13" t="str"/>
      <x:c r="M53" s="13" t="str"/>
      <x:c r="N53" s="13" t="str"/>
      <x:c r="O53" s="13" t="str"/>
      <x:c r="P53" s="13" t="str"/>
      <x:c r="Q53" s="13" t="str">
        <x:v>FS_unuploaded_sample;THR_wrong_page</x:v>
      </x:c>
      <x:c r="R53" s="13" t="str"/>
    </x:row>
    <x:row r="54">
      <x:c r="A54" s="13" t="str">
        <x:v>S001</x:v>
      </x:c>
      <x:c r="B54" s="13" t="str">
        <x:v>CP053</x:v>
      </x:c>
      <x:c r="C54" s="13" t="str">
        <x:v>command</x:v>
      </x:c>
      <x:c r="D54" s="13" t="str"/>
      <x:c r="E54" s="13" t="str">
        <x:v>jumpLabel:CP_REJOIN</x:v>
      </x:c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3" t="str"/>
    </x:row>
    <x:row r="55">
      <x:c r="A55" s="13" t="str">
        <x:v>S001</x:v>
      </x:c>
      <x:c r="B55" s="13" t="str">
        <x:v>CP054</x:v>
      </x:c>
      <x:c r="C55" s="13" t="str">
        <x:v>command</x:v>
      </x:c>
      <x:c r="D55" s="13" t="str"/>
      <x:c r="E55" s="13" t="str">
        <x:v>label:CP_REJOIN</x:v>
      </x:c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/>
    </x:row>
    <x:row r="56">
      <x:c r="A56" s="13" t="str">
        <x:v>S001</x:v>
      </x:c>
      <x:c r="B56" s="13" t="str">
        <x:v>CP055</x:v>
      </x:c>
      <x:c r="C56" s="13" t="str">
        <x:v>command</x:v>
      </x:c>
      <x:c r="D56" s="13" t="str"/>
      <x:c r="E56" s="13" t="str">
        <x:v>stage:printing_final_batch;</x:v>
      </x:c>
      <x:c r="F56" s="13" t="str"/>
      <x:c r="G56" s="13" t="str"/>
      <x:c r="H56" s="13" t="str">
        <x:v>复印机开始连续吐纸，楼下排练声突然停了一拍</x:v>
      </x:c>
      <x:c r="I56" s="13" t="str">
        <x:v>bg_copy_shop_machine</x:v>
      </x:c>
      <x:c r="J56" s="13" t="str">
        <x:v>bgm_copy_shop</x:v>
      </x:c>
      <x:c r="K56" s="13" t="str">
        <x:v>sfx_printer_fast</x:v>
      </x:c>
      <x:c r="L56" s="13" t="str"/>
      <x:c r="M56" s="13" t="str"/>
      <x:c r="N56" s="13" t="str"/>
      <x:c r="O56" s="13" t="str"/>
      <x:c r="P56" s="13" t="str"/>
      <x:c r="Q56" s="13" t="str">
        <x:v>OBJ_binding_stapler;THR_contract_order</x:v>
      </x:c>
      <x:c r="R56" s="13" t="str"/>
    </x:row>
    <x:row r="57">
      <x:c r="A57" s="13" t="str">
        <x:v>S001</x:v>
      </x:c>
      <x:c r="B57" s="13" t="str">
        <x:v>CP056</x:v>
      </x:c>
      <x:c r="C57" s="13" t="str">
        <x:v>dialogue</x:v>
      </x:c>
      <x:c r="D57" s="13" t="str">
        <x:v>CHR_tangli</x:v>
      </x:c>
      <x:c r="E57" s="13" t="str">
        <x:v>那个……阮舟看到第七页会笑的。他最讨厌终版两个字</x:v>
      </x:c>
      <x:c r="F57" s="13" t="str">
        <x:v>soft</x:v>
      </x:c>
      <x:c r="G57" s="13" t="str">
        <x:v>low</x:v>
      </x:c>
      <x:c r="H57" s="13" t="str">
        <x:v>唐栗低头把样张或取件单塞进纸袋</x:v>
      </x:c>
      <x:c r="I57" s="13" t="str">
        <x:v>bg_copy_shop_counter</x:v>
      </x:c>
      <x:c r="J57" s="13" t="str">
        <x:v>bgm_copy_shop</x:v>
      </x:c>
      <x:c r="K57" s="13" t="str">
        <x:v>sfx_paper_bag</x:v>
      </x:c>
      <x:c r="L57" s="13" t="str"/>
      <x:c r="M57" s="13" t="str"/>
      <x:c r="N57" s="13" t="str"/>
      <x:c r="O57" s="13" t="str"/>
      <x:c r="P57" s="13" t="str"/>
      <x:c r="Q57" s="13" t="str">
        <x:v>THR_removed_credit;FS_ruanzhou_light_cue</x:v>
      </x:c>
      <x:c r="R57" s="13" t="str"/>
    </x:row>
    <x:row r="58">
      <x:c r="A58" s="13" t="str">
        <x:v>S001</x:v>
      </x:c>
      <x:c r="B58" s="13" t="str">
        <x:v>CP057</x:v>
      </x:c>
      <x:c r="C58" s="13" t="str">
        <x:v>dialogue</x:v>
      </x:c>
      <x:c r="D58" s="13" t="str">
        <x:v>CHR_xucheng</x:v>
      </x:c>
      <x:c r="E58" s="13" t="str">
        <x:v>所以你文件名写终版四？</x:v>
      </x:c>
      <x:c r="F58" s="13" t="str">
        <x:v>probe</x:v>
      </x:c>
      <x:c r="G58" s="13" t="str">
        <x:v>dry</x:v>
      </x:c>
      <x:c r="H58" s="13" t="str">
        <x:v>许承盯着出纸口，嘴角动了一下</x:v>
      </x:c>
      <x:c r="I58" s="13" t="str">
        <x:v>bg_copy_shop_machine</x:v>
      </x:c>
      <x:c r="J58" s="13" t="str">
        <x:v>bgm_copy_shop</x:v>
      </x:c>
      <x:c r="K58" s="13" t="str">
        <x:v>sfx_printer</x:v>
      </x:c>
      <x:c r="L58" s="13" t="str"/>
      <x:c r="M58" s="13" t="str"/>
      <x:c r="N58" s="13" t="str"/>
      <x:c r="O58" s="13" t="str"/>
      <x:c r="P58" s="13" t="str"/>
      <x:c r="Q58" s="13" t="str">
        <x:v>ARC_xucheng_clean_to_keep</x:v>
      </x:c>
      <x:c r="R58" s="13" t="str"/>
    </x:row>
    <x:row r="59">
      <x:c r="A59" s="13" t="str">
        <x:v>S001</x:v>
      </x:c>
      <x:c r="B59" s="13" t="str">
        <x:v>CP058</x:v>
      </x:c>
      <x:c r="C59" s="13" t="str">
        <x:v>dialogue</x:v>
      </x:c>
      <x:c r="D59" s="13" t="str">
        <x:v>CHR_tangli</x:v>
      </x:c>
      <x:c r="E59" s="13" t="str">
        <x:v>对啊，气他嘛。死人不能改群文件，我帮他气一下</x:v>
      </x:c>
      <x:c r="F59" s="13" t="str">
        <x:v>confess_joke</x:v>
      </x:c>
      <x:c r="G59" s="13" t="str">
        <x:v>small_smile</x:v>
      </x:c>
      <x:c r="H59" s="13" t="str">
        <x:v>唐栗笑得很小，胶带从袖口掉到地上</x:v>
      </x:c>
      <x:c r="I59" s="13" t="str">
        <x:v>bg_copy_shop_counter</x:v>
      </x:c>
      <x:c r="J59" s="13" t="str">
        <x:v>bgm_copy_shop</x:v>
      </x:c>
      <x:c r="K59" s="13" t="str">
        <x:v>sfx_tape_drop</x:v>
      </x:c>
      <x:c r="L59" s="13" t="str"/>
      <x:c r="M59" s="13" t="str"/>
      <x:c r="N59" s="13" t="str"/>
      <x:c r="O59" s="13" t="str"/>
      <x:c r="P59" s="13" t="str"/>
      <x:c r="Q59" s="13" t="str">
        <x:v>ARC_tangli_joke_to_plain_request;THR_removed_credit</x:v>
      </x:c>
      <x:c r="R59" s="13" t="str"/>
    </x:row>
    <x:row r="60">
      <x:c r="A60" s="13" t="str">
        <x:v>S001</x:v>
      </x:c>
      <x:c r="B60" s="13" t="str">
        <x:v>CP059</x:v>
      </x:c>
      <x:c r="C60" s="13" t="str">
        <x:v>thought</x:v>
      </x:c>
      <x:c r="D60" s="13" t="str">
        <x:v>CHR_xucheng</x:v>
      </x:c>
      <x:c r="E60" s="13" t="str">
        <x:v>死人。她终于把那个词和第七页放在同一张纸上。</x:v>
      </x:c>
      <x:c r="F60" s="13" t="str">
        <x:v>inner</x:v>
      </x:c>
      <x:c r="G60" s="13" t="str">
        <x:v>still</x:v>
      </x:c>
      <x:c r="H60" s="13" t="str">
        <x:v>许承把打印速度调慢，纸张声音低下去</x:v>
      </x:c>
      <x:c r="I60" s="13" t="str">
        <x:v>bg_copy_shop_machine</x:v>
      </x:c>
      <x:c r="J60" s="13" t="str">
        <x:v>bgm_copy_shop</x:v>
      </x:c>
      <x:c r="K60" s="13" t="str">
        <x:v>sfx_printer_slow</x:v>
      </x:c>
      <x:c r="L60" s="13" t="str"/>
      <x:c r="M60" s="13" t="str"/>
      <x:c r="N60" s="13" t="str"/>
      <x:c r="O60" s="13" t="str"/>
      <x:c r="P60" s="13" t="str"/>
      <x:c r="Q60" s="13" t="str">
        <x:v>THR_removed_credit;ARC_xucheng_clean_to_keep</x:v>
      </x:c>
      <x:c r="R60" s="13" t="str"/>
    </x:row>
    <x:row r="61">
      <x:c r="A61" s="13" t="str">
        <x:v>S001</x:v>
      </x:c>
      <x:c r="B61" s="13" t="str">
        <x:v>CP060</x:v>
      </x:c>
      <x:c r="C61" s="13" t="str">
        <x:v>dialogue</x:v>
      </x:c>
      <x:c r="D61" s="13" t="str">
        <x:v>CHR_xucheng</x:v>
      </x:c>
      <x:c r="E61" s="13" t="str">
        <x:v>灯 cue 17 是什么？</x:v>
      </x:c>
      <x:c r="F61" s="13" t="str">
        <x:v>probe</x:v>
      </x:c>
      <x:c r="G61" s="13" t="str">
        <x:v>low</x:v>
      </x:c>
      <x:c r="H61" s="13" t="str">
        <x:v>许承把第七页样张翻到页脚</x:v>
      </x:c>
      <x:c r="I61" s="13" t="str">
        <x:v>bg_copy_shop_counter</x:v>
      </x:c>
      <x:c r="J61" s="13" t="str">
        <x:v>bgm_copy_shop</x:v>
      </x:c>
      <x:c r="K61" s="13" t="str">
        <x:v>sfx_paper</x:v>
      </x:c>
      <x:c r="L61" s="13" t="str"/>
      <x:c r="M61" s="13" t="str"/>
      <x:c r="N61" s="13" t="str"/>
      <x:c r="O61" s="13" t="str"/>
      <x:c r="P61" s="13" t="str"/>
      <x:c r="Q61" s="13" t="str">
        <x:v>FS_ruanzhou_light_cue;THR_removed_credit</x:v>
      </x:c>
      <x:c r="R61" s="13" t="str"/>
    </x:row>
    <x:row r="62">
      <x:c r="A62" s="13" t="str">
        <x:v>S001</x:v>
      </x:c>
      <x:c r="B62" s="13" t="str">
        <x:v>CP061</x:v>
      </x:c>
      <x:c r="C62" s="13" t="str">
        <x:v>dialogue</x:v>
      </x:c>
      <x:c r="D62" s="13" t="str">
        <x:v>CHR_tangli</x:v>
      </x:c>
      <x:c r="E62" s="13" t="str">
        <x:v>最后一幕全黑之后，他留的返场灯。亮半秒，刚好够演员找到椅子</x:v>
      </x:c>
      <x:c r="F62" s="13" t="str">
        <x:v>answer</x:v>
      </x:c>
      <x:c r="G62" s="13" t="str">
        <x:v>soft</x:v>
      </x:c>
      <x:c r="H62" s="13" t="str">
        <x:v>唐栗用两根手指比了半秒，立刻放下</x:v>
      </x:c>
      <x:c r="I62" s="13" t="str">
        <x:v>bg_copy_shop_counter</x:v>
      </x:c>
      <x:c r="J62" s="13" t="str">
        <x:v>bgm_copy_shop</x:v>
      </x:c>
      <x:c r="K62" s="13" t="str">
        <x:v>sfx_drum_downstairs</x:v>
      </x:c>
      <x:c r="L62" s="13" t="str"/>
      <x:c r="M62" s="13" t="str"/>
      <x:c r="N62" s="13" t="str"/>
      <x:c r="O62" s="13" t="str"/>
      <x:c r="P62" s="13" t="str"/>
      <x:c r="Q62" s="13" t="str">
        <x:v>FS_ruanzhou_light_cue;ARC_tangli_joke_to_plain_request</x:v>
      </x:c>
      <x:c r="R62" s="13" t="str"/>
    </x:row>
    <x:row r="63">
      <x:c r="A63" s="13" t="str">
        <x:v>S001</x:v>
      </x:c>
      <x:c r="B63" s="13" t="str">
        <x:v>CP062</x:v>
      </x:c>
      <x:c r="C63" s="13" t="str">
        <x:v>dialogue</x:v>
      </x:c>
      <x:c r="D63" s="13" t="str">
        <x:v>CHR_xucheng</x:v>
      </x:c>
      <x:c r="E63" s="13" t="str">
        <x:v>节目册上删了，他还在灯台本里？</x:v>
      </x:c>
      <x:c r="F63" s="13" t="str">
        <x:v>probe</x:v>
      </x:c>
      <x:c r="G63" s="13" t="str">
        <x:v>focused</x:v>
      </x:c>
      <x:c r="H63" s="13" t="str">
        <x:v>许承把成品第一份拿出来，检查骑马钉位置</x:v>
      </x:c>
      <x:c r="I63" s="13" t="str">
        <x:v>bg_copy_shop_counter</x:v>
      </x:c>
      <x:c r="J63" s="13" t="str">
        <x:v>bgm_copy_shop</x:v>
      </x:c>
      <x:c r="K63" s="13" t="str">
        <x:v>sfx_stapler</x:v>
      </x:c>
      <x:c r="L63" s="13" t="str"/>
      <x:c r="M63" s="13" t="str"/>
      <x:c r="N63" s="13" t="str"/>
      <x:c r="O63" s="13" t="str"/>
      <x:c r="P63" s="13" t="str"/>
      <x:c r="Q63" s="13" t="str">
        <x:v>THR_removed_credit</x:v>
      </x:c>
      <x:c r="R63" s="13" t="str"/>
    </x:row>
    <x:row r="64">
      <x:c r="A64" s="13" t="str">
        <x:v>S001</x:v>
      </x:c>
      <x:c r="B64" s="13" t="str">
        <x:v>CP063</x:v>
      </x:c>
      <x:c r="C64" s="13" t="str">
        <x:v>dialogue</x:v>
      </x:c>
      <x:c r="D64" s="13" t="str">
        <x:v>CHR_tangli</x:v>
      </x:c>
      <x:c r="E64" s="13" t="str">
        <x:v>在。也可能明天不在。老师改文件很快的，快得像你们机器吞纸</x:v>
      </x:c>
      <x:c r="F64" s="13" t="str">
        <x:v>half_joke</x:v>
      </x:c>
      <x:c r="G64" s="13" t="str">
        <x:v>tired</x:v>
      </x:c>
      <x:c r="H64" s="13" t="str">
        <x:v>唐栗又笑，笑到一半停住</x:v>
      </x:c>
      <x:c r="I64" s="13" t="str">
        <x:v>bg_copy_shop_counter</x:v>
      </x:c>
      <x:c r="J64" s="13" t="str">
        <x:v>bgm_copy_shop</x:v>
      </x:c>
      <x:c r="K64" s="13" t="str">
        <x:v>sfx_fan</x:v>
      </x:c>
      <x:c r="L64" s="13" t="str"/>
      <x:c r="M64" s="13" t="str"/>
      <x:c r="N64" s="13" t="str"/>
      <x:c r="O64" s="13" t="str"/>
      <x:c r="P64" s="13" t="str"/>
      <x:c r="Q64" s="13" t="str">
        <x:v>THR_removed_credit;FS_ruanzhou_light_cue</x:v>
      </x:c>
      <x:c r="R64" s="13" t="str"/>
    </x:row>
    <x:row r="65">
      <x:c r="A65" s="13" t="str">
        <x:v>S001</x:v>
      </x:c>
      <x:c r="B65" s="13" t="str">
        <x:v>CP064</x:v>
      </x:c>
      <x:c r="C65" s="13" t="str">
        <x:v>command</x:v>
      </x:c>
      <x:c r="D65" s="13" t="str"/>
      <x:c r="E65" s="13" t="str">
        <x:v>stage:closing_bell;</x:v>
      </x:c>
      <x:c r="F65" s="13" t="str"/>
      <x:c r="G65" s="13" t="str"/>
      <x:c r="H65" s="13" t="str">
        <x:v>热胶机提示闭店，卷帘门链条轻轻晃了一下</x:v>
      </x:c>
      <x:c r="I65" s="13" t="str">
        <x:v>bg_copy_shop_night</x:v>
      </x:c>
      <x:c r="J65" s="13" t="str">
        <x:v>bgm_copy_shop</x:v>
      </x:c>
      <x:c r="K65" s="13" t="str">
        <x:v>sfx_closing_bell</x:v>
      </x:c>
      <x:c r="L65" s="13" t="str"/>
      <x:c r="M65" s="13" t="str"/>
      <x:c r="N65" s="13" t="str"/>
      <x:c r="O65" s="13" t="str"/>
      <x:c r="P65" s="13" t="str"/>
      <x:c r="Q65" s="13" t="str">
        <x:v>THR_contract_order</x:v>
      </x:c>
      <x:c r="R65" s="13" t="str"/>
    </x:row>
    <x:row r="66">
      <x:c r="A66" s="13" t="str">
        <x:v>S001</x:v>
      </x:c>
      <x:c r="B66" s="13" t="str">
        <x:v>CP065</x:v>
      </x:c>
      <x:c r="C66" s="13" t="str">
        <x:v>dialogue</x:v>
      </x:c>
      <x:c r="D66" s="13" t="str">
        <x:v>CHR_xucheng</x:v>
      </x:c>
      <x:c r="E66" s="13" t="str">
        <x:v>成品二十九份，还差一份。你去门口看取件人来了没有</x:v>
      </x:c>
      <x:c r="F66" s="13" t="str">
        <x:v>command</x:v>
      </x:c>
      <x:c r="G66" s="13" t="str">
        <x:v>practical</x:v>
      </x:c>
      <x:c r="H66" s="13" t="str">
        <x:v>许承把装订好的节目册码齐</x:v>
      </x:c>
      <x:c r="I66" s="13" t="str">
        <x:v>bg_copy_shop_counter</x:v>
      </x:c>
      <x:c r="J66" s="13" t="str">
        <x:v>bgm_copy_shop</x:v>
      </x:c>
      <x:c r="K66" s="13" t="str">
        <x:v>sfx_paper_stack</x:v>
      </x:c>
      <x:c r="L66" s="13" t="str"/>
      <x:c r="M66" s="13" t="str"/>
      <x:c r="N66" s="13" t="str"/>
      <x:c r="O66" s="13" t="str"/>
      <x:c r="P66" s="13" t="str"/>
      <x:c r="Q66" s="13" t="str">
        <x:v>ARC_xucheng_clean_to_keep</x:v>
      </x:c>
      <x:c r="R66" s="13" t="str"/>
    </x:row>
    <x:row r="67">
      <x:c r="A67" s="13" t="str">
        <x:v>S001</x:v>
      </x:c>
      <x:c r="B67" s="13" t="str">
        <x:v>CP066</x:v>
      </x:c>
      <x:c r="C67" s="13" t="str">
        <x:v>dialogue</x:v>
      </x:c>
      <x:c r="D67" s="13" t="str">
        <x:v>CHR_tangli</x:v>
      </x:c>
      <x:c r="E67" s="13" t="str">
        <x:v>收到，小许钉店长！我现在是门口雷达，校团委靠近三米我就哔哔哔！</x:v>
      </x:c>
      <x:c r="F67" s="13" t="str">
        <x:v>playful_return</x:v>
      </x:c>
      <x:c r="G67" s="13" t="str">
        <x:v>bright</x:v>
      </x:c>
      <x:c r="H67" s="13" t="str">
        <x:v>唐栗抱着纸袋退到卷帘门旁</x:v>
      </x:c>
      <x:c r="I67" s="13" t="str">
        <x:v>bg_copy_shop_night</x:v>
      </x:c>
      <x:c r="J67" s="13" t="str">
        <x:v>bgm_copy_shop</x:v>
      </x:c>
      <x:c r="K67" s="13" t="str">
        <x:v>sfx_shutter_chain</x:v>
      </x:c>
      <x:c r="L67" s="13" t="str"/>
      <x:c r="M67" s="13" t="str"/>
      <x:c r="N67" s="13" t="str"/>
      <x:c r="O67" s="13" t="str"/>
      <x:c r="P67" s="13" t="str"/>
      <x:c r="Q67" s="13" t="str">
        <x:v>ARC_tangli_joke_to_plain_request</x:v>
      </x:c>
      <x:c r="R67" s="13" t="str"/>
    </x:row>
    <x:row r="68">
      <x:c r="A68" s="13" t="str">
        <x:v>S001</x:v>
      </x:c>
      <x:c r="B68" s="13" t="str">
        <x:v>CP067</x:v>
      </x:c>
      <x:c r="C68" s="13" t="str">
        <x:v>thought</x:v>
      </x:c>
      <x:c r="D68" s="13" t="str">
        <x:v>CHR_xucheng</x:v>
      </x:c>
      <x:c r="E68" s="13" t="str">
        <x:v>她又开始演了。还好，能演说明纸还没被她捏皱。</x:v>
      </x:c>
      <x:c r="F68" s="13" t="str">
        <x:v>inner</x:v>
      </x:c>
      <x:c r="G68" s="13" t="str">
        <x:v>soft</x:v>
      </x:c>
      <x:c r="H68" s="13" t="str">
        <x:v>许承把最后一份纸放进骑马钉机</x:v>
      </x:c>
      <x:c r="I68" s="13" t="str">
        <x:v>bg_copy_shop_counter</x:v>
      </x:c>
      <x:c r="J68" s="13" t="str">
        <x:v>bgm_copy_shop</x:v>
      </x:c>
      <x:c r="K68" s="13" t="str">
        <x:v>sfx_stapler_ready</x:v>
      </x:c>
      <x:c r="L68" s="13" t="str"/>
      <x:c r="M68" s="13" t="str"/>
      <x:c r="N68" s="13" t="str"/>
      <x:c r="O68" s="13" t="str"/>
      <x:c r="P68" s="13" t="str"/>
      <x:c r="Q68" s="13" t="str">
        <x:v>ARC_xucheng_clean_to_keep;THR_wrong_page</x:v>
      </x:c>
      <x:c r="R68" s="13" t="str"/>
    </x:row>
    <x:row r="69">
      <x:c r="A69" s="13" t="str">
        <x:v>S001</x:v>
      </x:c>
      <x:c r="B69" s="13" t="str">
        <x:v>CP068</x:v>
      </x:c>
      <x:c r="C69" s="13" t="str">
        <x:v>dialogue</x:v>
      </x:c>
      <x:c r="D69" s="13" t="str">
        <x:v>CHR_xucheng</x:v>
      </x:c>
      <x:c r="E69" s="13" t="str">
        <x:v>雷达小姐，手别碰卷帘门。会夹。</x:v>
      </x:c>
      <x:c r="F69" s="13" t="str">
        <x:v>soft_dry</x:v>
      </x:c>
      <x:c r="G69" s="13" t="str">
        <x:v>neutral</x:v>
      </x:c>
      <x:c r="H69" s="13" t="str">
        <x:v>许承按下最后一次骑马钉</x:v>
      </x:c>
      <x:c r="I69" s="13" t="str">
        <x:v>bg_copy_shop_counter</x:v>
      </x:c>
      <x:c r="J69" s="13" t="str">
        <x:v>bgm_copy_shop</x:v>
      </x:c>
      <x:c r="K69" s="13" t="str">
        <x:v>sfx_stapler</x:v>
      </x:c>
      <x:c r="L69" s="13" t="str"/>
      <x:c r="M69" s="13" t="str"/>
      <x:c r="N69" s="13" t="str"/>
      <x:c r="O69" s="13" t="str"/>
      <x:c r="P69" s="13" t="str"/>
      <x:c r="Q69" s="13" t="str">
        <x:v>ARC_xucheng_clean_to_keep</x:v>
      </x:c>
      <x:c r="R69" s="13" t="str"/>
    </x:row>
    <x:row r="70">
      <x:c r="A70" s="13" t="str">
        <x:v>S001</x:v>
      </x:c>
      <x:c r="B70" s="13" t="str">
        <x:v>CP069</x:v>
      </x:c>
      <x:c r="C70" s="13" t="str">
        <x:v>dialogue</x:v>
      </x:c>
      <x:c r="D70" s="13" t="str">
        <x:v>CHR_tangli</x:v>
      </x:c>
      <x:c r="E70" s="13" t="str">
        <x:v>好嘛。那你也别夹到良心，小许钉</x:v>
      </x:c>
      <x:c r="F70" s="13" t="str">
        <x:v>tease</x:v>
      </x:c>
      <x:c r="G70" s="13" t="str">
        <x:v>warm</x:v>
      </x:c>
      <x:c r="H70" s="13" t="str">
        <x:v>唐栗背对走廊灯，比了一个很小的敬礼</x:v>
      </x:c>
      <x:c r="I70" s="13" t="str">
        <x:v>bg_copy_shop_night</x:v>
      </x:c>
      <x:c r="J70" s="13" t="str">
        <x:v>bgm_copy_shop</x:v>
      </x:c>
      <x:c r="K70" s="13" t="str">
        <x:v>sfx_drum_downstairs</x:v>
      </x:c>
      <x:c r="L70" s="13" t="str"/>
      <x:c r="M70" s="13" t="str"/>
      <x:c r="N70" s="13" t="str"/>
      <x:c r="O70" s="13" t="str"/>
      <x:c r="P70" s="13" t="str"/>
      <x:c r="Q70" s="13" t="str">
        <x:v>ARC_tangli_joke_to_plain_request</x:v>
      </x:c>
      <x:c r="R70" s="13" t="str"/>
    </x:row>
    <x:row r="71">
      <x:c r="A71" s="13" t="str">
        <x:v>S001</x:v>
      </x:c>
      <x:c r="B71" s="13" t="str">
        <x:v>CP070</x:v>
      </x:c>
      <x:c r="C71" s="13" t="str">
        <x:v>command</x:v>
      </x:c>
      <x:c r="D71" s="13" t="str"/>
      <x:c r="E71" s="13" t="str">
        <x:v>end</x:v>
      </x:c>
      <x:c r="F71" s="13" t="str"/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/>
      <x:c r="R71" s="13" t="str"/>
    </x:row>
  </x:sheetData>
  <x:dataValidations count="1">
    <x:dataValidation type="list" sqref="C2:C200">
      <x:formula1>"dialogue,narration,choice,command,comment"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27.5" hidden="0" customWidth="1"/>
    <x:col min="4" max="4" width="27.5" hidden="0" customWidth="1"/>
    <x:col min="5" max="5" width="27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>
      <x:c r="A1" s="12" t="str">
        <x:v>id</x:v>
      </x:c>
      <x:c r="B1" s="12" t="str">
        <x:v>name</x:v>
      </x:c>
      <x:c r="C1" s="12" t="str">
        <x:v>role</x:v>
      </x:c>
      <x:c r="D1" s="12" t="str">
        <x:v>desire</x:v>
      </x:c>
      <x:c r="E1" s="12" t="str">
        <x:v>fear</x:v>
      </x:c>
      <x:c r="F1" s="12" t="str">
        <x:v>default_rhythm</x:v>
      </x:c>
      <x:c r="G1" s="12" t="str">
        <x:v>pressure_rhythm</x:v>
      </x:c>
      <x:c r="H1" s="12" t="str">
        <x:v>vocabulary</x:v>
      </x:c>
      <x:c r="I1" s="12" t="str">
        <x:v>dodge</x:v>
      </x:c>
      <x:c r="J1" s="12" t="str">
        <x:v>example_pressured</x:v>
      </x:c>
    </x:row>
    <x:row r="2">
      <x:c r="A2" s="13" t="str">
        <x:v>CHR_tangli</x:v>
      </x:c>
      <x:c r="B2" s="13" t="str">
        <x:v>唐栗</x:v>
      </x:c>
      <x:c r="C2" s="13" t="str">
        <x:v>校话剧社舞台监督 / 节目册临时负责人</x:v>
      </x:c>
      <x:c r="D2" s="13" t="str">
        <x:v>让被删掉的阮舟署名至少留在一份节目册样张里</x:v>
      </x:c>
      <x:c r="E2" s="13" t="str">
        <x:v>自己承认保留署名后，整场毕业公演会被退回审查</x:v>
      </x:c>
      <x:c r="F2" s="13" t="str">
        <x:v>中短句，问号多，先撒娇或吐槽，再递出真正请求</x:v>
      </x:c>
      <x:c r="G2" s="13" t="str">
        <x:v>突然小声，礼貌过头，句子会断</x:v>
      </x:c>
      <x:c r="H2" s="13" t="str">
        <x:v>小许钉 / 终版 / 舞监 / 返场 / 灯 cue / 样张 / 老师邮件 / 节目册 / 救命</x:v>
      </x:c>
      <x:c r="I2" s="13" t="str">
        <x:v>改叫外号、装作只是文件事故、把社团问题说成打印问题</x:v>
      </x:c>
      <x:c r="J2" s="13" t="str">
        <x:v>许承，别删那页。 | 老师邮件我删了。你当我没说。 | 我只要一份样张，不进公演箱，真的。</x:v>
      </x:c>
    </x:row>
    <x:row r="3">
      <x:c r="A3" s="13" t="str">
        <x:v>CHR_xucheng</x:v>
      </x:c>
      <x:c r="B3" s="13" t="str">
        <x:v>许承</x:v>
      </x:c>
      <x:c r="C3" s="13" t="str">
        <x:v>玩家角色 / 大学城二楼复印店晚班兼职</x:v>
      </x:c>
      <x:c r="D3" s="13" t="str">
        <x:v>准时闭店，保住老板交代的校团委合同和押金</x:v>
      </x:c>
      <x:c r="E3" s="13" t="str">
        <x:v>自己多管闲事会让店铺被投诉，欠下赔不起的机器维修费</x:v>
      </x:c>
      <x:c r="F3" s="13" t="str">
        <x:v>短句到中短句，先确认文件事实，再给工艺限制</x:v>
      </x:c>
      <x:c r="G3" s="13" t="str">
        <x:v>更短，更干，称呼对方全名，直接报风险</x:v>
      </x:c>
      <x:c r="H3" s="13" t="str">
        <x:v>页码 / 出血线 / 骑马钉 / 胶装 / 样张 / 卡纸 / 版心 / 校色 / 取件码 / 合同单</x:v>
      </x:c>
      <x:c r="I3" s="13" t="str">
        <x:v>把问题推回文件名、时间戳、工艺单、合同条款</x:v>
      </x:c>
      <x:c r="J3" s="13" t="str">
        <x:v>唐栗，这页不能进合同单。 | 我留样张可以，不上传。 | 你要干净版，三分钟。你要旧页，要签风险。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5" hidden="0" customWidth="1"/>
    <x:col min="2" max="2" width="82.5" hidden="0" customWidth="1"/>
    <x:col min="4" max="4" width="23.75" hidden="0" customWidth="1"/>
    <x:col min="5" max="5" width="23.75" hidden="0" customWidth="1"/>
    <x:col min="6" max="6" width="23.75" hidden="0" customWidth="1"/>
    <x:col min="7" max="7" width="23.75" hidden="0" customWidth="1"/>
  </x:cols>
  <x:sheetData>
    <x:row r="1">
      <x:c r="A1" s="12" t="str">
        <x:v>scene_id</x:v>
      </x:c>
      <x:c r="B1" s="12" t="str">
        <x:v>S001</x:v>
      </x:c>
      <x:c r="D1" s="12" t="str">
        <x:v>object_id</x:v>
      </x:c>
      <x:c r="E1" s="12" t="str">
        <x:v>type</x:v>
      </x:c>
      <x:c r="F1" s="12" t="str">
        <x:v>description</x:v>
      </x:c>
      <x:c r="G1" s="12" t="str">
        <x:v>dramatic_use</x:v>
      </x:c>
    </x:row>
    <x:row r="2">
      <x:c r="A2" s="8" t="str">
        <x:v>title</x:v>
      </x:c>
      <x:c r="B2" s="8" t="str">
        <x:v>闭店前的错页</x:v>
      </x:c>
      <x:c r="D2" s="13" t="str">
        <x:v>OBJ_usb_drive</x:v>
      </x:c>
      <x:c r="E2" s="13" t="str">
        <x:v>evidence</x:v>
      </x:c>
      <x:c r="F2" s="13" t="str">
        <x:v>贴着小栗终终版标签的 U 盘。</x:v>
      </x:c>
      <x:c r="G2" s="13" t="str">
        <x:v>暴露多版本文件和时间戳。</x:v>
      </x:c>
    </x:row>
    <x:row r="3">
      <x:c r="A3" s="8" t="str">
        <x:v>route</x:v>
      </x:c>
      <x:c r="B3" s="8" t="str">
        <x:v>common_route</x:v>
      </x:c>
      <x:c r="D3" s="13" t="str">
        <x:v>OBJ_jammed_page</x:v>
      </x:c>
      <x:c r="E3" s="13" t="str">
        <x:v>evidence</x:v>
      </x:c>
      <x:c r="F3" s="13" t="str">
        <x:v>复印机卡出的第七页旧版，碳粉没完全定住。</x:v>
      </x:c>
      <x:c r="G3" s="13" t="str">
        <x:v>露出被删署名。</x:v>
      </x:c>
    </x:row>
    <x:row r="4">
      <x:c r="A4" s="8" t="str">
        <x:v>location</x:v>
      </x:c>
      <x:c r="B4" s="8" t="str">
        <x:v>大学城二楼复印店</x:v>
      </x:c>
      <x:c r="D4" s="13" t="str">
        <x:v>OBJ_binding_stapler</x:v>
      </x:c>
      <x:c r="E4" s="13" t="str">
        <x:v>tool</x:v>
      </x:c>
      <x:c r="F4" s="13" t="str">
        <x:v>骑马钉机，能把样张和正式版分开处理。</x:v>
      </x:c>
      <x:c r="G4" s="13" t="str">
        <x:v>把选择变成装订策略。</x:v>
      </x:c>
    </x:row>
    <x:row r="5">
      <x:c r="A5" s="8" t="str">
        <x:v>time</x:v>
      </x:c>
      <x:c r="B5" s="8" t="str">
        <x:v>21:48 闭店前十二分钟</x:v>
      </x:c>
      <x:c r="D5" s="13" t="str">
        <x:v>OBJ_contract_order</x:v>
      </x:c>
      <x:c r="E5" s="13" t="str">
        <x:v>risk</x:v>
      </x:c>
      <x:c r="F5" s="13" t="str">
        <x:v>校团委合同单，要求成品匹配批准文件。</x:v>
      </x:c>
      <x:c r="G5" s="13" t="str">
        <x:v>给帮助附上店铺风险。</x:v>
      </x:c>
    </x:row>
    <x:row r="6">
      <x:c r="A6" s="8" t="str">
        <x:v>entering_pressure</x:v>
      </x:c>
      <x:c r="B6" s="8" t="str">
        <x:v>许承正在清点硬币和关机，唐栗抱着节目册终版文件冲进店里。</x:v>
      </x:c>
      <x:c r="D6" s="13" t="str">
        <x:v>OBJ_paper_cutter</x:v>
      </x:c>
      <x:c r="E6" s="13" t="str">
        <x:v>limit</x:v>
      </x:c>
      <x:c r="F6" s="13" t="str">
        <x:v>红色安全线下的纸刀，闭店前仍未归位。</x:v>
      </x:c>
      <x:c r="G6" s="13" t="str">
        <x:v>制造时间和手部动作压力。</x:v>
      </x:c>
    </x:row>
    <x:row r="7">
      <x:c r="A7" s="8" t="str">
        <x:v>player_want</x:v>
      </x:c>
      <x:c r="B7" s="8" t="str">
        <x:v>准时闭店并保证合同单成品和批准文件一致。</x:v>
      </x:c>
    </x:row>
    <x:row r="8">
      <x:c r="A8" s="8" t="str">
        <x:v>choice_pressure</x:v>
      </x:c>
      <x:c r="B8" s="8" t="str">
        <x:v>干净版保护店铺合同但伤害信任，错页样张提高风险但保留被删署名。</x:v>
      </x:c>
    </x:row>
    <x:row r="9">
      <x:c r="A9" s="8" t="str">
        <x:v>exit_image</x:v>
      </x:c>
      <x:c r="B9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.5" hidden="0" customWidth="1"/>
    <x:col min="2" max="2" width="87.5" hidden="0" customWidth="1"/>
  </x:cols>
  <x:sheetData>
    <x:row r="1">
      <x:c r="A1" s="12" t="str">
        <x:v>path</x:v>
      </x:c>
      <x:c r="B1" s="12" t="str">
        <x:v>value</x:v>
      </x:c>
    </x:row>
    <x:row r="2">
      <x:c r="A2" s="13" t="str">
        <x:v>scene_id</x:v>
      </x:c>
      <x:c r="B2" s="13" t="str">
        <x:v>S001</x:v>
      </x:c>
    </x:row>
    <x:row r="3">
      <x:c r="A3" s="13" t="str">
        <x:v>facts_added</x:v>
      </x:c>
      <x:c r="B3" s="13" t="str">
        <x:v>节目册第七页存在旧版和批准版两个版本 | 旧版第七页保留了阮舟署名和灯 cue 17 | 唐栗想要一份不上传的样张 | 许承可以通过装订策略区分合同单和私人样张</x:v>
      </x:c>
    </x:row>
    <x:row r="4">
      <x:c r="A4" s="13" t="str">
        <x:v>relationship_changes.CHR_xucheng-&gt;CHR_tangli</x:v>
      </x:c>
      <x:c r="B4" s="13" t="str">
        <x:v>从闭店前客户变成需要判断是否可信的人</x:v>
      </x:c>
    </x:row>
    <x:row r="5">
      <x:c r="A5" s="13" t="str">
        <x:v>relationship_changes.CHR_tangli-&gt;CHR_xucheng</x:v>
      </x:c>
      <x:c r="B5" s="13" t="str">
        <x:v>从撒娇求助变成试探他愿不愿意留一份</x:v>
      </x:c>
    </x:row>
    <x:row r="6">
      <x:c r="A6" s="13" t="str">
        <x:v>open_threads</x:v>
      </x:c>
      <x:c r="B6" s="13" t="str">
        <x:v>阮舟为什么被删名 | 灯 cue 17 对最后一幕意味着什么 | 未上传样张会变成证据还是风险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32.5" hidden="0" customWidth="1"/>
    <x:col min="3" max="3" width="40" hidden="0" customWidth="1"/>
    <x:col min="4" max="4" width="20" hidden="0" customWidth="1"/>
  </x:cols>
  <x:sheetData>
    <x:row r="1">
      <x:c r="A1" s="12" t="str">
        <x:v>Gate</x:v>
      </x:c>
      <x:c r="B1" s="12" t="str">
        <x:v>Rule</x:v>
      </x:c>
      <x:c r="C1" s="12" t="str">
        <x:v>Check value</x:v>
      </x:c>
      <x:c r="D1" s="12" t="str">
        <x:v>Status</x:v>
      </x:c>
    </x:row>
    <x:row r="2">
      <x:c r="A2" s="13" t="str">
        <x:v>Form</x:v>
      </x:c>
      <x:c r="B2" s="13" t="str">
        <x:v>Script rows have required row_type</x:v>
      </x:c>
      <x:c r="C2" s="13" t="n">
        <x:v>0</x:v>
      </x:c>
      <x:c r="D2" s="13" t="str">
        <x:v>0 blanks expected</x:v>
      </x:c>
    </x:row>
    <x:row r="3">
      <x:c r="A3" s="13" t="str">
        <x:v>Voice</x:v>
      </x:c>
      <x:c r="B3" s="13" t="str">
        <x:v>Dialogue rows include voice_target</x:v>
      </x:c>
      <x:c r="C3" s="13" t="n">
        <x:v>0</x:v>
      </x:c>
      <x:c r="D3" s="13" t="str">
        <x:v>0 expected</x:v>
      </x:c>
    </x:row>
    <x:row r="4">
      <x:c r="A4" s="13" t="str">
        <x:v>Body</x:v>
      </x:c>
      <x:c r="B4" s="13" t="str">
        <x:v>Body/action column used</x:v>
      </x:c>
      <x:c r="C4" s="13" t="n">
        <x:v>62</x:v>
      </x:c>
      <x:c r="D4" s="13" t="str">
        <x:v>Review if low</x:v>
      </x:c>
    </x:row>
    <x:row r="5">
      <x:c r="A5" s="13" t="str">
        <x:v>Choice</x:v>
      </x:c>
      <x:c r="B5" s="13" t="str">
        <x:v>Choice rows include targets</x:v>
      </x:c>
      <x:c r="C5" s="13" t="n">
        <x:v>0</x:v>
      </x:c>
      <x:c r="D5" s="13" t="str">
        <x:v>0 expected</x:v>
      </x:c>
    </x:row>
    <x:row r="6">
      <x:c r="A6" s="13" t="str">
        <x:v>State</x:v>
      </x:c>
      <x:c r="B6" s="13" t="str">
        <x:v>Effects column used</x:v>
      </x:c>
      <x:c r="C6" s="13" t="n">
        <x:v>2</x:v>
      </x:c>
      <x:c r="D6" s="13" t="str">
        <x:v>Review if low</x:v>
      </x:c>
    </x:row>
    <x:row r="7">
      <x:c r="A7" s="13" t="str">
        <x:v>Memory</x:v>
      </x:c>
      <x:c r="B7" s="13" t="str">
        <x:v>Memory refs used</x:v>
      </x:c>
      <x:c r="C7" s="13" t="n">
        <x:v>64</x:v>
      </x:c>
      <x:c r="D7" s="13" t="str">
        <x:v>Review if low</x:v>
      </x:c>
    </x:row>
    <x:row r="8">
      <x:c r="A8" s="13" t="str">
        <x:v>Text</x:v>
      </x:c>
      <x:c r="B8" s="13" t="str">
        <x:v>Dialogue row count</x:v>
      </x:c>
      <x:c r="C8" s="13" t="n">
        <x:v>44</x:v>
      </x:c>
      <x:c r="D8" s="13" t="str">
        <x:v>Info</x:v>
      </x:c>
    </x:row>
    <x:row r="9">
      <x:c r="A9" s="13" t="str">
        <x:v>Route</x:v>
      </x:c>
      <x:c r="B9" s="13" t="str">
        <x:v>Route variables count</x:v>
      </x:c>
      <x:c r="C9" s="13" t="n">
        <x:v>0</x:v>
      </x:c>
      <x:c r="D9" s="13" t="str">
        <x:v>Info</x:v>
      </x:c>
    </x:row>
  </x:sheetData>
  <x:pageMargins left="0.7" right="0.7" top="0.75" bottom="0.75" header="0.3" footer="0.3"/>
</x:worksheet>
</file>