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294c3ec3364b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2f1e290a592f47b5"/>
    <x:sheet xmlns:r="http://schemas.openxmlformats.org/officeDocument/2006/relationships" name="Script" sheetId="2" r:id="R2e371b379bd64b95"/>
    <x:sheet xmlns:r="http://schemas.openxmlformats.org/officeDocument/2006/relationships" name="CharacterCards" sheetId="3" r:id="R1dc099f17a8d404c"/>
    <x:sheet xmlns:r="http://schemas.openxmlformats.org/officeDocument/2006/relationships" name="SceneCard" sheetId="4" r:id="R06510862554548ce"/>
    <x:sheet xmlns:r="http://schemas.openxmlformats.org/officeDocument/2006/relationships" name="StateDelta" sheetId="5" r:id="R340ac9ddf13840e8"/>
    <x:sheet xmlns:r="http://schemas.openxmlformats.org/officeDocument/2006/relationships" name="QA Gates" sheetId="6" r:id="Rf70beb01237e4b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E46"/>
      </x:patternFill>
    </x:fill>
    <x:fill>
      <x:patternFill patternType="solid">
        <x:fgColor rgb="FFDDEFF1"/>
      </x:patternFill>
    </x:fill>
    <x:fill>
      <x:patternFill patternType="solid">
        <x:fgColor rgb="FF1F6F78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b9e1d8b477400d" /><Relationship Type="http://schemas.openxmlformats.org/officeDocument/2006/relationships/theme" Target="/xl/theme/theme1.xml" Id="R54f27caec5a2449f" /><Relationship Type="http://schemas.openxmlformats.org/officeDocument/2006/relationships/sharedStrings" Target="/xl/sharedStrings.xml" Id="R75308831bacf4ea1" /><Relationship Type="http://schemas.openxmlformats.org/officeDocument/2006/relationships/worksheet" Target="/xl/worksheets/sheet1.xml" Id="R2f1e290a592f47b5" /><Relationship Type="http://schemas.openxmlformats.org/officeDocument/2006/relationships/worksheet" Target="/xl/worksheets/sheet2.xml" Id="R2e371b379bd64b95" /><Relationship Type="http://schemas.openxmlformats.org/officeDocument/2006/relationships/worksheet" Target="/xl/worksheets/sheet3.xml" Id="R1dc099f17a8d404c" /><Relationship Type="http://schemas.openxmlformats.org/officeDocument/2006/relationships/worksheet" Target="/xl/worksheets/sheet4.xml" Id="R06510862554548ce" /><Relationship Type="http://schemas.openxmlformats.org/officeDocument/2006/relationships/worksheet" Target="/xl/worksheets/sheet5.xml" Id="R340ac9ddf13840e8" /><Relationship Type="http://schemas.openxmlformats.org/officeDocument/2006/relationships/worksheet" Target="/xl/worksheets/sheet6.xml" Id="Rf70beb01237e4b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77.5" hidden="0" customWidth="1"/>
  </x:cols>
  <x:sheetData>
    <x:row r="1">
      <x:c r="A1" s="2" t="str">
        <x:v>VN Fusion Workbench</x:v>
      </x:c>
    </x:row>
    <x:row r="3">
      <x:c r="A3" s="7" t="str">
        <x:v>Purpose</x:v>
      </x:c>
      <x:c r="B3" s="8" t="str">
        <x:v>Write visual novel scripts with fixed character voice, state deltas, and exportable rows.</x:v>
      </x:c>
    </x:row>
    <x:row r="4">
      <x:c r="A4" s="7" t="str">
        <x:v>Script sheet</x:v>
      </x:c>
      <x:c r="B4" s="8" t="str">
        <x:v>One row per textbox beat, choice row, or command.</x:v>
      </x:c>
    </x:row>
    <x:row r="5">
      <x:c r="A5" s="7" t="str">
        <x:v>Required rhythm</x:v>
      </x:c>
      <x:c r="B5" s="8" t="str">
        <x:v>Use body_action and memory_refs frequently; avoid abstract emotion labels.</x:v>
      </x:c>
    </x:row>
    <x:row r="6">
      <x:c r="A6" s="7" t="str">
        <x:v>Validation</x:v>
      </x:c>
      <x:c r="B6" s="8" t="str">
        <x:v>Run 00_workbench_core/tools/vn_workbench.py validate before exporting.</x:v>
      </x:c>
    </x:row>
    <x:row r="7">
      <x:c r="A7" s="7" t="str">
        <x:v>WebGAL export</x:v>
      </x:c>
      <x:c r="B7" s="8" t="str">
        <x:v>Run 00_workbench_core/tools/vn_workbench.py export-webgal after CSV save.</x:v>
      </x:c>
    </x:row>
    <x:row r="8">
      <x:c r="A8" s="7" t="str">
        <x:v>Source CSV</x:v>
      </x:c>
      <x:c r="B8" s="8" t="str">
        <x:v>02_projects/label_room_demo/02_generated_content/scripts/csv/S001_label_room_v1.csv</x:v>
      </x:c>
    </x:row>
    <x:row r="9">
      <x:c r="A9" s="7" t="str">
        <x:v>Borrowed projects</x:v>
      </x:c>
      <x:c r="B9" s="8" t="str">
        <x:v>See 01_reference_log/open_source_round_2026_06_18/notes/borrowed_projects.md and AI_HANDOFF_PACKAGE/source_ledgers/OPEN_SOURCE_BORROWING_LEDGER.md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2.5" hidden="0" customWidth="1"/>
    <x:col min="3" max="3" width="11.25" hidden="0" customWidth="1"/>
    <x:col min="4" max="4" width="13.75" hidden="0" customWidth="1"/>
    <x:col min="5" max="5" width="45" hidden="0" customWidth="1"/>
    <x:col min="6" max="6" width="23.75" hidden="0" customWidth="1"/>
    <x:col min="7" max="7" width="23.75" hidden="0" customWidth="1"/>
    <x:col min="8" max="8" width="23.75" hidden="0" customWidth="1"/>
    <x:col min="9" max="9" width="15" hidden="0" customWidth="1"/>
    <x:col min="10" max="10" width="15" hidden="0" customWidth="1"/>
    <x:col min="11" max="11" width="15" hidden="0" customWidth="1"/>
    <x:col min="12" max="12" width="16.25" hidden="0" customWidth="1"/>
    <x:col min="13" max="13" width="16.25" hidden="0" customWidth="1"/>
    <x:col min="14" max="14" width="16.25" hidden="0" customWidth="1"/>
    <x:col min="15" max="15" width="16.25" hidden="0" customWidth="1"/>
    <x:col min="16" max="16" width="23.75" hidden="0" customWidth="1"/>
    <x:col min="17" max="17" width="23.75" hidden="0" customWidth="1"/>
    <x:col min="18" max="18" width="23.75" hidden="0" customWidth="1"/>
  </x:cols>
  <x:sheetData>
    <x:row r="1">
      <x:c r="A1" s="12" t="str">
        <x:v>scene_id</x:v>
      </x:c>
      <x:c r="B1" s="12" t="str">
        <x:v>beat_id</x:v>
      </x:c>
      <x:c r="C1" s="12" t="str">
        <x:v>row_type</x:v>
      </x:c>
      <x:c r="D1" s="12" t="str">
        <x:v>speaker</x:v>
      </x:c>
      <x:c r="E1" s="12" t="str">
        <x:v>text</x:v>
      </x:c>
      <x:c r="F1" s="12" t="str">
        <x:v>voice_target</x:v>
      </x:c>
      <x:c r="G1" s="12" t="str">
        <x:v>expression</x:v>
      </x:c>
      <x:c r="H1" s="12" t="str">
        <x:v>body_action</x:v>
      </x:c>
      <x:c r="I1" s="12" t="str">
        <x:v>bg</x:v>
      </x:c>
      <x:c r="J1" s="12" t="str">
        <x:v>bgm</x:v>
      </x:c>
      <x:c r="K1" s="12" t="str">
        <x:v>sfx</x:v>
      </x:c>
      <x:c r="L1" s="12" t="str">
        <x:v>choice_group</x:v>
      </x:c>
      <x:c r="M1" s="12" t="str">
        <x:v>choice_text</x:v>
      </x:c>
      <x:c r="N1" s="12" t="str">
        <x:v>choice_target</x:v>
      </x:c>
      <x:c r="O1" s="12" t="str">
        <x:v>condition</x:v>
      </x:c>
      <x:c r="P1" s="12" t="str">
        <x:v>effects</x:v>
      </x:c>
      <x:c r="Q1" s="12" t="str">
        <x:v>memory_refs</x:v>
      </x:c>
      <x:c r="R1" s="12" t="str">
        <x:v>qa_notes</x:v>
      </x:c>
    </x:row>
    <x:row r="2">
      <x:c r="A2" s="13" t="str">
        <x:v>S001</x:v>
      </x:c>
      <x:c r="B2" s="13" t="str">
        <x:v>SC001</x:v>
      </x:c>
      <x:c r="C2" s="13" t="str">
        <x:v>command</x:v>
      </x:c>
      <x:c r="D2" s="13" t="str"/>
      <x:c r="E2" s="13" t="str">
        <x:v>label:START</x:v>
      </x:c>
      <x:c r="F2" s="13" t="str"/>
      <x:c r="G2" s="13" t="str"/>
      <x:c r="H2" s="13" t="str"/>
      <x:c r="I2" s="13" t="str"/>
      <x:c r="J2" s="13" t="str"/>
      <x:c r="K2" s="13" t="str"/>
      <x:c r="L2" s="13" t="str"/>
      <x:c r="M2" s="13" t="str"/>
      <x:c r="N2" s="13" t="str"/>
      <x:c r="O2" s="13" t="str"/>
      <x:c r="P2" s="13" t="str"/>
      <x:c r="Q2" s="13" t="str"/>
      <x:c r="R2" s="13" t="str"/>
    </x:row>
    <x:row r="3">
      <x:c r="A3" s="13" t="str">
        <x:v>S001</x:v>
      </x:c>
      <x:c r="B3" s="13" t="str">
        <x:v>SC002</x:v>
      </x:c>
      <x:c r="C3" s="13" t="str">
        <x:v>narration</x:v>
      </x:c>
      <x:c r="D3" s="13" t="str"/>
      <x:c r="E3" s="13" t="str">
        <x:v>18:20，旧校服回收处只剩三箱没封，窗外的毕业横幅被晚风吹得贴在玻璃上。</x:v>
      </x:c>
      <x:c r="F3" s="13" t="str"/>
      <x:c r="G3" s="13" t="str"/>
      <x:c r="H3" s="13" t="str">
        <x:v>镜头从窗边横幅推到折叠桌上的黄标签</x:v>
      </x:c>
      <x:c r="I3" s="13" t="str">
        <x:v>bg_uniform_return_room_evening</x:v>
      </x:c>
      <x:c r="J3" s="13" t="str">
        <x:v>bgm_after_graduation_room</x:v>
      </x:c>
      <x:c r="K3" s="13" t="str">
        <x:v>sfx_evening_wind</x:v>
      </x:c>
      <x:c r="L3" s="13" t="str"/>
      <x:c r="M3" s="13" t="str"/>
      <x:c r="N3" s="13" t="str"/>
      <x:c r="O3" s="13" t="str"/>
      <x:c r="P3" s="13" t="str"/>
      <x:c r="Q3" s="13" t="str">
        <x:v>THR_label</x:v>
      </x:c>
      <x:c r="R3" s="13" t="str"/>
    </x:row>
    <x:row r="4">
      <x:c r="A4" s="13" t="str">
        <x:v>S001</x:v>
      </x:c>
      <x:c r="B4" s="13" t="str">
        <x:v>SC003</x:v>
      </x:c>
      <x:c r="C4" s="13" t="str">
        <x:v>narration</x:v>
      </x:c>
      <x:c r="D4" s="13" t="str"/>
      <x:c r="E4" s="13" t="str">
        <x:v>48 号箱盖半开，蓝色借出牌夹在箱沿，缺了归还签名。</x:v>
      </x:c>
      <x:c r="F4" s="13" t="str"/>
      <x:c r="G4" s="13" t="str"/>
      <x:c r="H4" s="13" t="str">
        <x:v>特写蓝色借出牌，孔边被按出白痕</x:v>
      </x:c>
      <x:c r="I4" s="13" t="str">
        <x:v>bg_box_48</x:v>
      </x:c>
      <x:c r="J4" s="13" t="str">
        <x:v>bgm_after_graduation_room</x:v>
      </x:c>
      <x:c r="K4" s="13" t="str">
        <x:v>sfx_paper_card</x:v>
      </x:c>
      <x:c r="L4" s="13" t="str"/>
      <x:c r="M4" s="13" t="str"/>
      <x:c r="N4" s="13" t="str"/>
      <x:c r="O4" s="13" t="str"/>
      <x:c r="P4" s="13" t="str"/>
      <x:c r="Q4" s="13" t="str">
        <x:v>FS_blue_card;OBJ_blue_card</x:v>
      </x:c>
      <x:c r="R4" s="13" t="str"/>
    </x:row>
    <x:row r="5">
      <x:c r="A5" s="13" t="str">
        <x:v>S001</x:v>
      </x:c>
      <x:c r="B5" s="13" t="str">
        <x:v>SC004</x:v>
      </x:c>
      <x:c r="C5" s="13" t="str">
        <x:v>thought</x:v>
      </x:c>
      <x:c r="D5" s="13" t="str">
        <x:v>CHR_linqiu</x:v>
      </x:c>
      <x:c r="E5" s="13" t="str">
        <x:v>黄标签剩二十七张，回收车还有四十分钟。要是 48 号被问起来，表格会先咬我的手。</x:v>
      </x:c>
      <x:c r="F5" s="13" t="str">
        <x:v>inner</x:v>
      </x:c>
      <x:c r="G5" s="13" t="str">
        <x:v>guarded</x:v>
      </x:c>
      <x:c r="H5" s="13" t="str">
        <x:v>林秋把胶带头折成小耳朵</x:v>
      </x:c>
      <x:c r="I5" s="13" t="str">
        <x:v>bg_uniform_return_room_evening</x:v>
      </x:c>
      <x:c r="J5" s="13" t="str">
        <x:v>bgm_after_graduation_room</x:v>
      </x:c>
      <x:c r="K5" s="13" t="str">
        <x:v>sfx_tape_fold</x:v>
      </x:c>
      <x:c r="L5" s="13" t="str"/>
      <x:c r="M5" s="13" t="str"/>
      <x:c r="N5" s="13" t="str"/>
      <x:c r="O5" s="13" t="str"/>
      <x:c r="P5" s="13" t="str"/>
      <x:c r="Q5" s="13" t="str">
        <x:v>ARC_linqiu;THR_label</x:v>
      </x:c>
      <x:c r="R5" s="13" t="str"/>
    </x:row>
    <x:row r="6">
      <x:c r="A6" s="13" t="str">
        <x:v>S001</x:v>
      </x:c>
      <x:c r="B6" s="13" t="str">
        <x:v>SC005</x:v>
      </x:c>
      <x:c r="C6" s="13" t="str">
        <x:v>dialogue</x:v>
      </x:c>
      <x:c r="D6" s="13" t="str">
        <x:v>CHR_taosheng</x:v>
      </x:c>
      <x:c r="E6" s="13" t="str">
        <x:v>小林，三箱，四十分钟！胶带别省，省出三厘米也买不了奶茶！</x:v>
      </x:c>
      <x:c r="F6" s="13" t="str">
        <x:v>phone</x:v>
      </x:c>
      <x:c r="G6" s="13" t="str">
        <x:v>sharp</x:v>
      </x:c>
      <x:c r="H6" s="13" t="str">
        <x:v>手机外放贴在折叠桌角，传来翻清单声</x:v>
      </x:c>
      <x:c r="I6" s="13" t="str">
        <x:v>bg_uniform_return_room_table</x:v>
      </x:c>
      <x:c r="J6" s="13" t="str">
        <x:v>bgm_after_graduation_room</x:v>
      </x:c>
      <x:c r="K6" s="13" t="str">
        <x:v>sfx_phone_speaker</x:v>
      </x:c>
      <x:c r="L6" s="13" t="str"/>
      <x:c r="M6" s="13" t="str"/>
      <x:c r="N6" s="13" t="str"/>
      <x:c r="O6" s="13" t="str"/>
      <x:c r="P6" s="13" t="str"/>
      <x:c r="Q6" s="13" t="str">
        <x:v>ARC_taosheng;THR_teacher_box</x:v>
      </x:c>
      <x:c r="R6" s="13" t="str"/>
    </x:row>
    <x:row r="7">
      <x:c r="A7" s="13" t="str">
        <x:v>S001</x:v>
      </x:c>
      <x:c r="B7" s="13" t="str">
        <x:v>SC006</x:v>
      </x:c>
      <x:c r="C7" s="13" t="str">
        <x:v>dialogue</x:v>
      </x:c>
      <x:c r="D7" s="13" t="str">
        <x:v>CHR_linqiu</x:v>
      </x:c>
      <x:c r="E7" s="13" t="str">
        <x:v>听见了。黄牌小队还活着，胶带耳朵也折好了</x:v>
      </x:c>
      <x:c r="F7" s="13" t="str">
        <x:v>report</x:v>
      </x:c>
      <x:c r="G7" s="13" t="str">
        <x:v>dry</x:v>
      </x:c>
      <x:c r="H7" s="13" t="str">
        <x:v>林秋用指腹压住标签边角</x:v>
      </x:c>
      <x:c r="I7" s="13" t="str">
        <x:v>bg_uniform_return_room_table</x:v>
      </x:c>
      <x:c r="J7" s="13" t="str">
        <x:v>bgm_after_graduation_room</x:v>
      </x:c>
      <x:c r="K7" s="13" t="str">
        <x:v>sfx_label_press</x:v>
      </x:c>
      <x:c r="L7" s="13" t="str"/>
      <x:c r="M7" s="13" t="str"/>
      <x:c r="N7" s="13" t="str"/>
      <x:c r="O7" s="13" t="str"/>
      <x:c r="P7" s="13" t="str"/>
      <x:c r="Q7" s="13" t="str">
        <x:v>ARC_linqiu</x:v>
      </x:c>
      <x:c r="R7" s="13" t="str"/>
    </x:row>
    <x:row r="8">
      <x:c r="A8" s="13" t="str">
        <x:v>S001</x:v>
      </x:c>
      <x:c r="B8" s="13" t="str">
        <x:v>SC007</x:v>
      </x:c>
      <x:c r="C8" s="13" t="str">
        <x:v>dialogue</x:v>
      </x:c>
      <x:c r="D8" s="13" t="str">
        <x:v>CHR_taosheng</x:v>
      </x:c>
      <x:c r="E8" s="13" t="str">
        <x:v>少给物资起名！起名以后你就舍不得扔，去年那袋社徽就是证据。</x:v>
      </x:c>
      <x:c r="F8" s="13" t="str">
        <x:v>phone</x:v>
      </x:c>
      <x:c r="G8" s="13" t="str">
        <x:v>practical</x:v>
      </x:c>
      <x:c r="H8" s="13" t="str">
        <x:v>电话里传来红章敲桌的声音</x:v>
      </x:c>
      <x:c r="I8" s="13" t="str">
        <x:v>bg_uniform_return_room_table</x:v>
      </x:c>
      <x:c r="J8" s="13" t="str">
        <x:v>bgm_after_graduation_room</x:v>
      </x:c>
      <x:c r="K8" s="13" t="str">
        <x:v>sfx_stamp_phone</x:v>
      </x:c>
      <x:c r="L8" s="13" t="str"/>
      <x:c r="M8" s="13" t="str"/>
      <x:c r="N8" s="13" t="str"/>
      <x:c r="O8" s="13" t="str"/>
      <x:c r="P8" s="13" t="str"/>
      <x:c r="Q8" s="13" t="str">
        <x:v>ARC_taosheng</x:v>
      </x:c>
      <x:c r="R8" s="13" t="str"/>
    </x:row>
    <x:row r="9">
      <x:c r="A9" s="13" t="str">
        <x:v>S001</x:v>
      </x:c>
      <x:c r="B9" s="13" t="str">
        <x:v>SC008</x:v>
      </x:c>
      <x:c r="C9" s="13" t="str">
        <x:v>command</x:v>
      </x:c>
      <x:c r="D9" s="13" t="str"/>
      <x:c r="E9" s="13" t="str">
        <x:v>stage:door_open_tape</x:v>
      </x:c>
      <x:c r="F9" s="13" t="str"/>
      <x:c r="G9" s="13" t="str"/>
      <x:c r="H9" s="13" t="str">
        <x:v>门被推开，门把手上挂着半截封箱胶带，啪地弹回去</x:v>
      </x:c>
      <x:c r="I9" s="13" t="str">
        <x:v>bg_uniform_return_room_door</x:v>
      </x:c>
      <x:c r="J9" s="13" t="str">
        <x:v>bgm_after_graduation_room</x:v>
      </x:c>
      <x:c r="K9" s="13" t="str">
        <x:v>sfx_door_tape_snap</x:v>
      </x:c>
      <x:c r="L9" s="13" t="str"/>
      <x:c r="M9" s="13" t="str"/>
      <x:c r="N9" s="13" t="str"/>
      <x:c r="O9" s="13" t="str"/>
      <x:c r="P9" s="13" t="str"/>
      <x:c r="Q9" s="13" t="str">
        <x:v>THR_borrowed_time</x:v>
      </x:c>
      <x:c r="R9" s="13" t="str"/>
    </x:row>
    <x:row r="10">
      <x:c r="A10" s="13" t="str">
        <x:v>S001</x:v>
      </x:c>
      <x:c r="B10" s="13" t="str">
        <x:v>SC009</x:v>
      </x:c>
      <x:c r="C10" s="13" t="str">
        <x:v>dialogue</x:v>
      </x:c>
      <x:c r="D10" s="13" t="str">
        <x:v>CHR_tangmi</x:v>
      </x:c>
      <x:c r="E10" s="13" t="str">
        <x:v>小秋官，箱子先生还没睡吧？我探望 48 号五分钟，友情价！</x:v>
      </x:c>
      <x:c r="F10" s="13" t="str">
        <x:v>burst</x:v>
      </x:c>
      <x:c r="G10" s="13" t="str">
        <x:v>bright</x:v>
      </x:c>
      <x:c r="H10" s="13" t="str">
        <x:v>唐米抱着明信片袋冲进门，鞋跟踩着胶带尾巴</x:v>
      </x:c>
      <x:c r="I10" s="13" t="str">
        <x:v>bg_uniform_return_room_door</x:v>
      </x:c>
      <x:c r="J10" s="13" t="str">
        <x:v>bgm_after_graduation_room</x:v>
      </x:c>
      <x:c r="K10" s="13" t="str">
        <x:v>sfx_bag_rustle</x:v>
      </x:c>
      <x:c r="L10" s="13" t="str"/>
      <x:c r="M10" s="13" t="str"/>
      <x:c r="N10" s="13" t="str"/>
      <x:c r="O10" s="13" t="str"/>
      <x:c r="P10" s="13" t="str"/>
      <x:c r="Q10" s="13" t="str">
        <x:v>ARC_tangmi;FS_blue_card</x:v>
      </x:c>
      <x:c r="R10" s="13" t="str"/>
    </x:row>
    <x:row r="11">
      <x:c r="A11" s="13" t="str">
        <x:v>S001</x:v>
      </x:c>
      <x:c r="B11" s="13" t="str">
        <x:v>SC010</x:v>
      </x:c>
      <x:c r="C11" s="13" t="str">
        <x:v>dialogue</x:v>
      </x:c>
      <x:c r="D11" s="13" t="str">
        <x:v>CHR_linqiu</x:v>
      </x:c>
      <x:c r="E11" s="13" t="str">
        <x:v>48 号已经入箱。探望需要预约，友情价也要签名？</x:v>
      </x:c>
      <x:c r="F11" s="13" t="str">
        <x:v>rule</x:v>
      </x:c>
      <x:c r="G11" s="13" t="str">
        <x:v>neutral</x:v>
      </x:c>
      <x:c r="H11" s="13" t="str">
        <x:v>林秋把蓝借出牌往掌心里扣</x:v>
      </x:c>
      <x:c r="I11" s="13" t="str">
        <x:v>bg_box_48</x:v>
      </x:c>
      <x:c r="J11" s="13" t="str">
        <x:v>bgm_after_graduation_room</x:v>
      </x:c>
      <x:c r="K11" s="13" t="str">
        <x:v>sfx_card_click</x:v>
      </x:c>
      <x:c r="L11" s="13" t="str"/>
      <x:c r="M11" s="13" t="str"/>
      <x:c r="N11" s="13" t="str"/>
      <x:c r="O11" s="13" t="str"/>
      <x:c r="P11" s="13" t="str"/>
      <x:c r="Q11" s="13" t="str">
        <x:v>ARC_linqiu;THR_label</x:v>
      </x:c>
      <x:c r="R11" s="13" t="str"/>
    </x:row>
    <x:row r="12">
      <x:c r="A12" s="13" t="str">
        <x:v>S001</x:v>
      </x:c>
      <x:c r="B12" s="13" t="str">
        <x:v>SC011</x:v>
      </x:c>
      <x:c r="C12" s="13" t="str">
        <x:v>dialogue</x:v>
      </x:c>
      <x:c r="D12" s="13" t="str">
        <x:v>CHR_tangmi</x:v>
      </x:c>
      <x:c r="E12" s="13" t="str">
        <x:v>预约系统看起来很黄，很可爱，很适合通融一下嘛？</x:v>
      </x:c>
      <x:c r="F12" s="13" t="str">
        <x:v>tease</x:v>
      </x:c>
      <x:c r="G12" s="13" t="str">
        <x:v>grin</x:v>
      </x:c>
      <x:c r="H12" s="13" t="str">
        <x:v>唐米把明信片袋举到胸前，眼睛却看箱盖</x:v>
      </x:c>
      <x:c r="I12" s="13" t="str">
        <x:v>bg_box_48</x:v>
      </x:c>
      <x:c r="J12" s="13" t="str">
        <x:v>bgm_after_graduation_room</x:v>
      </x:c>
      <x:c r="K12" s="13" t="str">
        <x:v>sfx_plastic_bag</x:v>
      </x:c>
      <x:c r="L12" s="13" t="str"/>
      <x:c r="M12" s="13" t="str"/>
      <x:c r="N12" s="13" t="str"/>
      <x:c r="O12" s="13" t="str"/>
      <x:c r="P12" s="13" t="str"/>
      <x:c r="Q12" s="13" t="str">
        <x:v>ARC_tangmi;OBJ_yellow_label</x:v>
      </x:c>
      <x:c r="R12" s="13" t="str"/>
    </x:row>
    <x:row r="13">
      <x:c r="A13" s="13" t="str">
        <x:v>S001</x:v>
      </x:c>
      <x:c r="B13" s="13" t="str">
        <x:v>SC012</x:v>
      </x:c>
      <x:c r="C13" s="13" t="str">
        <x:v>dialogue</x:v>
      </x:c>
      <x:c r="D13" s="13" t="str">
        <x:v>CHR_linqiu</x:v>
      </x:c>
      <x:c r="E13" s="13" t="str">
        <x:v>这张黄牌不吃撒娇。它只吃编号、去向和签名</x:v>
      </x:c>
      <x:c r="F13" s="13" t="str">
        <x:v>dry_block</x:v>
      </x:c>
      <x:c r="G13" s="13" t="str">
        <x:v>flat</x:v>
      </x:c>
      <x:c r="H13" s="13" t="str">
        <x:v>林秋抽出一张黄标签，在桌面敲齐</x:v>
      </x:c>
      <x:c r="I13" s="13" t="str">
        <x:v>bg_uniform_return_room_table</x:v>
      </x:c>
      <x:c r="J13" s="13" t="str">
        <x:v>bgm_after_graduation_room</x:v>
      </x:c>
      <x:c r="K13" s="13" t="str">
        <x:v>sfx_label_tap</x:v>
      </x:c>
      <x:c r="L13" s="13" t="str"/>
      <x:c r="M13" s="13" t="str"/>
      <x:c r="N13" s="13" t="str"/>
      <x:c r="O13" s="13" t="str"/>
      <x:c r="P13" s="13" t="str"/>
      <x:c r="Q13" s="13" t="str">
        <x:v>ARC_linqiu;OBJ_yellow_label</x:v>
      </x:c>
      <x:c r="R13" s="13" t="str"/>
    </x:row>
    <x:row r="14">
      <x:c r="A14" s="13" t="str">
        <x:v>S001</x:v>
      </x:c>
      <x:c r="B14" s="13" t="str">
        <x:v>SC013</x:v>
      </x:c>
      <x:c r="C14" s="13" t="str">
        <x:v>dialogue</x:v>
      </x:c>
      <x:c r="D14" s="13" t="str">
        <x:v>CHR_tangmi</x:v>
      </x:c>
      <x:c r="E14" s="13" t="str">
        <x:v>那我给它配甜点？三张校庆明信片，买二送一，标签大人会心动吧！</x:v>
      </x:c>
      <x:c r="F14" s="13" t="str">
        <x:v>bargain</x:v>
      </x:c>
      <x:c r="G14" s="13" t="str">
        <x:v>spark</x:v>
      </x:c>
      <x:c r="H14" s="13" t="str">
        <x:v>唐米把三张明信片扇开，边角潮得微卷</x:v>
      </x:c>
      <x:c r="I14" s="13" t="str">
        <x:v>bg_uniform_return_room_table</x:v>
      </x:c>
      <x:c r="J14" s="13" t="str">
        <x:v>bgm_after_graduation_room</x:v>
      </x:c>
      <x:c r="K14" s="13" t="str">
        <x:v>sfx_postcard_fan</x:v>
      </x:c>
      <x:c r="L14" s="13" t="str"/>
      <x:c r="M14" s="13" t="str"/>
      <x:c r="N14" s="13" t="str"/>
      <x:c r="O14" s="13" t="str"/>
      <x:c r="P14" s="13" t="str"/>
      <x:c r="Q14" s="13" t="str">
        <x:v>ARC_tangmi</x:v>
      </x:c>
      <x:c r="R14" s="13" t="str"/>
    </x:row>
    <x:row r="15">
      <x:c r="A15" s="13" t="str">
        <x:v>S001</x:v>
      </x:c>
      <x:c r="B15" s="13" t="str">
        <x:v>SC014</x:v>
      </x:c>
      <x:c r="C15" s="13" t="str">
        <x:v>dialogue</x:v>
      </x:c>
      <x:c r="D15" s="13" t="str">
        <x:v>CHR_taosheng</x:v>
      </x:c>
      <x:c r="E15" s="13" t="str">
        <x:v>唐米，你少来。老师这边清单很薄，记性很厚！</x:v>
      </x:c>
      <x:c r="F15" s="13" t="str">
        <x:v>phone_cut</x:v>
      </x:c>
      <x:c r="G15" s="13" t="str">
        <x:v>stern</x:v>
      </x:c>
      <x:c r="H15" s="13" t="str">
        <x:v>手机外放突然提高音量</x:v>
      </x:c>
      <x:c r="I15" s="13" t="str">
        <x:v>bg_uniform_return_room_table</x:v>
      </x:c>
      <x:c r="J15" s="13" t="str">
        <x:v>bgm_after_graduation_room</x:v>
      </x:c>
      <x:c r="K15" s="13" t="str">
        <x:v>sfx_phone_pop</x:v>
      </x:c>
      <x:c r="L15" s="13" t="str"/>
      <x:c r="M15" s="13" t="str"/>
      <x:c r="N15" s="13" t="str"/>
      <x:c r="O15" s="13" t="str"/>
      <x:c r="P15" s="13" t="str"/>
      <x:c r="Q15" s="13" t="str">
        <x:v>ARC_taosheng;THR_teacher_box</x:v>
      </x:c>
      <x:c r="R15" s="13" t="str"/>
    </x:row>
    <x:row r="16">
      <x:c r="A16" s="13" t="str">
        <x:v>S001</x:v>
      </x:c>
      <x:c r="B16" s="13" t="str">
        <x:v>SC015</x:v>
      </x:c>
      <x:c r="C16" s="13" t="str">
        <x:v>dialogue</x:v>
      </x:c>
      <x:c r="D16" s="13" t="str">
        <x:v>CHR_tangmi</x:v>
      </x:c>
      <x:c r="E16" s="13" t="str">
        <x:v>陶老师也在啊……欸，今天外放老师营业得好早。</x:v>
      </x:c>
      <x:c r="F16" s="13" t="str">
        <x:v>cover</x:v>
      </x:c>
      <x:c r="G16" s="13" t="str">
        <x:v>small_smile</x:v>
      </x:c>
      <x:c r="H16" s="13" t="str">
        <x:v>唐米立刻站直，手指把小星星挂件翻到背面</x:v>
      </x:c>
      <x:c r="I16" s="13" t="str">
        <x:v>bg_uniform_return_room_table</x:v>
      </x:c>
      <x:c r="J16" s="13" t="str">
        <x:v>bgm_after_graduation_room</x:v>
      </x:c>
      <x:c r="K16" s="13" t="str">
        <x:v>sfx_star_flip</x:v>
      </x:c>
      <x:c r="L16" s="13" t="str"/>
      <x:c r="M16" s="13" t="str"/>
      <x:c r="N16" s="13" t="str"/>
      <x:c r="O16" s="13" t="str"/>
      <x:c r="P16" s="13" t="str"/>
      <x:c r="Q16" s="13" t="str">
        <x:v>ARC_tangmi;FS_paper_star</x:v>
      </x:c>
      <x:c r="R16" s="13" t="str"/>
    </x:row>
    <x:row r="17">
      <x:c r="A17" s="13" t="str">
        <x:v>S001</x:v>
      </x:c>
      <x:c r="B17" s="13" t="str">
        <x:v>SC016</x:v>
      </x:c>
      <x:c r="C17" s="13" t="str">
        <x:v>dialogue</x:v>
      </x:c>
      <x:c r="D17" s="13" t="str">
        <x:v>CHR_taosheng</x:v>
      </x:c>
      <x:c r="E17" s="13" t="str">
        <x:v>我不营业，我值班。你离 48 号箱远一点，别把毕业典礼办成旧衣服盲盒！</x:v>
      </x:c>
      <x:c r="F17" s="13" t="str">
        <x:v>phone_order</x:v>
      </x:c>
      <x:c r="G17" s="13" t="str">
        <x:v>fast</x:v>
      </x:c>
      <x:c r="H17" s="13" t="str">
        <x:v>电话里传来清单翻页和笔帽声</x:v>
      </x:c>
      <x:c r="I17" s="13" t="str">
        <x:v>bg_uniform_return_room_table</x:v>
      </x:c>
      <x:c r="J17" s="13" t="str">
        <x:v>bgm_after_graduation_room</x:v>
      </x:c>
      <x:c r="K17" s="13" t="str">
        <x:v>sfx_paper_phone</x:v>
      </x:c>
      <x:c r="L17" s="13" t="str"/>
      <x:c r="M17" s="13" t="str"/>
      <x:c r="N17" s="13" t="str"/>
      <x:c r="O17" s="13" t="str"/>
      <x:c r="P17" s="13" t="str"/>
      <x:c r="Q17" s="13" t="str">
        <x:v>ARC_taosheng;THR_teacher_box</x:v>
      </x:c>
      <x:c r="R17" s="13" t="str"/>
    </x:row>
    <x:row r="18">
      <x:c r="A18" s="13" t="str">
        <x:v>S001</x:v>
      </x:c>
      <x:c r="B18" s="13" t="str">
        <x:v>SC017</x:v>
      </x:c>
      <x:c r="C18" s="13" t="str">
        <x:v>dialogue</x:v>
      </x:c>
      <x:c r="D18" s="13" t="str">
        <x:v>CHR_linqiu</x:v>
      </x:c>
      <x:c r="E18" s="13" t="str">
        <x:v>唐米，外套是谁的。借出牌缺签名，我不能直接给你。</x:v>
      </x:c>
      <x:c r="F18" s="13" t="str">
        <x:v>probe</x:v>
      </x:c>
      <x:c r="G18" s="13" t="str">
        <x:v>low</x:v>
      </x:c>
      <x:c r="H18" s="13" t="str">
        <x:v>林秋把 48 号箱盖压住一角</x:v>
      </x:c>
      <x:c r="I18" s="13" t="str">
        <x:v>bg_box_48</x:v>
      </x:c>
      <x:c r="J18" s="13" t="str">
        <x:v>bgm_after_graduation_room</x:v>
      </x:c>
      <x:c r="K18" s="13" t="str">
        <x:v>sfx_box_cardboard</x:v>
      </x:c>
      <x:c r="L18" s="13" t="str"/>
      <x:c r="M18" s="13" t="str"/>
      <x:c r="N18" s="13" t="str"/>
      <x:c r="O18" s="13" t="str"/>
      <x:c r="P18" s="13" t="str"/>
      <x:c r="Q18" s="13" t="str">
        <x:v>ARC_linqiu;FS_blue_card</x:v>
      </x:c>
      <x:c r="R18" s="13" t="str"/>
    </x:row>
    <x:row r="19">
      <x:c r="A19" s="13" t="str">
        <x:v>S001</x:v>
      </x:c>
      <x:c r="B19" s="13" t="str">
        <x:v>SC018</x:v>
      </x:c>
      <x:c r="C19" s="13" t="str">
        <x:v>dialogue</x:v>
      </x:c>
      <x:c r="D19" s="13" t="str">
        <x:v>CHR_tangmi</x:v>
      </x:c>
      <x:c r="E19" s="13" t="str">
        <x:v>拍照道具啦。毕业摊位缺一件旧外套，怀旧气氛，小成本大制作？</x:v>
      </x:c>
      <x:c r="F19" s="13" t="str">
        <x:v>lie_play</x:v>
      </x:c>
      <x:c r="G19" s="13" t="str">
        <x:v>bright</x:v>
      </x:c>
      <x:c r="H19" s="13" t="str">
        <x:v>唐米把明信片袋口卷成小喇叭</x:v>
      </x:c>
      <x:c r="I19" s="13" t="str">
        <x:v>bg_box_48</x:v>
      </x:c>
      <x:c r="J19" s="13" t="str">
        <x:v>bgm_after_graduation_room</x:v>
      </x:c>
      <x:c r="K19" s="13" t="str">
        <x:v>sfx_bag_twist</x:v>
      </x:c>
      <x:c r="L19" s="13" t="str"/>
      <x:c r="M19" s="13" t="str"/>
      <x:c r="N19" s="13" t="str"/>
      <x:c r="O19" s="13" t="str"/>
      <x:c r="P19" s="13" t="str"/>
      <x:c r="Q19" s="13" t="str">
        <x:v>ARC_tangmi</x:v>
      </x:c>
      <x:c r="R19" s="13" t="str"/>
    </x:row>
    <x:row r="20">
      <x:c r="A20" s="13" t="str">
        <x:v>S001</x:v>
      </x:c>
      <x:c r="B20" s="13" t="str">
        <x:v>SC019</x:v>
      </x:c>
      <x:c r="C20" s="13" t="str">
        <x:v>dialogue</x:v>
      </x:c>
      <x:c r="D20" s="13" t="str">
        <x:v>CHR_linqiu</x:v>
      </x:c>
      <x:c r="E20" s="13" t="str">
        <x:v>摊位用外套，不用找缺签名的 48 号</x:v>
      </x:c>
      <x:c r="F20" s="13" t="str">
        <x:v>counter</x:v>
      </x:c>
      <x:c r="G20" s="13" t="str">
        <x:v>flat</x:v>
      </x:c>
      <x:c r="H20" s="13" t="str">
        <x:v>林秋的手指按在借出牌孔上</x:v>
      </x:c>
      <x:c r="I20" s="13" t="str">
        <x:v>bg_box_48</x:v>
      </x:c>
      <x:c r="J20" s="13" t="str">
        <x:v>bgm_after_graduation_room</x:v>
      </x:c>
      <x:c r="K20" s="13" t="str">
        <x:v>sfx_card_press</x:v>
      </x:c>
      <x:c r="L20" s="13" t="str"/>
      <x:c r="M20" s="13" t="str"/>
      <x:c r="N20" s="13" t="str"/>
      <x:c r="O20" s="13" t="str"/>
      <x:c r="P20" s="13" t="str"/>
      <x:c r="Q20" s="13" t="str">
        <x:v>ARC_linqiu;FS_blue_card</x:v>
      </x:c>
      <x:c r="R20" s="13" t="str"/>
    </x:row>
    <x:row r="21">
      <x:c r="A21" s="13" t="str">
        <x:v>S001</x:v>
      </x:c>
      <x:c r="B21" s="13" t="str">
        <x:v>SC020</x:v>
      </x:c>
      <x:c r="C21" s="13" t="str">
        <x:v>dialogue</x:v>
      </x:c>
      <x:c r="D21" s="13" t="str">
        <x:v>CHR_tangmi</x:v>
      </x:c>
      <x:c r="E21" s="13" t="str">
        <x:v>因为 48 号比较上镜嘛。你看它袖口，磨得很有故事感，像被青春啃过。</x:v>
      </x:c>
      <x:c r="F21" s="13" t="str">
        <x:v>deflect_cute</x:v>
      </x:c>
      <x:c r="G21" s="13" t="str">
        <x:v>quick</x:v>
      </x:c>
      <x:c r="H21" s="13" t="str">
        <x:v>唐米伸手想掀箱盖，又缩回去</x:v>
      </x:c>
      <x:c r="I21" s="13" t="str">
        <x:v>bg_box_48</x:v>
      </x:c>
      <x:c r="J21" s="13" t="str">
        <x:v>bgm_after_graduation_room</x:v>
      </x:c>
      <x:c r="K21" s="13" t="str">
        <x:v>sfx_cloth_shift</x:v>
      </x:c>
      <x:c r="L21" s="13" t="str"/>
      <x:c r="M21" s="13" t="str"/>
      <x:c r="N21" s="13" t="str"/>
      <x:c r="O21" s="13" t="str"/>
      <x:c r="P21" s="13" t="str"/>
      <x:c r="Q21" s="13" t="str">
        <x:v>ARC_tangmi;THR_borrowed_time</x:v>
      </x:c>
      <x:c r="R21" s="13" t="str"/>
    </x:row>
    <x:row r="22">
      <x:c r="A22" s="13" t="str">
        <x:v>S001</x:v>
      </x:c>
      <x:c r="B22" s="13" t="str">
        <x:v>SC021</x:v>
      </x:c>
      <x:c r="C22" s="13" t="str">
        <x:v>dialogue</x:v>
      </x:c>
      <x:c r="D22" s="13" t="str">
        <x:v>CHR_taosheng</x:v>
      </x:c>
      <x:c r="E22" s="13" t="str">
        <x:v>青春不要啃校产。小林，检查内袋，拍照留档。</x:v>
      </x:c>
      <x:c r="F22" s="13" t="str">
        <x:v>phone_rule</x:v>
      </x:c>
      <x:c r="G22" s="13" t="str">
        <x:v>sharp</x:v>
      </x:c>
      <x:c r="H22" s="13" t="str">
        <x:v>手机外放里红章敲了一下</x:v>
      </x:c>
      <x:c r="I22" s="13" t="str">
        <x:v>bg_uniform_return_room_table</x:v>
      </x:c>
      <x:c r="J22" s="13" t="str">
        <x:v>bgm_after_graduation_room</x:v>
      </x:c>
      <x:c r="K22" s="13" t="str">
        <x:v>sfx_stamp_phone</x:v>
      </x:c>
      <x:c r="L22" s="13" t="str"/>
      <x:c r="M22" s="13" t="str"/>
      <x:c r="N22" s="13" t="str"/>
      <x:c r="O22" s="13" t="str"/>
      <x:c r="P22" s="13" t="str"/>
      <x:c r="Q22" s="13" t="str">
        <x:v>ARC_taosheng;OBJ_phone</x:v>
      </x:c>
      <x:c r="R22" s="13" t="str"/>
    </x:row>
    <x:row r="23">
      <x:c r="A23" s="13" t="str">
        <x:v>S001</x:v>
      </x:c>
      <x:c r="B23" s="13" t="str">
        <x:v>SC022</x:v>
      </x:c>
      <x:c r="C23" s="13" t="str">
        <x:v>dialogue</x:v>
      </x:c>
      <x:c r="D23" s="13" t="str">
        <x:v>CHR_tangmi</x:v>
      </x:c>
      <x:c r="E23" s="13" t="str">
        <x:v>陶老师，内袋也要隐私权吧？它只是个小口袋，法律地位很弱的！</x:v>
      </x:c>
      <x:c r="F23" s="13" t="str">
        <x:v>panic_joke</x:v>
      </x:c>
      <x:c r="G23" s="13" t="str">
        <x:v>fast</x:v>
      </x:c>
      <x:c r="H23" s="13" t="str">
        <x:v>唐米半步挡到箱前，笑补得太快</x:v>
      </x:c>
      <x:c r="I23" s="13" t="str">
        <x:v>bg_box_48</x:v>
      </x:c>
      <x:c r="J23" s="13" t="str">
        <x:v>bgm_after_graduation_room</x:v>
      </x:c>
      <x:c r="K23" s="13" t="str">
        <x:v>sfx_shoe_squeak</x:v>
      </x:c>
      <x:c r="L23" s="13" t="str"/>
      <x:c r="M23" s="13" t="str"/>
      <x:c r="N23" s="13" t="str"/>
      <x:c r="O23" s="13" t="str"/>
      <x:c r="P23" s="13" t="str"/>
      <x:c r="Q23" s="13" t="str">
        <x:v>ARC_tangmi;OBJ_jacket_48</x:v>
      </x:c>
      <x:c r="R23" s="13" t="str"/>
    </x:row>
    <x:row r="24">
      <x:c r="A24" s="13" t="str">
        <x:v>S001</x:v>
      </x:c>
      <x:c r="B24" s="13" t="str">
        <x:v>SC023</x:v>
      </x:c>
      <x:c r="C24" s="13" t="str">
        <x:v>dialogue</x:v>
      </x:c>
      <x:c r="D24" s="13" t="str">
        <x:v>CHR_linqiu</x:v>
      </x:c>
      <x:c r="E24" s="13" t="str">
        <x:v>越弱越要检查。让开一点，箱子先生快喘不过气。</x:v>
      </x:c>
      <x:c r="F24" s="13" t="str">
        <x:v>dry_order</x:v>
      </x:c>
      <x:c r="G24" s="13" t="str">
        <x:v>calm</x:v>
      </x:c>
      <x:c r="H24" s="13" t="str">
        <x:v>林秋用膝盖顶住纸箱，伸手翻开外套</x:v>
      </x:c>
      <x:c r="I24" s="13" t="str">
        <x:v>bg_box_48</x:v>
      </x:c>
      <x:c r="J24" s="13" t="str">
        <x:v>bgm_after_graduation_room</x:v>
      </x:c>
      <x:c r="K24" s="13" t="str">
        <x:v>sfx_box_open</x:v>
      </x:c>
      <x:c r="L24" s="13" t="str"/>
      <x:c r="M24" s="13" t="str"/>
      <x:c r="N24" s="13" t="str"/>
      <x:c r="O24" s="13" t="str"/>
      <x:c r="P24" s="13" t="str"/>
      <x:c r="Q24" s="13" t="str">
        <x:v>ARC_linqiu;OBJ_jacket_48</x:v>
      </x:c>
      <x:c r="R24" s="13" t="str"/>
    </x:row>
    <x:row r="25">
      <x:c r="A25" s="13" t="str">
        <x:v>S001</x:v>
      </x:c>
      <x:c r="B25" s="13" t="str">
        <x:v>SC024</x:v>
      </x:c>
      <x:c r="C25" s="13" t="str">
        <x:v>narration</x:v>
      </x:c>
      <x:c r="D25" s="13" t="str"/>
      <x:c r="E25" s="13" t="str">
        <x:v>48 号外套被翻到桌上，袖口磨白，胸牌拆过线，内袋鼓出一个硬角。</x:v>
      </x:c>
      <x:c r="F25" s="13" t="str"/>
      <x:c r="G25" s="13" t="str"/>
      <x:c r="H25" s="13" t="str">
        <x:v>镜头贴近内袋鼓起处，布料下露出纸边</x:v>
      </x:c>
      <x:c r="I25" s="13" t="str">
        <x:v>bg_uniform_return_room_table</x:v>
      </x:c>
      <x:c r="J25" s="13" t="str">
        <x:v>bgm_after_graduation_room</x:v>
      </x:c>
      <x:c r="K25" s="13" t="str">
        <x:v>sfx_cloth_rub</x:v>
      </x:c>
      <x:c r="L25" s="13" t="str"/>
      <x:c r="M25" s="13" t="str"/>
      <x:c r="N25" s="13" t="str"/>
      <x:c r="O25" s="13" t="str"/>
      <x:c r="P25" s="13" t="str"/>
      <x:c r="Q25" s="13" t="str">
        <x:v>FS_paper_star;OBJ_jacket_48</x:v>
      </x:c>
      <x:c r="R25" s="13" t="str"/>
    </x:row>
    <x:row r="26">
      <x:c r="A26" s="13" t="str">
        <x:v>S001</x:v>
      </x:c>
      <x:c r="B26" s="13" t="str">
        <x:v>SC025</x:v>
      </x:c>
      <x:c r="C26" s="13" t="str">
        <x:v>thought</x:v>
      </x:c>
      <x:c r="D26" s="13" t="str">
        <x:v>CHR_linqiu</x:v>
      </x:c>
      <x:c r="E26" s="13" t="str">
        <x:v>硬纸角顶着内袋。手一摸到它，借出牌上的孔也像在掌心里发烫。</x:v>
      </x:c>
      <x:c r="F26" s="13" t="str">
        <x:v>inner</x:v>
      </x:c>
      <x:c r="G26" s="13" t="str">
        <x:v>watching</x:v>
      </x:c>
      <x:c r="H26" s="13" t="str">
        <x:v>林秋的指腹停在内袋外侧</x:v>
      </x:c>
      <x:c r="I26" s="13" t="str">
        <x:v>bg_uniform_return_room_table</x:v>
      </x:c>
      <x:c r="J26" s="13" t="str">
        <x:v>bgm_after_graduation_room</x:v>
      </x:c>
      <x:c r="K26" s="13" t="str">
        <x:v>sfx_paper_edge</x:v>
      </x:c>
      <x:c r="L26" s="13" t="str"/>
      <x:c r="M26" s="13" t="str"/>
      <x:c r="N26" s="13" t="str"/>
      <x:c r="O26" s="13" t="str"/>
      <x:c r="P26" s="13" t="str"/>
      <x:c r="Q26" s="13" t="str">
        <x:v>FS_paper_star;ARC_linqiu</x:v>
      </x:c>
      <x:c r="R26" s="13" t="str"/>
    </x:row>
    <x:row r="27">
      <x:c r="A27" s="13" t="str">
        <x:v>S001</x:v>
      </x:c>
      <x:c r="B27" s="13" t="str">
        <x:v>SC026</x:v>
      </x:c>
      <x:c r="C27" s="13" t="str">
        <x:v>thought</x:v>
      </x:c>
      <x:c r="D27" s="13" t="str">
        <x:v>CHR_linqiu</x:v>
      </x:c>
      <x:c r="E27" s="13" t="str">
        <x:v>等一下，唐米刚进门先看箱盖，后来才看我的手。她盯着口袋，外套只是门票。</x:v>
      </x:c>
      <x:c r="F27" s="13" t="str">
        <x:v>inner</x:v>
      </x:c>
      <x:c r="G27" s="13" t="str">
        <x:v>alert</x:v>
      </x:c>
      <x:c r="H27" s="13" t="str">
        <x:v>林秋抬眼看唐米的小星星挂件</x:v>
      </x:c>
      <x:c r="I27" s="13" t="str">
        <x:v>bg_uniform_return_room_table</x:v>
      </x:c>
      <x:c r="J27" s="13" t="str">
        <x:v>bgm_after_graduation_room</x:v>
      </x:c>
      <x:c r="K27" s="13" t="str">
        <x:v>sfx_bgm_low</x:v>
      </x:c>
      <x:c r="L27" s="13" t="str"/>
      <x:c r="M27" s="13" t="str"/>
      <x:c r="N27" s="13" t="str"/>
      <x:c r="O27" s="13" t="str"/>
      <x:c r="P27" s="13" t="str"/>
      <x:c r="Q27" s="13" t="str">
        <x:v>ARC_tangmi;FS_paper_star</x:v>
      </x:c>
      <x:c r="R27" s="13" t="str"/>
    </x:row>
    <x:row r="28">
      <x:c r="A28" s="13" t="str">
        <x:v>S001</x:v>
      </x:c>
      <x:c r="B28" s="13" t="str">
        <x:v>SC027</x:v>
      </x:c>
      <x:c r="C28" s="13" t="str">
        <x:v>dialogue</x:v>
      </x:c>
      <x:c r="D28" s="13" t="str">
        <x:v>CHR_linqiu</x:v>
      </x:c>
      <x:c r="E28" s="13" t="str">
        <x:v>内袋有东西。唐米，手先别碰。</x:v>
      </x:c>
      <x:c r="F28" s="13" t="str">
        <x:v>block</x:v>
      </x:c>
      <x:c r="G28" s="13" t="str">
        <x:v>low</x:v>
      </x:c>
      <x:c r="H28" s="13" t="str">
        <x:v>林秋用手背挡住唐米伸来的手</x:v>
      </x:c>
      <x:c r="I28" s="13" t="str">
        <x:v>bg_uniform_return_room_table</x:v>
      </x:c>
      <x:c r="J28" s="13" t="str">
        <x:v>bgm_after_graduation_room</x:v>
      </x:c>
      <x:c r="K28" s="13" t="str">
        <x:v>sfx_hand_block</x:v>
      </x:c>
      <x:c r="L28" s="13" t="str"/>
      <x:c r="M28" s="13" t="str"/>
      <x:c r="N28" s="13" t="str"/>
      <x:c r="O28" s="13" t="str"/>
      <x:c r="P28" s="13" t="str"/>
      <x:c r="Q28" s="13" t="str">
        <x:v>ARC_linqiu;OBJ_paper_star</x:v>
      </x:c>
      <x:c r="R28" s="13" t="str"/>
    </x:row>
    <x:row r="29">
      <x:c r="A29" s="13" t="str">
        <x:v>S001</x:v>
      </x:c>
      <x:c r="B29" s="13" t="str">
        <x:v>SC028</x:v>
      </x:c>
      <x:c r="C29" s="13" t="str">
        <x:v>dialogue</x:v>
      </x:c>
      <x:c r="D29" s="13" t="str">
        <x:v>CHR_tangmi</x:v>
      </x:c>
      <x:c r="E29" s="13" t="str">
        <x:v>我没碰！我只是帮口袋做一下心理建设，它看起来很紧张嘛……</x:v>
      </x:c>
      <x:c r="F29" s="13" t="str">
        <x:v>cover_soft</x:v>
      </x:c>
      <x:c r="G29" s="13" t="str">
        <x:v>strained</x:v>
      </x:c>
      <x:c r="H29" s="13" t="str">
        <x:v>唐米举手，指尖却还朝着外套</x:v>
      </x:c>
      <x:c r="I29" s="13" t="str">
        <x:v>bg_uniform_return_room_table</x:v>
      </x:c>
      <x:c r="J29" s="13" t="str">
        <x:v>bgm_after_graduation_room</x:v>
      </x:c>
      <x:c r="K29" s="13" t="str">
        <x:v>sfx_postcard_crinkle</x:v>
      </x:c>
      <x:c r="L29" s="13" t="str"/>
      <x:c r="M29" s="13" t="str"/>
      <x:c r="N29" s="13" t="str"/>
      <x:c r="O29" s="13" t="str"/>
      <x:c r="P29" s="13" t="str"/>
      <x:c r="Q29" s="13" t="str">
        <x:v>ARC_tangmi</x:v>
      </x:c>
      <x:c r="R29" s="13" t="str"/>
    </x:row>
    <x:row r="30">
      <x:c r="A30" s="13" t="str">
        <x:v>S001</x:v>
      </x:c>
      <x:c r="B30" s="13" t="str">
        <x:v>SC029</x:v>
      </x:c>
      <x:c r="C30" s="13" t="str">
        <x:v>dialogue</x:v>
      </x:c>
      <x:c r="D30" s="13" t="str">
        <x:v>CHR_taosheng</x:v>
      </x:c>
      <x:c r="E30" s="13" t="str">
        <x:v>小林，别急着拆。先报编号。</x:v>
      </x:c>
      <x:c r="F30" s="13" t="str">
        <x:v>phone_stop</x:v>
      </x:c>
      <x:c r="G30" s="13" t="str">
        <x:v>held</x:v>
      </x:c>
      <x:c r="H30" s="13" t="str">
        <x:v>电话那头清单翻页声停住</x:v>
      </x:c>
      <x:c r="I30" s="13" t="str">
        <x:v>bg_uniform_return_room_table</x:v>
      </x:c>
      <x:c r="J30" s="13" t="str">
        <x:v>bgm_after_graduation_room</x:v>
      </x:c>
      <x:c r="K30" s="13" t="str">
        <x:v>sfx_phone_static</x:v>
      </x:c>
      <x:c r="L30" s="13" t="str"/>
      <x:c r="M30" s="13" t="str"/>
      <x:c r="N30" s="13" t="str"/>
      <x:c r="O30" s="13" t="str"/>
      <x:c r="P30" s="13" t="str"/>
      <x:c r="Q30" s="13" t="str">
        <x:v>ARC_taosheng;FS_blue_card</x:v>
      </x:c>
      <x:c r="R30" s="13" t="str"/>
    </x:row>
    <x:row r="31">
      <x:c r="A31" s="13" t="str">
        <x:v>S001</x:v>
      </x:c>
      <x:c r="B31" s="13" t="str">
        <x:v>SC030</x:v>
      </x:c>
      <x:c r="C31" s="13" t="str">
        <x:v>dialogue</x:v>
      </x:c>
      <x:c r="D31" s="13" t="str">
        <x:v>CHR_linqiu</x:v>
      </x:c>
      <x:c r="E31" s="13" t="str">
        <x:v>48 号，春季外套，借出牌缺归还签名。内袋有硬纸和一粒纽扣</x:v>
      </x:c>
      <x:c r="F31" s="13" t="str">
        <x:v>inventory</x:v>
      </x:c>
      <x:c r="G31" s="13" t="str">
        <x:v>precise</x:v>
      </x:c>
      <x:c r="H31" s="13" t="str">
        <x:v>林秋把外套下摆摊平</x:v>
      </x:c>
      <x:c r="I31" s="13" t="str">
        <x:v>bg_uniform_return_room_table</x:v>
      </x:c>
      <x:c r="J31" s="13" t="str">
        <x:v>bgm_after_graduation_room</x:v>
      </x:c>
      <x:c r="K31" s="13" t="str">
        <x:v>sfx_cloth_flatten</x:v>
      </x:c>
      <x:c r="L31" s="13" t="str"/>
      <x:c r="M31" s="13" t="str"/>
      <x:c r="N31" s="13" t="str"/>
      <x:c r="O31" s="13" t="str"/>
      <x:c r="P31" s="13" t="str"/>
      <x:c r="Q31" s="13" t="str">
        <x:v>ARC_linqiu;FS_paper_star</x:v>
      </x:c>
      <x:c r="R31" s="13" t="str"/>
    </x:row>
    <x:row r="32">
      <x:c r="A32" s="13" t="str">
        <x:v>S001</x:v>
      </x:c>
      <x:c r="B32" s="13" t="str">
        <x:v>SC031</x:v>
      </x:c>
      <x:c r="C32" s="13" t="str">
        <x:v>dialogue</x:v>
      </x:c>
      <x:c r="D32" s="13" t="str">
        <x:v>CHR_taosheng</x:v>
      </x:c>
      <x:c r="E32" s="13" t="str">
        <x:v>纽扣留档，硬纸……先别念出来。</x:v>
      </x:c>
      <x:c r="F32" s="13" t="str">
        <x:v>phone_leak</x:v>
      </x:c>
      <x:c r="G32" s="13" t="str">
        <x:v>short</x:v>
      </x:c>
      <x:c r="H32" s="13" t="str">
        <x:v>手机外放里传来笔尖刮纸的声音</x:v>
      </x:c>
      <x:c r="I32" s="13" t="str">
        <x:v>bg_uniform_return_room_table</x:v>
      </x:c>
      <x:c r="J32" s="13" t="str">
        <x:v>bgm_after_graduation_room</x:v>
      </x:c>
      <x:c r="K32" s="13" t="str">
        <x:v>sfx_pen_scratch</x:v>
      </x:c>
      <x:c r="L32" s="13" t="str"/>
      <x:c r="M32" s="13" t="str"/>
      <x:c r="N32" s="13" t="str"/>
      <x:c r="O32" s="13" t="str"/>
      <x:c r="P32" s="13" t="str"/>
      <x:c r="Q32" s="13" t="str">
        <x:v>ARC_taosheng;THR_teacher_box</x:v>
      </x:c>
      <x:c r="R32" s="13" t="str"/>
    </x:row>
    <x:row r="33">
      <x:c r="A33" s="13" t="str">
        <x:v>S001</x:v>
      </x:c>
      <x:c r="B33" s="13" t="str">
        <x:v>SC032</x:v>
      </x:c>
      <x:c r="C33" s="13" t="str">
        <x:v>dialogue</x:v>
      </x:c>
      <x:c r="D33" s="13" t="str">
        <x:v>CHR_tangmi</x:v>
      </x:c>
      <x:c r="E33" s="13" t="str">
        <x:v>陶老师，您这个停顿很像知道它是谁的欸。</x:v>
      </x:c>
      <x:c r="F33" s="13" t="str">
        <x:v>test</x:v>
      </x:c>
      <x:c r="G33" s="13" t="str">
        <x:v>thin_smile</x:v>
      </x:c>
      <x:c r="H33" s="13" t="str">
        <x:v>唐米的笑停在嘴角，没补完</x:v>
      </x:c>
      <x:c r="I33" s="13" t="str">
        <x:v>bg_uniform_return_room_table</x:v>
      </x:c>
      <x:c r="J33" s="13" t="str">
        <x:v>bgm_after_graduation_room</x:v>
      </x:c>
      <x:c r="K33" s="13" t="str">
        <x:v>sfx_star_chain</x:v>
      </x:c>
      <x:c r="L33" s="13" t="str"/>
      <x:c r="M33" s="13" t="str"/>
      <x:c r="N33" s="13" t="str"/>
      <x:c r="O33" s="13" t="str"/>
      <x:c r="P33" s="13" t="str"/>
      <x:c r="Q33" s="13" t="str">
        <x:v>ARC_tangmi;ARC_taosheng</x:v>
      </x:c>
      <x:c r="R33" s="13" t="str"/>
    </x:row>
    <x:row r="34">
      <x:c r="A34" s="13" t="str">
        <x:v>S001</x:v>
      </x:c>
      <x:c r="B34" s="13" t="str">
        <x:v>SC033</x:v>
      </x:c>
      <x:c r="C34" s="13" t="str">
        <x:v>dialogue</x:v>
      </x:c>
      <x:c r="D34" s="13" t="str">
        <x:v>CHR_taosheng</x:v>
      </x:c>
      <x:c r="E34" s="13" t="str">
        <x:v>唐米，你现在把嘴闭上，比交三张明信片有用。</x:v>
      </x:c>
      <x:c r="F34" s="13" t="str">
        <x:v>phone_warn</x:v>
      </x:c>
      <x:c r="G34" s="13" t="str">
        <x:v>sharp</x:v>
      </x:c>
      <x:c r="H34" s="13" t="str">
        <x:v>电话里红章又敲了一下</x:v>
      </x:c>
      <x:c r="I34" s="13" t="str">
        <x:v>bg_uniform_return_room_table</x:v>
      </x:c>
      <x:c r="J34" s="13" t="str">
        <x:v>bgm_after_graduation_room</x:v>
      </x:c>
      <x:c r="K34" s="13" t="str">
        <x:v>sfx_stamp_phone</x:v>
      </x:c>
      <x:c r="L34" s="13" t="str"/>
      <x:c r="M34" s="13" t="str"/>
      <x:c r="N34" s="13" t="str"/>
      <x:c r="O34" s="13" t="str"/>
      <x:c r="P34" s="13" t="str"/>
      <x:c r="Q34" s="13" t="str">
        <x:v>ARC_taosheng</x:v>
      </x:c>
      <x:c r="R34" s="13" t="str"/>
    </x:row>
    <x:row r="35">
      <x:c r="A35" s="13" t="str">
        <x:v>S001</x:v>
      </x:c>
      <x:c r="B35" s="13" t="str">
        <x:v>SC034</x:v>
      </x:c>
      <x:c r="C35" s="13" t="str">
        <x:v>dialogue</x:v>
      </x:c>
      <x:c r="D35" s="13" t="str">
        <x:v>CHR_tangmi</x:v>
      </x:c>
      <x:c r="E35" s="13" t="str">
        <x:v>好嘛，闭上。闭得很行政，很配合，很优秀毕业生。</x:v>
      </x:c>
      <x:c r="F35" s="13" t="str">
        <x:v>obey_play</x:v>
      </x:c>
      <x:c r="G35" s="13" t="str">
        <x:v>small</x:v>
      </x:c>
      <x:c r="H35" s="13" t="str">
        <x:v>唐米用两根手指在嘴边拉了一道拉链</x:v>
      </x:c>
      <x:c r="I35" s="13" t="str">
        <x:v>bg_uniform_return_room_table</x:v>
      </x:c>
      <x:c r="J35" s="13" t="str">
        <x:v>bgm_after_graduation_room</x:v>
      </x:c>
      <x:c r="K35" s="13" t="str">
        <x:v>sfx_zip_mime</x:v>
      </x:c>
      <x:c r="L35" s="13" t="str"/>
      <x:c r="M35" s="13" t="str"/>
      <x:c r="N35" s="13" t="str"/>
      <x:c r="O35" s="13" t="str"/>
      <x:c r="P35" s="13" t="str"/>
      <x:c r="Q35" s="13" t="str">
        <x:v>ARC_tangmi</x:v>
      </x:c>
      <x:c r="R35" s="13" t="str"/>
    </x:row>
    <x:row r="36">
      <x:c r="A36" s="13" t="str">
        <x:v>S001</x:v>
      </x:c>
      <x:c r="B36" s="13" t="str">
        <x:v>SC035</x:v>
      </x:c>
      <x:c r="C36" s="13" t="str">
        <x:v>dialogue</x:v>
      </x:c>
      <x:c r="D36" s="13" t="str">
        <x:v>CHR_linqiu</x:v>
      </x:c>
      <x:c r="E36" s="13" t="str">
        <x:v>闭嘴也不能拿走。三种处理，选之前我先说清楚。</x:v>
      </x:c>
      <x:c r="F36" s="13" t="str">
        <x:v>choice_setup</x:v>
      </x:c>
      <x:c r="G36" s="13" t="str">
        <x:v>steady</x:v>
      </x:c>
      <x:c r="H36" s="13" t="str">
        <x:v>林秋把黄标签、剪线刀和蓝借出牌并排放开</x:v>
      </x:c>
      <x:c r="I36" s="13" t="str">
        <x:v>bg_uniform_return_room_table</x:v>
      </x:c>
      <x:c r="J36" s="13" t="str">
        <x:v>bgm_after_graduation_room</x:v>
      </x:c>
      <x:c r="K36" s="13" t="str">
        <x:v>sfx_items_place</x:v>
      </x:c>
      <x:c r="L36" s="13" t="str"/>
      <x:c r="M36" s="13" t="str"/>
      <x:c r="N36" s="13" t="str"/>
      <x:c r="O36" s="13" t="str"/>
      <x:c r="P36" s="13" t="str"/>
      <x:c r="Q36" s="13" t="str">
        <x:v>THR_label;OBJ_yellow_label;OBJ_blue_card</x:v>
      </x:c>
      <x:c r="R36" s="13" t="str"/>
    </x:row>
    <x:row r="37">
      <x:c r="A37" s="13" t="str">
        <x:v>S001</x:v>
      </x:c>
      <x:c r="B37" s="13" t="str">
        <x:v>SC036</x:v>
      </x:c>
      <x:c r="C37" s="13" t="str">
        <x:v>dialogue</x:v>
      </x:c>
      <x:c r="D37" s="13" t="str">
        <x:v>CHR_tangmi</x:v>
      </x:c>
      <x:c r="E37" s="13" t="str">
        <x:v>听起来像菜单。小秋官，如果有少辣不加葱，我点那个？</x:v>
      </x:c>
      <x:c r="F37" s="13" t="str">
        <x:v>brace_joke</x:v>
      </x:c>
      <x:c r="G37" s="13" t="str">
        <x:v>trying</x:v>
      </x:c>
      <x:c r="H37" s="13" t="str">
        <x:v>唐米盯着剪线刀，手指绕紧挂绳</x:v>
      </x:c>
      <x:c r="I37" s="13" t="str">
        <x:v>bg_uniform_return_room_table</x:v>
      </x:c>
      <x:c r="J37" s="13" t="str">
        <x:v>bgm_after_graduation_room</x:v>
      </x:c>
      <x:c r="K37" s="13" t="str">
        <x:v>sfx_star_chain_tight</x:v>
      </x:c>
      <x:c r="L37" s="13" t="str"/>
      <x:c r="M37" s="13" t="str"/>
      <x:c r="N37" s="13" t="str"/>
      <x:c r="O37" s="13" t="str"/>
      <x:c r="P37" s="13" t="str"/>
      <x:c r="Q37" s="13" t="str">
        <x:v>ARC_tangmi</x:v>
      </x:c>
      <x:c r="R37" s="13" t="str"/>
    </x:row>
    <x:row r="38">
      <x:c r="A38" s="13" t="str">
        <x:v>S001</x:v>
      </x:c>
      <x:c r="B38" s="13" t="str">
        <x:v>SC037</x:v>
      </x:c>
      <x:c r="C38" s="13" t="str">
        <x:v>dialogue</x:v>
      </x:c>
      <x:c r="D38" s="13" t="str">
        <x:v>CHR_linqiu</x:v>
      </x:c>
      <x:c r="E38" s="13" t="str">
        <x:v>一贴黄标签，今天封箱。二拆内袋留档，三改借出牌。</x:v>
      </x:c>
      <x:c r="F38" s="13" t="str">
        <x:v>explain_action</x:v>
      </x:c>
      <x:c r="G38" s="13" t="str">
        <x:v>controlled</x:v>
      </x:c>
      <x:c r="H38" s="13" t="str">
        <x:v>林秋依次点过三个物件</x:v>
      </x:c>
      <x:c r="I38" s="13" t="str">
        <x:v>bg_uniform_return_room_table</x:v>
      </x:c>
      <x:c r="J38" s="13" t="str">
        <x:v>bgm_after_graduation_room</x:v>
      </x:c>
      <x:c r="K38" s="13" t="str">
        <x:v>sfx_finger_tap</x:v>
      </x:c>
      <x:c r="L38" s="13" t="str"/>
      <x:c r="M38" s="13" t="str"/>
      <x:c r="N38" s="13" t="str"/>
      <x:c r="O38" s="13" t="str"/>
      <x:c r="P38" s="13" t="str"/>
      <x:c r="Q38" s="13" t="str">
        <x:v>THR_label;STL_label_choice</x:v>
      </x:c>
      <x:c r="R38" s="13" t="str"/>
    </x:row>
    <x:row r="39">
      <x:c r="A39" s="13" t="str">
        <x:v>S001</x:v>
      </x:c>
      <x:c r="B39" s="13" t="str">
        <x:v>SC038</x:v>
      </x:c>
      <x:c r="C39" s="13" t="str">
        <x:v>dialogue</x:v>
      </x:c>
      <x:c r="D39" s="13" t="str">
        <x:v>CHR_taosheng</x:v>
      </x:c>
      <x:c r="E39" s="13" t="str">
        <x:v>第三个不合规！小林，我听见了啊，别把坏主意说得像选修课。</x:v>
      </x:c>
      <x:c r="F39" s="13" t="str">
        <x:v>phone_cut</x:v>
      </x:c>
      <x:c r="G39" s="13" t="str">
        <x:v>fast</x:v>
      </x:c>
      <x:c r="H39" s="13" t="str">
        <x:v>手机外放震了一下</x:v>
      </x:c>
      <x:c r="I39" s="13" t="str">
        <x:v>bg_uniform_return_room_table</x:v>
      </x:c>
      <x:c r="J39" s="13" t="str">
        <x:v>bgm_after_graduation_room</x:v>
      </x:c>
      <x:c r="K39" s="13" t="str">
        <x:v>sfx_phone_buzz</x:v>
      </x:c>
      <x:c r="L39" s="13" t="str"/>
      <x:c r="M39" s="13" t="str"/>
      <x:c r="N39" s="13" t="str"/>
      <x:c r="O39" s="13" t="str"/>
      <x:c r="P39" s="13" t="str"/>
      <x:c r="Q39" s="13" t="str">
        <x:v>ARC_taosheng;OBJ_phone</x:v>
      </x:c>
      <x:c r="R39" s="13" t="str"/>
    </x:row>
    <x:row r="40">
      <x:c r="A40" s="13" t="str">
        <x:v>S001</x:v>
      </x:c>
      <x:c r="B40" s="13" t="str">
        <x:v>SC039</x:v>
      </x:c>
      <x:c r="C40" s="13" t="str">
        <x:v>dialogue</x:v>
      </x:c>
      <x:c r="D40" s="13" t="str">
        <x:v>CHR_linqiu</x:v>
      </x:c>
      <x:c r="E40" s="13" t="str">
        <x:v>我只报选项。黄牌小队也需要知道敌情。</x:v>
      </x:c>
      <x:c r="F40" s="13" t="str">
        <x:v>dry</x:v>
      </x:c>
      <x:c r="G40" s="13" t="str">
        <x:v>flat</x:v>
      </x:c>
      <x:c r="H40" s="13" t="str">
        <x:v>林秋把黄标签压到外套旁边</x:v>
      </x:c>
      <x:c r="I40" s="13" t="str">
        <x:v>bg_uniform_return_room_table</x:v>
      </x:c>
      <x:c r="J40" s="13" t="str">
        <x:v>bgm_after_graduation_room</x:v>
      </x:c>
      <x:c r="K40" s="13" t="str">
        <x:v>sfx_label_slide</x:v>
      </x:c>
      <x:c r="L40" s="13" t="str"/>
      <x:c r="M40" s="13" t="str"/>
      <x:c r="N40" s="13" t="str"/>
      <x:c r="O40" s="13" t="str"/>
      <x:c r="P40" s="13" t="str"/>
      <x:c r="Q40" s="13" t="str">
        <x:v>ARC_linqiu</x:v>
      </x:c>
      <x:c r="R40" s="13" t="str"/>
    </x:row>
    <x:row r="41">
      <x:c r="A41" s="13" t="str">
        <x:v>S001</x:v>
      </x:c>
      <x:c r="B41" s="13" t="str">
        <x:v>SC040</x:v>
      </x:c>
      <x:c r="C41" s="13" t="str">
        <x:v>dialogue</x:v>
      </x:c>
      <x:c r="D41" s="13" t="str">
        <x:v>CHR_tangmi</x:v>
      </x:c>
      <x:c r="E41" s="13" t="str">
        <x:v>那黄牌小队能不能假装没看见我手抖？它们看起来嘴很严。</x:v>
      </x:c>
      <x:c r="F41" s="13" t="str">
        <x:v>ask_sideways</x:v>
      </x:c>
      <x:c r="G41" s="13" t="str">
        <x:v>soft</x:v>
      </x:c>
      <x:c r="H41" s="13" t="str">
        <x:v>唐米把明信片袋抱紧，纸袋发出细响</x:v>
      </x:c>
      <x:c r="I41" s="13" t="str">
        <x:v>bg_uniform_return_room_table</x:v>
      </x:c>
      <x:c r="J41" s="13" t="str">
        <x:v>bgm_after_graduation_room</x:v>
      </x:c>
      <x:c r="K41" s="13" t="str">
        <x:v>sfx_bag_crinkle</x:v>
      </x:c>
      <x:c r="L41" s="13" t="str"/>
      <x:c r="M41" s="13" t="str"/>
      <x:c r="N41" s="13" t="str"/>
      <x:c r="O41" s="13" t="str"/>
      <x:c r="P41" s="13" t="str"/>
      <x:c r="Q41" s="13" t="str">
        <x:v>ARC_tangmi;FS_paper_star</x:v>
      </x:c>
      <x:c r="R41" s="13" t="str"/>
    </x:row>
    <x:row r="42">
      <x:c r="A42" s="13" t="str">
        <x:v>S001</x:v>
      </x:c>
      <x:c r="B42" s="13" t="str">
        <x:v>SC041</x:v>
      </x:c>
      <x:c r="C42" s="13" t="str">
        <x:v>thought</x:v>
      </x:c>
      <x:c r="D42" s="13" t="str">
        <x:v>CHR_linqiu</x:v>
      </x:c>
      <x:c r="E42" s="13" t="str">
        <x:v>她手在抖，眼睛却盯着纸角。要是我直接贴标签，今晚会很省事，明天也会少一个名字。</x:v>
      </x:c>
      <x:c r="F42" s="13" t="str">
        <x:v>inner</x:v>
      </x:c>
      <x:c r="G42" s="13" t="str">
        <x:v>choice_pressure</x:v>
      </x:c>
      <x:c r="H42" s="13" t="str">
        <x:v>林秋把剪线刀推到桌边，又拉回来</x:v>
      </x:c>
      <x:c r="I42" s="13" t="str">
        <x:v>bg_uniform_return_room_table</x:v>
      </x:c>
      <x:c r="J42" s="13" t="str">
        <x:v>bgm_after_graduation_room</x:v>
      </x:c>
      <x:c r="K42" s="13" t="str">
        <x:v>sfx_scissors_slide</x:v>
      </x:c>
      <x:c r="L42" s="13" t="str"/>
      <x:c r="M42" s="13" t="str"/>
      <x:c r="N42" s="13" t="str"/>
      <x:c r="O42" s="13" t="str"/>
      <x:c r="P42" s="13" t="str"/>
      <x:c r="Q42" s="13" t="str">
        <x:v>ARC_linqiu;THR_borrowed_time</x:v>
      </x:c>
      <x:c r="R42" s="13" t="str"/>
    </x:row>
    <x:row r="43">
      <x:c r="A43" s="13" t="str">
        <x:v>S001</x:v>
      </x:c>
      <x:c r="B43" s="13" t="str">
        <x:v>SC042</x:v>
      </x:c>
      <x:c r="C43" s="13" t="str">
        <x:v>thought</x:v>
      </x:c>
      <x:c r="D43" s="13" t="str">
        <x:v>CHR_linqiu</x:v>
      </x:c>
      <x:c r="E43" s="13" t="str">
        <x:v>可那张纸已经顶到布面了。箱子里有东西在敲门，敲得很小声。</x:v>
      </x:c>
      <x:c r="F43" s="13" t="str">
        <x:v>inner</x:v>
      </x:c>
      <x:c r="G43" s="13" t="str">
        <x:v>held</x:v>
      </x:c>
      <x:c r="H43" s="13" t="str">
        <x:v>林秋用指节轻敲内袋边</x:v>
      </x:c>
      <x:c r="I43" s="13" t="str">
        <x:v>bg_uniform_return_room_table</x:v>
      </x:c>
      <x:c r="J43" s="13" t="str">
        <x:v>bgm_after_graduation_room</x:v>
      </x:c>
      <x:c r="K43" s="13" t="str">
        <x:v>sfx_knuckle_cloth</x:v>
      </x:c>
      <x:c r="L43" s="13" t="str"/>
      <x:c r="M43" s="13" t="str"/>
      <x:c r="N43" s="13" t="str"/>
      <x:c r="O43" s="13" t="str"/>
      <x:c r="P43" s="13" t="str"/>
      <x:c r="Q43" s="13" t="str">
        <x:v>FS_paper_star;THR_label</x:v>
      </x:c>
      <x:c r="R43" s="13" t="str"/>
    </x:row>
    <x:row r="44">
      <x:c r="A44" s="13" t="str">
        <x:v>S001</x:v>
      </x:c>
      <x:c r="B44" s="13" t="str">
        <x:v>SC043</x:v>
      </x:c>
      <x:c r="C44" s="13" t="str">
        <x:v>command</x:v>
      </x:c>
      <x:c r="D44" s="13" t="str"/>
      <x:c r="E44" s="13" t="str">
        <x:v>stage:label_choice</x:v>
      </x:c>
      <x:c r="F44" s="13" t="str"/>
      <x:c r="G44" s="13" t="str"/>
      <x:c r="H44" s="13" t="str">
        <x:v>镜头停在黄标签、剪线刀、蓝借出牌之间，回收车远处倒车提示响了一声</x:v>
      </x:c>
      <x:c r="I44" s="13" t="str">
        <x:v>bg_uniform_return_room_table</x:v>
      </x:c>
      <x:c r="J44" s="13" t="str">
        <x:v>bgm_after_graduation_room</x:v>
      </x:c>
      <x:c r="K44" s="13" t="str">
        <x:v>sfx_truck_far_beep</x:v>
      </x:c>
      <x:c r="L44" s="13" t="str"/>
      <x:c r="M44" s="13" t="str"/>
      <x:c r="N44" s="13" t="str"/>
      <x:c r="O44" s="13" t="str"/>
      <x:c r="P44" s="13" t="str"/>
      <x:c r="Q44" s="13" t="str">
        <x:v>STL_label_choice</x:v>
      </x:c>
      <x:c r="R44" s="13" t="str"/>
    </x:row>
    <x:row r="45">
      <x:c r="A45" s="13" t="str">
        <x:v>S001</x:v>
      </x:c>
      <x:c r="B45" s="13" t="str">
        <x:v>SC044</x:v>
      </x:c>
      <x:c r="C45" s="13" t="str">
        <x:v>choice</x:v>
      </x:c>
      <x:c r="D45" s="13" t="str"/>
      <x:c r="E45" s="13" t="str">
        <x:v>把黄标签贴上去，先封箱。</x:v>
      </x:c>
      <x:c r="F45" s="13" t="str"/>
      <x:c r="G45" s="13" t="str"/>
      <x:c r="H45" s="13" t="str"/>
      <x:c r="I45" s="13" t="str"/>
      <x:c r="J45" s="13" t="str"/>
      <x:c r="K45" s="13" t="str"/>
      <x:c r="L45" s="13" t="str">
        <x:v>LABEL_48</x:v>
      </x:c>
      <x:c r="M45" s="13" t="str">
        <x:v>贴上黄标签</x:v>
      </x:c>
      <x:c r="N45" s="13" t="str">
        <x:v>SC_RECYCLE</x:v>
      </x:c>
      <x:c r="O45" s="13" t="str"/>
      <x:c r="P45" s="13" t="str">
        <x:v>choice_label_48=recycle;trust_tangmi-=1;kept_pocket_note=false;teacher_patience+=1;rule_breach=0</x:v>
      </x:c>
      <x:c r="Q45" s="13" t="str">
        <x:v>THR_label;OBJ_yellow_label</x:v>
      </x:c>
      <x:c r="R45" s="13" t="str"/>
    </x:row>
    <x:row r="46">
      <x:c r="A46" s="13" t="str">
        <x:v>S001</x:v>
      </x:c>
      <x:c r="B46" s="13" t="str">
        <x:v>SC045</x:v>
      </x:c>
      <x:c r="C46" s="13" t="str">
        <x:v>choice</x:v>
      </x:c>
      <x:c r="D46" s="13" t="str"/>
      <x:c r="E46" s="13" t="str">
        <x:v>拆开内袋，把纸星星留档。</x:v>
      </x:c>
      <x:c r="F46" s="13" t="str"/>
      <x:c r="G46" s="13" t="str"/>
      <x:c r="H46" s="13" t="str"/>
      <x:c r="I46" s="13" t="str"/>
      <x:c r="J46" s="13" t="str"/>
      <x:c r="K46" s="13" t="str"/>
      <x:c r="L46" s="13" t="str">
        <x:v>LABEL_48</x:v>
      </x:c>
      <x:c r="M46" s="13" t="str">
        <x:v>拆内袋留档</x:v>
      </x:c>
      <x:c r="N46" s="13" t="str">
        <x:v>SC_ARCHIVE</x:v>
      </x:c>
      <x:c r="O46" s="13" t="str"/>
      <x:c r="P46" s="13" t="str">
        <x:v>choice_label_48=archive;trust_tangmi+=1;kept_pocket_note=true;teacher_patience-=1;rule_breach+=1</x:v>
      </x:c>
      <x:c r="Q46" s="13" t="str">
        <x:v>FS_paper_star;OBJ_paper_star</x:v>
      </x:c>
      <x:c r="R46" s="13" t="str"/>
    </x:row>
    <x:row r="47">
      <x:c r="A47" s="13" t="str">
        <x:v>S001</x:v>
      </x:c>
      <x:c r="B47" s="13" t="str">
        <x:v>SC046</x:v>
      </x:c>
      <x:c r="C47" s="13" t="str">
        <x:v>choice</x:v>
      </x:c>
      <x:c r="D47" s="13" t="str"/>
      <x:c r="E47" s="13" t="str">
        <x:v>把蓝借出牌翻到唐米名下。</x:v>
      </x:c>
      <x:c r="F47" s="13" t="str"/>
      <x:c r="G47" s="13" t="str"/>
      <x:c r="H47" s="13" t="str"/>
      <x:c r="I47" s="13" t="str"/>
      <x:c r="J47" s="13" t="str"/>
      <x:c r="K47" s="13" t="str"/>
      <x:c r="L47" s="13" t="str">
        <x:v>LABEL_48</x:v>
      </x:c>
      <x:c r="M47" s="13" t="str">
        <x:v>改借出牌</x:v>
      </x:c>
      <x:c r="N47" s="13" t="str">
        <x:v>SC_BORROW</x:v>
      </x:c>
      <x:c r="O47" s="13" t="str"/>
      <x:c r="P47" s="13" t="str">
        <x:v>choice_label_48=borrow;trust_tangmi+=2;kept_pocket_note=true;teacher_patience-=2;rule_breach+=2</x:v>
      </x:c>
      <x:c r="Q47" s="13" t="str">
        <x:v>FS_blue_card;OBJ_blue_card</x:v>
      </x:c>
      <x:c r="R47" s="13" t="str"/>
    </x:row>
    <x:row r="48">
      <x:c r="A48" s="13" t="str">
        <x:v>S001</x:v>
      </x:c>
      <x:c r="B48" s="13" t="str">
        <x:v>SC047</x:v>
      </x:c>
      <x:c r="C48" s="13" t="str">
        <x:v>command</x:v>
      </x:c>
      <x:c r="D48" s="13" t="str"/>
      <x:c r="E48" s="13" t="str">
        <x:v>label:SC_RECYCLE</x:v>
      </x:c>
      <x:c r="F48" s="13" t="str"/>
      <x:c r="G48" s="13" t="str"/>
      <x:c r="H48" s="13" t="str"/>
      <x:c r="I48" s="13" t="str"/>
      <x:c r="J48" s="13" t="str"/>
      <x:c r="K48" s="13" t="str"/>
      <x:c r="L48" s="13" t="str"/>
      <x:c r="M48" s="13" t="str"/>
      <x:c r="N48" s="13" t="str"/>
      <x:c r="O48" s="13" t="str"/>
      <x:c r="P48" s="13" t="str"/>
      <x:c r="Q48" s="13" t="str"/>
      <x:c r="R48" s="13" t="str"/>
    </x:row>
    <x:row r="49">
      <x:c r="A49" s="13" t="str">
        <x:v>S001</x:v>
      </x:c>
      <x:c r="B49" s="13" t="str">
        <x:v>SC048</x:v>
      </x:c>
      <x:c r="C49" s="13" t="str">
        <x:v>dialogue</x:v>
      </x:c>
      <x:c r="D49" s="13" t="str">
        <x:v>CHR_linqiu</x:v>
      </x:c>
      <x:c r="E49" s="13" t="str">
        <x:v>黄标签。48 号今天进回收箱，内袋不拆。</x:v>
      </x:c>
      <x:c r="F49" s="13" t="str">
        <x:v>decision</x:v>
      </x:c>
      <x:c r="G49" s="13" t="str">
        <x:v>controlled</x:v>
      </x:c>
      <x:c r="H49" s="13" t="str">
        <x:v>林秋把黄标签只贴住箱盖一角</x:v>
      </x:c>
      <x:c r="I49" s="13" t="str">
        <x:v>bg_box_48</x:v>
      </x:c>
      <x:c r="J49" s="13" t="str">
        <x:v>bgm_after_graduation_room</x:v>
      </x:c>
      <x:c r="K49" s="13" t="str">
        <x:v>sfx_label_stick</x:v>
      </x:c>
      <x:c r="L49" s="13" t="str"/>
      <x:c r="M49" s="13" t="str"/>
      <x:c r="N49" s="13" t="str"/>
      <x:c r="O49" s="13" t="str"/>
      <x:c r="P49" s="13" t="str"/>
      <x:c r="Q49" s="13" t="str">
        <x:v>OBJ_yellow_label;THR_label</x:v>
      </x:c>
      <x:c r="R49" s="13" t="str"/>
    </x:row>
    <x:row r="50">
      <x:c r="A50" s="13" t="str">
        <x:v>S001</x:v>
      </x:c>
      <x:c r="B50" s="13" t="str">
        <x:v>SC049</x:v>
      </x:c>
      <x:c r="C50" s="13" t="str">
        <x:v>dialogue</x:v>
      </x:c>
      <x:c r="D50" s="13" t="str">
        <x:v>CHR_tangmi</x:v>
      </x:c>
      <x:c r="E50" s="13" t="str">
        <x:v>嗯。黄牌大人今天很守法，守得我想给它颁个小奖状。</x:v>
      </x:c>
      <x:c r="F50" s="13" t="str">
        <x:v>hurt_joke</x:v>
      </x:c>
      <x:c r="G50" s="13" t="str">
        <x:v>smile_thin</x:v>
      </x:c>
      <x:c r="H50" s="13" t="str">
        <x:v>唐米退开半步，手指还停在箱盖边</x:v>
      </x:c>
      <x:c r="I50" s="13" t="str">
        <x:v>bg_box_48</x:v>
      </x:c>
      <x:c r="J50" s="13" t="str">
        <x:v>bgm_after_graduation_room</x:v>
      </x:c>
      <x:c r="K50" s="13" t="str">
        <x:v>sfx_shoe_step</x:v>
      </x:c>
      <x:c r="L50" s="13" t="str"/>
      <x:c r="M50" s="13" t="str"/>
      <x:c r="N50" s="13" t="str"/>
      <x:c r="O50" s="13" t="str"/>
      <x:c r="P50" s="13" t="str"/>
      <x:c r="Q50" s="13" t="str">
        <x:v>ARC_tangmi</x:v>
      </x:c>
      <x:c r="R50" s="13" t="str"/>
    </x:row>
    <x:row r="51">
      <x:c r="A51" s="13" t="str">
        <x:v>S001</x:v>
      </x:c>
      <x:c r="B51" s="13" t="str">
        <x:v>SC050</x:v>
      </x:c>
      <x:c r="C51" s="13" t="str">
        <x:v>dialogue</x:v>
      </x:c>
      <x:c r="D51" s="13" t="str">
        <x:v>CHR_taosheng</x:v>
      </x:c>
      <x:c r="E51" s="13" t="str">
        <x:v>拍照发我。箱盖别封死，留一角，我复核。</x:v>
      </x:c>
      <x:c r="F51" s="13" t="str">
        <x:v>phone_soft_rule</x:v>
      </x:c>
      <x:c r="G51" s="13" t="str">
        <x:v>measured</x:v>
      </x:c>
      <x:c r="H51" s="13" t="str">
        <x:v>电话里的翻页声重新响起</x:v>
      </x:c>
      <x:c r="I51" s="13" t="str">
        <x:v>bg_box_48</x:v>
      </x:c>
      <x:c r="J51" s="13" t="str">
        <x:v>bgm_after_graduation_room</x:v>
      </x:c>
      <x:c r="K51" s="13" t="str">
        <x:v>sfx_phone_paper</x:v>
      </x:c>
      <x:c r="L51" s="13" t="str"/>
      <x:c r="M51" s="13" t="str"/>
      <x:c r="N51" s="13" t="str"/>
      <x:c r="O51" s="13" t="str"/>
      <x:c r="P51" s="13" t="str"/>
      <x:c r="Q51" s="13" t="str">
        <x:v>ARC_taosheng;FS_tape_sound</x:v>
      </x:c>
      <x:c r="R51" s="13" t="str"/>
    </x:row>
    <x:row r="52">
      <x:c r="A52" s="13" t="str">
        <x:v>S001</x:v>
      </x:c>
      <x:c r="B52" s="13" t="str">
        <x:v>SC051</x:v>
      </x:c>
      <x:c r="C52" s="13" t="str">
        <x:v>thought</x:v>
      </x:c>
      <x:c r="D52" s="13" t="str">
        <x:v>CHR_linqiu</x:v>
      </x:c>
      <x:c r="E52" s="13" t="str">
        <x:v>老师说复核，唐米说奖状。两个人都绕开那个名字，箱盖反倒像在替他们张嘴。</x:v>
      </x:c>
      <x:c r="F52" s="13" t="str">
        <x:v>inner</x:v>
      </x:c>
      <x:c r="G52" s="13" t="str">
        <x:v>uneasy</x:v>
      </x:c>
      <x:c r="H52" s="13" t="str">
        <x:v>林秋按住半贴的黄标签</x:v>
      </x:c>
      <x:c r="I52" s="13" t="str">
        <x:v>bg_box_48</x:v>
      </x:c>
      <x:c r="J52" s="13" t="str">
        <x:v>bgm_after_graduation_room</x:v>
      </x:c>
      <x:c r="K52" s="13" t="str">
        <x:v>sfx_label_half</x:v>
      </x:c>
      <x:c r="L52" s="13" t="str"/>
      <x:c r="M52" s="13" t="str"/>
      <x:c r="N52" s="13" t="str"/>
      <x:c r="O52" s="13" t="str"/>
      <x:c r="P52" s="13" t="str"/>
      <x:c r="Q52" s="13" t="str">
        <x:v>THR_borrowed_time;ARC_linqiu</x:v>
      </x:c>
      <x:c r="R52" s="13" t="str"/>
    </x:row>
    <x:row r="53">
      <x:c r="A53" s="13" t="str">
        <x:v>S001</x:v>
      </x:c>
      <x:c r="B53" s="13" t="str">
        <x:v>SC052</x:v>
      </x:c>
      <x:c r="C53" s="13" t="str">
        <x:v>command</x:v>
      </x:c>
      <x:c r="D53" s="13" t="str"/>
      <x:c r="E53" s="13" t="str">
        <x:v>stage:recycle_branch_end</x:v>
      </x:c>
      <x:c r="F53" s="13" t="str"/>
      <x:c r="G53" s="13" t="str"/>
      <x:c r="H53" s="13" t="str">
        <x:v>黄标签贴住一角，内袋硬纸在布下顶出很小的棱</x:v>
      </x:c>
      <x:c r="I53" s="13" t="str">
        <x:v>bg_box_48</x:v>
      </x:c>
      <x:c r="J53" s="13" t="str">
        <x:v>bgm_after_graduation_room</x:v>
      </x:c>
      <x:c r="K53" s="13" t="str">
        <x:v>sfx_tape_short</x:v>
      </x:c>
      <x:c r="L53" s="13" t="str"/>
      <x:c r="M53" s="13" t="str"/>
      <x:c r="N53" s="13" t="str"/>
      <x:c r="O53" s="13" t="str"/>
      <x:c r="P53" s="13" t="str"/>
      <x:c r="Q53" s="13" t="str">
        <x:v>OBJ_yellow_label;FS_paper_star</x:v>
      </x:c>
      <x:c r="R53" s="13" t="str"/>
    </x:row>
    <x:row r="54">
      <x:c r="A54" s="13" t="str">
        <x:v>S001</x:v>
      </x:c>
      <x:c r="B54" s="13" t="str">
        <x:v>SC053</x:v>
      </x:c>
      <x:c r="C54" s="13" t="str">
        <x:v>command</x:v>
      </x:c>
      <x:c r="D54" s="13" t="str"/>
      <x:c r="E54" s="13" t="str">
        <x:v>jumpLabel:SC_REJOIN</x:v>
      </x:c>
      <x:c r="F54" s="13" t="str"/>
      <x:c r="G54" s="13" t="str"/>
      <x:c r="H54" s="13" t="str"/>
      <x:c r="I54" s="13" t="str"/>
      <x:c r="J54" s="13" t="str"/>
      <x:c r="K54" s="13" t="str"/>
      <x:c r="L54" s="13" t="str"/>
      <x:c r="M54" s="13" t="str"/>
      <x:c r="N54" s="13" t="str"/>
      <x:c r="O54" s="13" t="str"/>
      <x:c r="P54" s="13" t="str"/>
      <x:c r="Q54" s="13" t="str"/>
      <x:c r="R54" s="13" t="str"/>
    </x:row>
    <x:row r="55">
      <x:c r="A55" s="13" t="str">
        <x:v>S001</x:v>
      </x:c>
      <x:c r="B55" s="13" t="str">
        <x:v>SC054</x:v>
      </x:c>
      <x:c r="C55" s="13" t="str">
        <x:v>command</x:v>
      </x:c>
      <x:c r="D55" s="13" t="str"/>
      <x:c r="E55" s="13" t="str">
        <x:v>label:SC_ARCHIVE</x:v>
      </x:c>
      <x:c r="F55" s="13" t="str"/>
      <x:c r="G55" s="13" t="str"/>
      <x:c r="H55" s="13" t="str"/>
      <x:c r="I55" s="13" t="str"/>
      <x:c r="J55" s="13" t="str"/>
      <x:c r="K55" s="13" t="str"/>
      <x:c r="L55" s="13" t="str"/>
      <x:c r="M55" s="13" t="str"/>
      <x:c r="N55" s="13" t="str"/>
      <x:c r="O55" s="13" t="str"/>
      <x:c r="P55" s="13" t="str"/>
      <x:c r="Q55" s="13" t="str"/>
      <x:c r="R55" s="13" t="str"/>
    </x:row>
    <x:row r="56">
      <x:c r="A56" s="13" t="str">
        <x:v>S001</x:v>
      </x:c>
      <x:c r="B56" s="13" t="str">
        <x:v>SC055</x:v>
      </x:c>
      <x:c r="C56" s="13" t="str">
        <x:v>dialogue</x:v>
      </x:c>
      <x:c r="D56" s="13" t="str">
        <x:v>CHR_linqiu</x:v>
      </x:c>
      <x:c r="E56" s="13" t="str">
        <x:v>拆内袋，拍照留档。唐米，手别挡镜头</x:v>
      </x:c>
      <x:c r="F56" s="13" t="str">
        <x:v>decision</x:v>
      </x:c>
      <x:c r="G56" s="13" t="str">
        <x:v>low</x:v>
      </x:c>
      <x:c r="H56" s="13" t="str">
        <x:v>林秋拿起剪线刀，刀尖停在旧线旁</x:v>
      </x:c>
      <x:c r="I56" s="13" t="str">
        <x:v>bg_uniform_return_room_table</x:v>
      </x:c>
      <x:c r="J56" s="13" t="str">
        <x:v>bgm_after_graduation_room</x:v>
      </x:c>
      <x:c r="K56" s="13" t="str">
        <x:v>sfx_scissors_pick</x:v>
      </x:c>
      <x:c r="L56" s="13" t="str"/>
      <x:c r="M56" s="13" t="str"/>
      <x:c r="N56" s="13" t="str"/>
      <x:c r="O56" s="13" t="str"/>
      <x:c r="P56" s="13" t="str"/>
      <x:c r="Q56" s="13" t="str">
        <x:v>OBJ_paper_star;ARC_linqiu</x:v>
      </x:c>
      <x:c r="R56" s="13" t="str"/>
    </x:row>
    <x:row r="57">
      <x:c r="A57" s="13" t="str">
        <x:v>S001</x:v>
      </x:c>
      <x:c r="B57" s="13" t="str">
        <x:v>SC056</x:v>
      </x:c>
      <x:c r="C57" s="13" t="str">
        <x:v>dialogue</x:v>
      </x:c>
      <x:c r="D57" s="13" t="str">
        <x:v>CHR_tangmi</x:v>
      </x:c>
      <x:c r="E57" s="13" t="str">
        <x:v>你这个人真的很会抢劫。抢一颗很穷的星星。</x:v>
      </x:c>
      <x:c r="F57" s="13" t="str">
        <x:v>hurt</x:v>
      </x:c>
      <x:c r="G57" s="13" t="str">
        <x:v>quiet_play</x:v>
      </x:c>
      <x:c r="H57" s="13" t="str">
        <x:v>唐米上前半步，手却没有碰剪刀</x:v>
      </x:c>
      <x:c r="I57" s="13" t="str">
        <x:v>bg_uniform_return_room_table</x:v>
      </x:c>
      <x:c r="J57" s="13" t="str">
        <x:v>bgm_after_graduation_room</x:v>
      </x:c>
      <x:c r="K57" s="13" t="str">
        <x:v>sfx_cloth_tension</x:v>
      </x:c>
      <x:c r="L57" s="13" t="str"/>
      <x:c r="M57" s="13" t="str"/>
      <x:c r="N57" s="13" t="str"/>
      <x:c r="O57" s="13" t="str"/>
      <x:c r="P57" s="13" t="str"/>
      <x:c r="Q57" s="13" t="str">
        <x:v>ARC_tangmi;FS_paper_star</x:v>
      </x:c>
      <x:c r="R57" s="13" t="str"/>
    </x:row>
    <x:row r="58">
      <x:c r="A58" s="13" t="str">
        <x:v>S001</x:v>
      </x:c>
      <x:c r="B58" s="13" t="str">
        <x:v>SC057</x:v>
      </x:c>
      <x:c r="C58" s="13" t="str">
        <x:v>dialogue</x:v>
      </x:c>
      <x:c r="D58" s="13" t="str">
        <x:v>CHR_taosheng</x:v>
      </x:c>
      <x:c r="E58" s="13" t="str">
        <x:v>小林，只拆线，不拆人。两分钟，司机那边我挡。</x:v>
      </x:c>
      <x:c r="F58" s="13" t="str">
        <x:v>phone_protect</x:v>
      </x:c>
      <x:c r="G58" s="13" t="str">
        <x:v>firm</x:v>
      </x:c>
      <x:c r="H58" s="13" t="str">
        <x:v>手机外放里传来来电被按掉的声音</x:v>
      </x:c>
      <x:c r="I58" s="13" t="str">
        <x:v>bg_uniform_return_room_table</x:v>
      </x:c>
      <x:c r="J58" s="13" t="str">
        <x:v>bgm_after_graduation_room</x:v>
      </x:c>
      <x:c r="K58" s="13" t="str">
        <x:v>sfx_call_reject</x:v>
      </x:c>
      <x:c r="L58" s="13" t="str"/>
      <x:c r="M58" s="13" t="str"/>
      <x:c r="N58" s="13" t="str"/>
      <x:c r="O58" s="13" t="str"/>
      <x:c r="P58" s="13" t="str"/>
      <x:c r="Q58" s="13" t="str">
        <x:v>ARC_taosheng;THR_teacher_box</x:v>
      </x:c>
      <x:c r="R58" s="13" t="str"/>
    </x:row>
    <x:row r="59">
      <x:c r="A59" s="13" t="str">
        <x:v>S001</x:v>
      </x:c>
      <x:c r="B59" s="13" t="str">
        <x:v>SC058</x:v>
      </x:c>
      <x:c r="C59" s="13" t="str">
        <x:v>dialogue</x:v>
      </x:c>
      <x:c r="D59" s="13" t="str">
        <x:v>CHR_linqiu</x:v>
      </x:c>
      <x:c r="E59" s="13" t="str">
        <x:v>收到。剪线刀只工作两分钟，超时它自己辞职</x:v>
      </x:c>
      <x:c r="F59" s="13" t="str">
        <x:v>dry</x:v>
      </x:c>
      <x:c r="G59" s="13" t="str">
        <x:v>focused</x:v>
      </x:c>
      <x:c r="H59" s="13" t="str">
        <x:v>林秋沿内袋旧线挑开一针</x:v>
      </x:c>
      <x:c r="I59" s="13" t="str">
        <x:v>bg_uniform_return_room_table</x:v>
      </x:c>
      <x:c r="J59" s="13" t="str">
        <x:v>bgm_after_graduation_room</x:v>
      </x:c>
      <x:c r="K59" s="13" t="str">
        <x:v>sfx_thread_cut</x:v>
      </x:c>
      <x:c r="L59" s="13" t="str"/>
      <x:c r="M59" s="13" t="str"/>
      <x:c r="N59" s="13" t="str"/>
      <x:c r="O59" s="13" t="str"/>
      <x:c r="P59" s="13" t="str"/>
      <x:c r="Q59" s="13" t="str">
        <x:v>ARC_linqiu;OBJ_paper_star</x:v>
      </x:c>
      <x:c r="R59" s="13" t="str"/>
    </x:row>
    <x:row r="60">
      <x:c r="A60" s="13" t="str">
        <x:v>S001</x:v>
      </x:c>
      <x:c r="B60" s="13" t="str">
        <x:v>SC059</x:v>
      </x:c>
      <x:c r="C60" s="13" t="str">
        <x:v>thought</x:v>
      </x:c>
      <x:c r="D60" s="13" t="str">
        <x:v>CHR_linqiu</x:v>
      </x:c>
      <x:c r="E60" s="13" t="str">
        <x:v>纸星星露出一个尖角，字只看见“对不”。手再往下，唐米的笑就会掉到地上。</x:v>
      </x:c>
      <x:c r="F60" s="13" t="str">
        <x:v>inner</x:v>
      </x:c>
      <x:c r="G60" s="13" t="str">
        <x:v>careful</x:v>
      </x:c>
      <x:c r="H60" s="13" t="str">
        <x:v>林秋把纸星星夹在指缝，暂时没有展开</x:v>
      </x:c>
      <x:c r="I60" s="13" t="str">
        <x:v>bg_uniform_return_room_table</x:v>
      </x:c>
      <x:c r="J60" s="13" t="str">
        <x:v>bgm_after_graduation_room</x:v>
      </x:c>
      <x:c r="K60" s="13" t="str">
        <x:v>sfx_paper_soft</x:v>
      </x:c>
      <x:c r="L60" s="13" t="str"/>
      <x:c r="M60" s="13" t="str"/>
      <x:c r="N60" s="13" t="str"/>
      <x:c r="O60" s="13" t="str"/>
      <x:c r="P60" s="13" t="str"/>
      <x:c r="Q60" s="13" t="str">
        <x:v>FS_paper_star;ARC_tangmi</x:v>
      </x:c>
      <x:c r="R60" s="13" t="str"/>
    </x:row>
    <x:row r="61">
      <x:c r="A61" s="13" t="str">
        <x:v>S001</x:v>
      </x:c>
      <x:c r="B61" s="13" t="str">
        <x:v>SC060</x:v>
      </x:c>
      <x:c r="C61" s="13" t="str">
        <x:v>dialogue</x:v>
      </x:c>
      <x:c r="D61" s="13" t="str">
        <x:v>CHR_tangmi</x:v>
      </x:c>
      <x:c r="E61" s="13" t="str">
        <x:v>别念出来。拜托啦，小秋官，给星星留点脸。</x:v>
      </x:c>
      <x:c r="F61" s="13" t="str">
        <x:v>plead_plain</x:v>
      </x:c>
      <x:c r="G61" s="13" t="str">
        <x:v>soft</x:v>
      </x:c>
      <x:c r="H61" s="13" t="str">
        <x:v>唐米低头，第一次没有补笑</x:v>
      </x:c>
      <x:c r="I61" s="13" t="str">
        <x:v>bg_uniform_return_room_table</x:v>
      </x:c>
      <x:c r="J61" s="13" t="str">
        <x:v>bgm_after_graduation_room</x:v>
      </x:c>
      <x:c r="K61" s="13" t="str">
        <x:v>sfx_star_chain_stop</x:v>
      </x:c>
      <x:c r="L61" s="13" t="str"/>
      <x:c r="M61" s="13" t="str"/>
      <x:c r="N61" s="13" t="str"/>
      <x:c r="O61" s="13" t="str"/>
      <x:c r="P61" s="13" t="str"/>
      <x:c r="Q61" s="13" t="str">
        <x:v>ARC_tangmi;FS_paper_star</x:v>
      </x:c>
      <x:c r="R61" s="13" t="str"/>
    </x:row>
    <x:row r="62">
      <x:c r="A62" s="13" t="str">
        <x:v>S001</x:v>
      </x:c>
      <x:c r="B62" s="13" t="str">
        <x:v>SC061</x:v>
      </x:c>
      <x:c r="C62" s="13" t="str">
        <x:v>command</x:v>
      </x:c>
      <x:c r="D62" s="13" t="str"/>
      <x:c r="E62" s="13" t="str">
        <x:v>stage:archive_branch_end</x:v>
      </x:c>
      <x:c r="F62" s="13" t="str"/>
      <x:c r="G62" s="13" t="str"/>
      <x:c r="H62" s="13" t="str">
        <x:v>纸星星被夹进透明证物袋，黄标签暂时压在桌角</x:v>
      </x:c>
      <x:c r="I62" s="13" t="str">
        <x:v>bg_uniform_return_room_table</x:v>
      </x:c>
      <x:c r="J62" s="13" t="str">
        <x:v>bgm_after_graduation_room</x:v>
      </x:c>
      <x:c r="K62" s="13" t="str">
        <x:v>sfx_evidence_bag</x:v>
      </x:c>
      <x:c r="L62" s="13" t="str"/>
      <x:c r="M62" s="13" t="str"/>
      <x:c r="N62" s="13" t="str"/>
      <x:c r="O62" s="13" t="str"/>
      <x:c r="P62" s="13" t="str"/>
      <x:c r="Q62" s="13" t="str">
        <x:v>OBJ_paper_star;OBJ_yellow_label</x:v>
      </x:c>
      <x:c r="R62" s="13" t="str"/>
    </x:row>
    <x:row r="63">
      <x:c r="A63" s="13" t="str">
        <x:v>S001</x:v>
      </x:c>
      <x:c r="B63" s="13" t="str">
        <x:v>SC062</x:v>
      </x:c>
      <x:c r="C63" s="13" t="str">
        <x:v>command</x:v>
      </x:c>
      <x:c r="D63" s="13" t="str"/>
      <x:c r="E63" s="13" t="str">
        <x:v>jumpLabel:SC_REJOIN</x:v>
      </x:c>
      <x:c r="F63" s="13" t="str"/>
      <x:c r="G63" s="13" t="str"/>
      <x:c r="H63" s="13" t="str"/>
      <x:c r="I63" s="13" t="str"/>
      <x:c r="J63" s="13" t="str"/>
      <x:c r="K63" s="13" t="str"/>
      <x:c r="L63" s="13" t="str"/>
      <x:c r="M63" s="13" t="str"/>
      <x:c r="N63" s="13" t="str"/>
      <x:c r="O63" s="13" t="str"/>
      <x:c r="P63" s="13" t="str"/>
      <x:c r="Q63" s="13" t="str"/>
      <x:c r="R63" s="13" t="str"/>
    </x:row>
    <x:row r="64">
      <x:c r="A64" s="13" t="str">
        <x:v>S001</x:v>
      </x:c>
      <x:c r="B64" s="13" t="str">
        <x:v>SC063</x:v>
      </x:c>
      <x:c r="C64" s="13" t="str">
        <x:v>command</x:v>
      </x:c>
      <x:c r="D64" s="13" t="str"/>
      <x:c r="E64" s="13" t="str">
        <x:v>label:SC_BORROW</x:v>
      </x:c>
      <x:c r="F64" s="13" t="str"/>
      <x:c r="G64" s="13" t="str"/>
      <x:c r="H64" s="13" t="str"/>
      <x:c r="I64" s="13" t="str"/>
      <x:c r="J64" s="13" t="str"/>
      <x:c r="K64" s="13" t="str"/>
      <x:c r="L64" s="13" t="str"/>
      <x:c r="M64" s="13" t="str"/>
      <x:c r="N64" s="13" t="str"/>
      <x:c r="O64" s="13" t="str"/>
      <x:c r="P64" s="13" t="str"/>
      <x:c r="Q64" s="13" t="str"/>
      <x:c r="R64" s="13" t="str"/>
    </x:row>
    <x:row r="65">
      <x:c r="A65" s="13" t="str">
        <x:v>S001</x:v>
      </x:c>
      <x:c r="B65" s="13" t="str">
        <x:v>SC064</x:v>
      </x:c>
      <x:c r="C65" s="13" t="str">
        <x:v>dialogue</x:v>
      </x:c>
      <x:c r="D65" s="13" t="str">
        <x:v>CHR_linqiu</x:v>
      </x:c>
      <x:c r="E65" s="13" t="str">
        <x:v>蓝借出牌改你名下。外套可以离箱，但你要签接收。</x:v>
      </x:c>
      <x:c r="F65" s="13" t="str">
        <x:v>decision</x:v>
      </x:c>
      <x:c r="G65" s="13" t="str">
        <x:v>steady</x:v>
      </x:c>
      <x:c r="H65" s="13" t="str">
        <x:v>林秋把蓝借出牌翻面，推到唐米面前</x:v>
      </x:c>
      <x:c r="I65" s="13" t="str">
        <x:v>bg_uniform_return_room_table</x:v>
      </x:c>
      <x:c r="J65" s="13" t="str">
        <x:v>bgm_after_graduation_room</x:v>
      </x:c>
      <x:c r="K65" s="13" t="str">
        <x:v>sfx_card_slide</x:v>
      </x:c>
      <x:c r="L65" s="13" t="str"/>
      <x:c r="M65" s="13" t="str"/>
      <x:c r="N65" s="13" t="str"/>
      <x:c r="O65" s="13" t="str"/>
      <x:c r="P65" s="13" t="str"/>
      <x:c r="Q65" s="13" t="str">
        <x:v>OBJ_blue_card;FS_blue_card</x:v>
      </x:c>
      <x:c r="R65" s="13" t="str"/>
    </x:row>
    <x:row r="66">
      <x:c r="A66" s="13" t="str">
        <x:v>S001</x:v>
      </x:c>
      <x:c r="B66" s="13" t="str">
        <x:v>SC065</x:v>
      </x:c>
      <x:c r="C66" s="13" t="str">
        <x:v>dialogue</x:v>
      </x:c>
      <x:c r="D66" s="13" t="str">
        <x:v>CHR_tangmi</x:v>
      </x:c>
      <x:c r="E66" s="13" t="str">
        <x:v>哇，违规菜单真的上桌了？小秋官，你胆子突然长高三厘米。</x:v>
      </x:c>
      <x:c r="F66" s="13" t="str">
        <x:v>surprised_play</x:v>
      </x:c>
      <x:c r="G66" s="13" t="str">
        <x:v>wide</x:v>
      </x:c>
      <x:c r="H66" s="13" t="str">
        <x:v>唐米接住借出牌，指尖压住空签名栏</x:v>
      </x:c>
      <x:c r="I66" s="13" t="str">
        <x:v>bg_uniform_return_room_table</x:v>
      </x:c>
      <x:c r="J66" s="13" t="str">
        <x:v>bgm_after_graduation_room</x:v>
      </x:c>
      <x:c r="K66" s="13" t="str">
        <x:v>sfx_card_catch</x:v>
      </x:c>
      <x:c r="L66" s="13" t="str"/>
      <x:c r="M66" s="13" t="str"/>
      <x:c r="N66" s="13" t="str"/>
      <x:c r="O66" s="13" t="str"/>
      <x:c r="P66" s="13" t="str"/>
      <x:c r="Q66" s="13" t="str">
        <x:v>ARC_tangmi;OBJ_blue_card</x:v>
      </x:c>
      <x:c r="R66" s="13" t="str"/>
    </x:row>
    <x:row r="67">
      <x:c r="A67" s="13" t="str">
        <x:v>S001</x:v>
      </x:c>
      <x:c r="B67" s="13" t="str">
        <x:v>SC066</x:v>
      </x:c>
      <x:c r="C67" s="13" t="str">
        <x:v>dialogue</x:v>
      </x:c>
      <x:c r="D67" s="13" t="str">
        <x:v>CHR_taosheng</x:v>
      </x:c>
      <x:c r="E67" s="13" t="str">
        <x:v>林秋！你别把老师的血压当毕业气球吹！</x:v>
      </x:c>
      <x:c r="F67" s="13" t="str">
        <x:v>phone_alarm</x:v>
      </x:c>
      <x:c r="G67" s="13" t="str">
        <x:v>loud</x:v>
      </x:c>
      <x:c r="H67" s="13" t="str">
        <x:v>手机外放里传来椅子挪动声</x:v>
      </x:c>
      <x:c r="I67" s="13" t="str">
        <x:v>bg_uniform_return_room_table</x:v>
      </x:c>
      <x:c r="J67" s="13" t="str">
        <x:v>bgm_after_graduation_room</x:v>
      </x:c>
      <x:c r="K67" s="13" t="str">
        <x:v>sfx_chair_phone</x:v>
      </x:c>
      <x:c r="L67" s="13" t="str"/>
      <x:c r="M67" s="13" t="str"/>
      <x:c r="N67" s="13" t="str"/>
      <x:c r="O67" s="13" t="str"/>
      <x:c r="P67" s="13" t="str"/>
      <x:c r="Q67" s="13" t="str">
        <x:v>ARC_taosheng;THR_teacher_box</x:v>
      </x:c>
      <x:c r="R67" s="13" t="str"/>
    </x:row>
    <x:row r="68">
      <x:c r="A68" s="13" t="str">
        <x:v>S001</x:v>
      </x:c>
      <x:c r="B68" s="13" t="str">
        <x:v>SC067</x:v>
      </x:c>
      <x:c r="C68" s="13" t="str">
        <x:v>dialogue</x:v>
      </x:c>
      <x:c r="D68" s="13" t="str">
        <x:v>CHR_linqiu</x:v>
      </x:c>
      <x:c r="E68" s="13" t="str">
        <x:v>只改临时借出。19:10 前归还，或者唐米本人来补说明</x:v>
      </x:c>
      <x:c r="F68" s="13" t="str">
        <x:v>rule_patch</x:v>
      </x:c>
      <x:c r="G68" s="13" t="str">
        <x:v>controlled</x:v>
      </x:c>
      <x:c r="H68" s="13" t="str">
        <x:v>林秋在借出牌备注栏写下时间</x:v>
      </x:c>
      <x:c r="I68" s="13" t="str">
        <x:v>bg_uniform_return_room_table</x:v>
      </x:c>
      <x:c r="J68" s="13" t="str">
        <x:v>bgm_after_graduation_room</x:v>
      </x:c>
      <x:c r="K68" s="13" t="str">
        <x:v>sfx_pen_write</x:v>
      </x:c>
      <x:c r="L68" s="13" t="str"/>
      <x:c r="M68" s="13" t="str"/>
      <x:c r="N68" s="13" t="str"/>
      <x:c r="O68" s="13" t="str"/>
      <x:c r="P68" s="13" t="str"/>
      <x:c r="Q68" s="13" t="str">
        <x:v>ARC_linqiu;OBJ_blue_card</x:v>
      </x:c>
      <x:c r="R68" s="13" t="str"/>
    </x:row>
    <x:row r="69">
      <x:c r="A69" s="13" t="str">
        <x:v>S001</x:v>
      </x:c>
      <x:c r="B69" s="13" t="str">
        <x:v>SC068</x:v>
      </x:c>
      <x:c r="C69" s="13" t="str">
        <x:v>thought</x:v>
      </x:c>
      <x:c r="D69" s="13" t="str">
        <x:v>CHR_linqiu</x:v>
      </x:c>
      <x:c r="E69" s="13" t="str">
        <x:v>字一写下去，规则就有了我的笔迹。糟，黄牌小队今晚肯定要开会批评我。</x:v>
      </x:c>
      <x:c r="F69" s="13" t="str">
        <x:v>inner</x:v>
      </x:c>
      <x:c r="G69" s="13" t="str">
        <x:v>self_mock</x:v>
      </x:c>
      <x:c r="H69" s="13" t="str">
        <x:v>林秋看着备注栏的墨迹晕开一点</x:v>
      </x:c>
      <x:c r="I69" s="13" t="str">
        <x:v>bg_uniform_return_room_table</x:v>
      </x:c>
      <x:c r="J69" s="13" t="str">
        <x:v>bgm_after_graduation_room</x:v>
      </x:c>
      <x:c r="K69" s="13" t="str">
        <x:v>sfx_pen_stop</x:v>
      </x:c>
      <x:c r="L69" s="13" t="str"/>
      <x:c r="M69" s="13" t="str"/>
      <x:c r="N69" s="13" t="str"/>
      <x:c r="O69" s="13" t="str"/>
      <x:c r="P69" s="13" t="str"/>
      <x:c r="Q69" s="13" t="str">
        <x:v>ARC_linqiu;THR_label</x:v>
      </x:c>
      <x:c r="R69" s="13" t="str"/>
    </x:row>
    <x:row r="70">
      <x:c r="A70" s="13" t="str">
        <x:v>S001</x:v>
      </x:c>
      <x:c r="B70" s="13" t="str">
        <x:v>SC069</x:v>
      </x:c>
      <x:c r="C70" s="13" t="str">
        <x:v>dialogue</x:v>
      </x:c>
      <x:c r="D70" s="13" t="str">
        <x:v>CHR_tangmi</x:v>
      </x:c>
      <x:c r="E70" s="13" t="str">
        <x:v>别替我签完。留空，我自己写……我欠它的，不该你替。</x:v>
      </x:c>
      <x:c r="F70" s="13" t="str">
        <x:v>plain_turn</x:v>
      </x:c>
      <x:c r="G70" s="13" t="str">
        <x:v>low</x:v>
      </x:c>
      <x:c r="H70" s="13" t="str">
        <x:v>唐米把笔按回林秋手边</x:v>
      </x:c>
      <x:c r="I70" s="13" t="str">
        <x:v>bg_uniform_return_room_table</x:v>
      </x:c>
      <x:c r="J70" s="13" t="str">
        <x:v>bgm_after_graduation_room</x:v>
      </x:c>
      <x:c r="K70" s="13" t="str">
        <x:v>sfx_pen_return</x:v>
      </x:c>
      <x:c r="L70" s="13" t="str"/>
      <x:c r="M70" s="13" t="str"/>
      <x:c r="N70" s="13" t="str"/>
      <x:c r="O70" s="13" t="str"/>
      <x:c r="P70" s="13" t="str"/>
      <x:c r="Q70" s="13" t="str">
        <x:v>ARC_tangmi;FS_blue_card</x:v>
      </x:c>
      <x:c r="R70" s="13" t="str"/>
    </x:row>
    <x:row r="71">
      <x:c r="A71" s="13" t="str">
        <x:v>S001</x:v>
      </x:c>
      <x:c r="B71" s="13" t="str">
        <x:v>SC070</x:v>
      </x:c>
      <x:c r="C71" s="13" t="str">
        <x:v>command</x:v>
      </x:c>
      <x:c r="D71" s="13" t="str"/>
      <x:c r="E71" s="13" t="str">
        <x:v>stage:borrow_branch_end</x:v>
      </x:c>
      <x:c r="F71" s="13" t="str"/>
      <x:c r="G71" s="13" t="str"/>
      <x:c r="H71" s="13" t="str">
        <x:v>48 号外套被唐米抱在臂弯，蓝借出牌夹着半行备注</x:v>
      </x:c>
      <x:c r="I71" s="13" t="str">
        <x:v>bg_uniform_return_room_table</x:v>
      </x:c>
      <x:c r="J71" s="13" t="str">
        <x:v>bgm_after_graduation_room</x:v>
      </x:c>
      <x:c r="K71" s="13" t="str">
        <x:v>sfx_cloth_lift</x:v>
      </x:c>
      <x:c r="L71" s="13" t="str"/>
      <x:c r="M71" s="13" t="str"/>
      <x:c r="N71" s="13" t="str"/>
      <x:c r="O71" s="13" t="str"/>
      <x:c r="P71" s="13" t="str"/>
      <x:c r="Q71" s="13" t="str">
        <x:v>OBJ_jacket_48;OBJ_blue_card</x:v>
      </x:c>
      <x:c r="R71" s="13" t="str"/>
    </x:row>
    <x:row r="72">
      <x:c r="A72" s="13" t="str">
        <x:v>S001</x:v>
      </x:c>
      <x:c r="B72" s="13" t="str">
        <x:v>SC071</x:v>
      </x:c>
      <x:c r="C72" s="13" t="str">
        <x:v>command</x:v>
      </x:c>
      <x:c r="D72" s="13" t="str"/>
      <x:c r="E72" s="13" t="str">
        <x:v>jumpLabel:SC_REJOIN</x:v>
      </x:c>
      <x:c r="F72" s="13" t="str"/>
      <x:c r="G72" s="13" t="str"/>
      <x:c r="H72" s="13" t="str"/>
      <x:c r="I72" s="13" t="str"/>
      <x:c r="J72" s="13" t="str"/>
      <x:c r="K72" s="13" t="str"/>
      <x:c r="L72" s="13" t="str"/>
      <x:c r="M72" s="13" t="str"/>
      <x:c r="N72" s="13" t="str"/>
      <x:c r="O72" s="13" t="str"/>
      <x:c r="P72" s="13" t="str"/>
      <x:c r="Q72" s="13" t="str"/>
      <x:c r="R72" s="13" t="str"/>
    </x:row>
    <x:row r="73">
      <x:c r="A73" s="13" t="str">
        <x:v>S001</x:v>
      </x:c>
      <x:c r="B73" s="13" t="str">
        <x:v>SC072</x:v>
      </x:c>
      <x:c r="C73" s="13" t="str">
        <x:v>command</x:v>
      </x:c>
      <x:c r="D73" s="13" t="str"/>
      <x:c r="E73" s="13" t="str">
        <x:v>label:SC_REJOIN</x:v>
      </x:c>
      <x:c r="F73" s="13" t="str"/>
      <x:c r="G73" s="13" t="str"/>
      <x:c r="H73" s="13" t="str"/>
      <x:c r="I73" s="13" t="str"/>
      <x:c r="J73" s="13" t="str"/>
      <x:c r="K73" s="13" t="str"/>
      <x:c r="L73" s="13" t="str"/>
      <x:c r="M73" s="13" t="str"/>
      <x:c r="N73" s="13" t="str"/>
      <x:c r="O73" s="13" t="str"/>
      <x:c r="P73" s="13" t="str"/>
      <x:c r="Q73" s="13" t="str"/>
      <x:c r="R73" s="13" t="str"/>
    </x:row>
    <x:row r="74">
      <x:c r="A74" s="13" t="str">
        <x:v>S001</x:v>
      </x:c>
      <x:c r="B74" s="13" t="str">
        <x:v>SC073</x:v>
      </x:c>
      <x:c r="C74" s="13" t="str">
        <x:v>narration</x:v>
      </x:c>
      <x:c r="D74" s="13" t="str"/>
      <x:c r="E74" s="13" t="str">
        <x:v>回收车的倒车提示从楼下传来，封箱胶带在桌沿滚了半圈，停在 48 号箱前。</x:v>
      </x:c>
      <x:c r="F74" s="13" t="str"/>
      <x:c r="G74" s="13" t="str"/>
      <x:c r="H74" s="13" t="str">
        <x:v>镜头低角度看胶带滚到箱前</x:v>
      </x:c>
      <x:c r="I74" s="13" t="str">
        <x:v>bg_uniform_return_room_evening</x:v>
      </x:c>
      <x:c r="J74" s="13" t="str">
        <x:v>bgm_after_graduation_room</x:v>
      </x:c>
      <x:c r="K74" s="13" t="str">
        <x:v>sfx_truck_beep_near</x:v>
      </x:c>
      <x:c r="L74" s="13" t="str"/>
      <x:c r="M74" s="13" t="str"/>
      <x:c r="N74" s="13" t="str"/>
      <x:c r="O74" s="13" t="str"/>
      <x:c r="P74" s="13" t="str"/>
      <x:c r="Q74" s="13" t="str">
        <x:v>FS_tape_sound;THR_teacher_box</x:v>
      </x:c>
      <x:c r="R74" s="13" t="str"/>
    </x:row>
    <x:row r="75">
      <x:c r="A75" s="13" t="str">
        <x:v>S001</x:v>
      </x:c>
      <x:c r="B75" s="13" t="str">
        <x:v>SC074</x:v>
      </x:c>
      <x:c r="C75" s="13" t="str">
        <x:v>dialogue</x:v>
      </x:c>
      <x:c r="D75" s="13" t="str">
        <x:v>CHR_taosheng</x:v>
      </x:c>
      <x:c r="E75" s="13" t="str">
        <x:v>小林，先别封死。司机那边我说电梯慢，反正他们每次都怪电梯。</x:v>
      </x:c>
      <x:c r="F75" s="13" t="str">
        <x:v>phone_cover</x:v>
      </x:c>
      <x:c r="G75" s="13" t="str">
        <x:v>quick</x:v>
      </x:c>
      <x:c r="H75" s="13" t="str">
        <x:v>手机外放里陶笙压低声音，远处有人问车位</x:v>
      </x:c>
      <x:c r="I75" s="13" t="str">
        <x:v>bg_uniform_return_room_table</x:v>
      </x:c>
      <x:c r="J75" s="13" t="str">
        <x:v>bgm_after_graduation_room</x:v>
      </x:c>
      <x:c r="K75" s="13" t="str">
        <x:v>sfx_phone_hand_cover</x:v>
      </x:c>
      <x:c r="L75" s="13" t="str"/>
      <x:c r="M75" s="13" t="str"/>
      <x:c r="N75" s="13" t="str"/>
      <x:c r="O75" s="13" t="str"/>
      <x:c r="P75" s="13" t="str"/>
      <x:c r="Q75" s="13" t="str">
        <x:v>ARC_taosheng;THR_teacher_box</x:v>
      </x:c>
      <x:c r="R75" s="13" t="str"/>
    </x:row>
    <x:row r="76">
      <x:c r="A76" s="13" t="str">
        <x:v>S001</x:v>
      </x:c>
      <x:c r="B76" s="13" t="str">
        <x:v>SC075</x:v>
      </x:c>
      <x:c r="C76" s="13" t="str">
        <x:v>dialogue</x:v>
      </x:c>
      <x:c r="D76" s="13" t="str">
        <x:v>CHR_tangmi</x:v>
      </x:c>
      <x:c r="E76" s="13" t="str">
        <x:v>陶老师，您这个谎很行政，听起来可以盖章。</x:v>
      </x:c>
      <x:c r="F76" s="13" t="str">
        <x:v>soft_tease</x:v>
      </x:c>
      <x:c r="G76" s="13" t="str">
        <x:v>small</x:v>
      </x:c>
      <x:c r="H76" s="13" t="str">
        <x:v>唐米低头摸小星星挂件，没有再挡箱子</x:v>
      </x:c>
      <x:c r="I76" s="13" t="str">
        <x:v>bg_uniform_return_room_table</x:v>
      </x:c>
      <x:c r="J76" s="13" t="str">
        <x:v>bgm_after_graduation_room</x:v>
      </x:c>
      <x:c r="K76" s="13" t="str">
        <x:v>sfx_star_chain_soft</x:v>
      </x:c>
      <x:c r="L76" s="13" t="str"/>
      <x:c r="M76" s="13" t="str"/>
      <x:c r="N76" s="13" t="str"/>
      <x:c r="O76" s="13" t="str"/>
      <x:c r="P76" s="13" t="str"/>
      <x:c r="Q76" s="13" t="str">
        <x:v>ARC_tangmi;ARC_taosheng</x:v>
      </x:c>
      <x:c r="R76" s="13" t="str"/>
    </x:row>
    <x:row r="77">
      <x:c r="A77" s="13" t="str">
        <x:v>S001</x:v>
      </x:c>
      <x:c r="B77" s="13" t="str">
        <x:v>SC076</x:v>
      </x:c>
      <x:c r="C77" s="13" t="str">
        <x:v>dialogue</x:v>
      </x:c>
      <x:c r="D77" s="13" t="str">
        <x:v>CHR_taosheng</x:v>
      </x:c>
      <x:c r="E77" s="13" t="str">
        <x:v>少夸，夸也不给你免说明。48 号的名字，你们俩谁先说？</x:v>
      </x:c>
      <x:c r="F77" s="13" t="str">
        <x:v>phone_press</x:v>
      </x:c>
      <x:c r="G77" s="13" t="str">
        <x:v>firm</x:v>
      </x:c>
      <x:c r="H77" s="13" t="str">
        <x:v>电话里红章声停住</x:v>
      </x:c>
      <x:c r="I77" s="13" t="str">
        <x:v>bg_uniform_return_room_table</x:v>
      </x:c>
      <x:c r="J77" s="13" t="str">
        <x:v>bgm_after_graduation_room</x:v>
      </x:c>
      <x:c r="K77" s="13" t="str">
        <x:v>sfx_silence_phone</x:v>
      </x:c>
      <x:c r="L77" s="13" t="str"/>
      <x:c r="M77" s="13" t="str"/>
      <x:c r="N77" s="13" t="str"/>
      <x:c r="O77" s="13" t="str"/>
      <x:c r="P77" s="13" t="str"/>
      <x:c r="Q77" s="13" t="str">
        <x:v>ARC_taosheng;FS_blue_card</x:v>
      </x:c>
      <x:c r="R77" s="13" t="str"/>
    </x:row>
    <x:row r="78">
      <x:c r="A78" s="13" t="str">
        <x:v>S001</x:v>
      </x:c>
      <x:c r="B78" s="13" t="str">
        <x:v>SC077</x:v>
      </x:c>
      <x:c r="C78" s="13" t="str">
        <x:v>dialogue</x:v>
      </x:c>
      <x:c r="D78" s="13" t="str">
        <x:v>CHR_tangmi</x:v>
      </x:c>
      <x:c r="E78" s="13" t="str">
        <x:v>我说，别抢，林秋。你抢东西的技术已经够好了。</x:v>
      </x:c>
      <x:c r="F78" s="13" t="str">
        <x:v>claim</x:v>
      </x:c>
      <x:c r="G78" s="13" t="str">
        <x:v>plain</x:v>
      </x:c>
      <x:c r="H78" s="13" t="str">
        <x:v>唐米把明信片袋放到地上，袋口散开</x:v>
      </x:c>
      <x:c r="I78" s="13" t="str">
        <x:v>bg_uniform_return_room_table</x:v>
      </x:c>
      <x:c r="J78" s="13" t="str">
        <x:v>bgm_after_graduation_room</x:v>
      </x:c>
      <x:c r="K78" s="13" t="str">
        <x:v>sfx_bag_drop_soft</x:v>
      </x:c>
      <x:c r="L78" s="13" t="str"/>
      <x:c r="M78" s="13" t="str"/>
      <x:c r="N78" s="13" t="str"/>
      <x:c r="O78" s="13" t="str"/>
      <x:c r="P78" s="13" t="str"/>
      <x:c r="Q78" s="13" t="str">
        <x:v>ARC_tangmi;THR_borrowed_time</x:v>
      </x:c>
      <x:c r="R78" s="13" t="str"/>
    </x:row>
    <x:row r="79">
      <x:c r="A79" s="13" t="str">
        <x:v>S001</x:v>
      </x:c>
      <x:c r="B79" s="13" t="str">
        <x:v>SC078</x:v>
      </x:c>
      <x:c r="C79" s="13" t="str">
        <x:v>dialogue</x:v>
      </x:c>
      <x:c r="D79" s="13" t="str">
        <x:v>CHR_linqiu</x:v>
      </x:c>
      <x:c r="E79" s="13" t="str">
        <x:v>我没抢。最多算库存临时偏航……</x:v>
      </x:c>
      <x:c r="F79" s="13" t="str">
        <x:v>dry_soft</x:v>
      </x:c>
      <x:c r="G79" s="13" t="str">
        <x:v>low</x:v>
      </x:c>
      <x:c r="H79" s="13" t="str">
        <x:v>林秋把胶带头又折出一个小耳朵</x:v>
      </x:c>
      <x:c r="I79" s="13" t="str">
        <x:v>bg_uniform_return_room_table</x:v>
      </x:c>
      <x:c r="J79" s="13" t="str">
        <x:v>bgm_after_graduation_room</x:v>
      </x:c>
      <x:c r="K79" s="13" t="str">
        <x:v>sfx_tape_fold</x:v>
      </x:c>
      <x:c r="L79" s="13" t="str"/>
      <x:c r="M79" s="13" t="str"/>
      <x:c r="N79" s="13" t="str"/>
      <x:c r="O79" s="13" t="str"/>
      <x:c r="P79" s="13" t="str"/>
      <x:c r="Q79" s="13" t="str">
        <x:v>ARC_linqiu</x:v>
      </x:c>
      <x:c r="R79" s="13" t="str"/>
    </x:row>
    <x:row r="80">
      <x:c r="A80" s="13" t="str">
        <x:v>S001</x:v>
      </x:c>
      <x:c r="B80" s="13" t="str">
        <x:v>SC079</x:v>
      </x:c>
      <x:c r="C80" s="13" t="str">
        <x:v>dialogue</x:v>
      </x:c>
      <x:c r="D80" s="13" t="str">
        <x:v>CHR_tangmi</x:v>
      </x:c>
      <x:c r="E80" s="13" t="str">
        <x:v>你看，你连违规都要取个很乖的名字……好烦哦。</x:v>
      </x:c>
      <x:c r="F80" s="13" t="str">
        <x:v>fond_complain</x:v>
      </x:c>
      <x:c r="G80" s="13" t="str">
        <x:v>small_smile</x:v>
      </x:c>
      <x:c r="H80" s="13" t="str">
        <x:v>唐米用袖口擦了一下蓝借出牌边角</x:v>
      </x:c>
      <x:c r="I80" s="13" t="str">
        <x:v>bg_uniform_return_room_table</x:v>
      </x:c>
      <x:c r="J80" s="13" t="str">
        <x:v>bgm_after_graduation_room</x:v>
      </x:c>
      <x:c r="K80" s="13" t="str">
        <x:v>sfx_cloth_wipe</x:v>
      </x:c>
      <x:c r="L80" s="13" t="str"/>
      <x:c r="M80" s="13" t="str"/>
      <x:c r="N80" s="13" t="str"/>
      <x:c r="O80" s="13" t="str"/>
      <x:c r="P80" s="13" t="str"/>
      <x:c r="Q80" s="13" t="str">
        <x:v>ARC_tangmi;OBJ_blue_card</x:v>
      </x:c>
      <x:c r="R80" s="13" t="str"/>
    </x:row>
    <x:row r="81">
      <x:c r="A81" s="13" t="str">
        <x:v>S001</x:v>
      </x:c>
      <x:c r="B81" s="13" t="str">
        <x:v>SC080</x:v>
      </x:c>
      <x:c r="C81" s="13" t="str">
        <x:v>dialogue</x:v>
      </x:c>
      <x:c r="D81" s="13" t="str">
        <x:v>CHR_taosheng</x:v>
      </x:c>
      <x:c r="E81" s="13" t="str">
        <x:v>烦完快说，回收车不会因为你们青春期返场就多等。</x:v>
      </x:c>
      <x:c r="F81" s="13" t="str">
        <x:v>phone_practical</x:v>
      </x:c>
      <x:c r="G81" s="13" t="str">
        <x:v>dry</x:v>
      </x:c>
      <x:c r="H81" s="13" t="str">
        <x:v>电话那头传来陶笙挡住听筒的呼吸声</x:v>
      </x:c>
      <x:c r="I81" s="13" t="str">
        <x:v>bg_uniform_return_room_table</x:v>
      </x:c>
      <x:c r="J81" s="13" t="str">
        <x:v>bgm_after_graduation_room</x:v>
      </x:c>
      <x:c r="K81" s="13" t="str">
        <x:v>sfx_truck_idle_phone</x:v>
      </x:c>
      <x:c r="L81" s="13" t="str"/>
      <x:c r="M81" s="13" t="str"/>
      <x:c r="N81" s="13" t="str"/>
      <x:c r="O81" s="13" t="str"/>
      <x:c r="P81" s="13" t="str"/>
      <x:c r="Q81" s="13" t="str">
        <x:v>ARC_taosheng</x:v>
      </x:c>
      <x:c r="R81" s="13" t="str"/>
    </x:row>
    <x:row r="82">
      <x:c r="A82" s="13" t="str">
        <x:v>S001</x:v>
      </x:c>
      <x:c r="B82" s="13" t="str">
        <x:v>SC081</x:v>
      </x:c>
      <x:c r="C82" s="13" t="str">
        <x:v>thought</x:v>
      </x:c>
      <x:c r="D82" s="13" t="str">
        <x:v>CHR_linqiu</x:v>
      </x:c>
      <x:c r="E82" s="13" t="str">
        <x:v>纸、签名、箱盖，都停在半开的位置。有人终于把手从袖口上松开，胶带反倒安静了。</x:v>
      </x:c>
      <x:c r="F82" s="13" t="str">
        <x:v>inner</x:v>
      </x:c>
      <x:c r="G82" s="13" t="str">
        <x:v>held</x:v>
      </x:c>
      <x:c r="H82" s="13" t="str">
        <x:v>林秋没有去拿胶带，只按住桌角</x:v>
      </x:c>
      <x:c r="I82" s="13" t="str">
        <x:v>bg_uniform_return_room_table</x:v>
      </x:c>
      <x:c r="J82" s="13" t="str">
        <x:v>bgm_after_graduation_room</x:v>
      </x:c>
      <x:c r="K82" s="13" t="str">
        <x:v>sfx_bgm_clear</x:v>
      </x:c>
      <x:c r="L82" s="13" t="str"/>
      <x:c r="M82" s="13" t="str"/>
      <x:c r="N82" s="13" t="str"/>
      <x:c r="O82" s="13" t="str"/>
      <x:c r="P82" s="13" t="str"/>
      <x:c r="Q82" s="13" t="str">
        <x:v>ARC_linqiu;THR_borrowed_time</x:v>
      </x:c>
      <x:c r="R82" s="13" t="str"/>
    </x:row>
    <x:row r="83">
      <x:c r="A83" s="13" t="str">
        <x:v>S001</x:v>
      </x:c>
      <x:c r="B83" s="13" t="str">
        <x:v>SC082</x:v>
      </x:c>
      <x:c r="C83" s="13" t="str">
        <x:v>dialogue</x:v>
      </x:c>
      <x:c r="D83" s="13" t="str">
        <x:v>CHR_tangmi</x:v>
      </x:c>
      <x:c r="E83" s="13" t="str">
        <x:v>48 号是周予安的。我借走那天，说过第二天还。</x:v>
      </x:c>
      <x:c r="F83" s="13" t="str">
        <x:v>confess</x:v>
      </x:c>
      <x:c r="G83" s="13" t="str">
        <x:v>plain</x:v>
      </x:c>
      <x:c r="H83" s="13" t="str">
        <x:v>唐米抬眼，看着外套袖口磨白处</x:v>
      </x:c>
      <x:c r="I83" s="13" t="str">
        <x:v>bg_uniform_return_room_table</x:v>
      </x:c>
      <x:c r="J83" s="13" t="str">
        <x:v>bgm_after_graduation_room</x:v>
      </x:c>
      <x:c r="K83" s="13" t="str">
        <x:v>sfx_cloth_soft</x:v>
      </x:c>
      <x:c r="L83" s="13" t="str"/>
      <x:c r="M83" s="13" t="str"/>
      <x:c r="N83" s="13" t="str"/>
      <x:c r="O83" s="13" t="str"/>
      <x:c r="P83" s="13" t="str"/>
      <x:c r="Q83" s="13" t="str">
        <x:v>ARC_tangmi;FS_blue_card</x:v>
      </x:c>
      <x:c r="R83" s="13" t="str"/>
    </x:row>
    <x:row r="84">
      <x:c r="A84" s="13" t="str">
        <x:v>S001</x:v>
      </x:c>
      <x:c r="B84" s="13" t="str">
        <x:v>SC083</x:v>
      </x:c>
      <x:c r="C84" s="13" t="str">
        <x:v>dialogue</x:v>
      </x:c>
      <x:c r="D84" s="13" t="str">
        <x:v>CHR_tangmi</x:v>
      </x:c>
      <x:c r="E84" s="13" t="str">
        <x:v>后来她没来，外套也没来得及听我道歉……我把纸星星塞进去了。很幼稚吧？</x:v>
      </x:c>
      <x:c r="F84" s="13" t="str">
        <x:v>confess_soft</x:v>
      </x:c>
      <x:c r="G84" s="13" t="str">
        <x:v>bare</x:v>
      </x:c>
      <x:c r="H84" s="13" t="str">
        <x:v>唐米捏着小星星挂件，指节发白</x:v>
      </x:c>
      <x:c r="I84" s="13" t="str">
        <x:v>bg_uniform_return_room_table</x:v>
      </x:c>
      <x:c r="J84" s="13" t="str">
        <x:v>bgm_after_graduation_room</x:v>
      </x:c>
      <x:c r="K84" s="13" t="str">
        <x:v>sfx_star_chain_tight</x:v>
      </x:c>
      <x:c r="L84" s="13" t="str"/>
      <x:c r="M84" s="13" t="str"/>
      <x:c r="N84" s="13" t="str"/>
      <x:c r="O84" s="13" t="str"/>
      <x:c r="P84" s="13" t="str"/>
      <x:c r="Q84" s="13" t="str">
        <x:v>ARC_tangmi;FS_paper_star</x:v>
      </x:c>
      <x:c r="R84" s="13" t="str"/>
    </x:row>
    <x:row r="85">
      <x:c r="A85" s="13" t="str">
        <x:v>S001</x:v>
      </x:c>
      <x:c r="B85" s="13" t="str">
        <x:v>SC084</x:v>
      </x:c>
      <x:c r="C85" s="13" t="str">
        <x:v>dialogue</x:v>
      </x:c>
      <x:c r="D85" s="13" t="str">
        <x:v>CHR_linqiu</x:v>
      </x:c>
      <x:c r="E85" s="13" t="str">
        <x:v>幼稚可以留档。我们专业收这个</x:v>
      </x:c>
      <x:c r="F85" s="13" t="str">
        <x:v>tender_dry</x:v>
      </x:c>
      <x:c r="G85" s="13" t="str">
        <x:v>soft</x:v>
      </x:c>
      <x:c r="H85" s="13" t="str">
        <x:v>林秋把黄标签从箱盖上轻轻揭开半毫米</x:v>
      </x:c>
      <x:c r="I85" s="13" t="str">
        <x:v>bg_box_48</x:v>
      </x:c>
      <x:c r="J85" s="13" t="str">
        <x:v>bgm_after_graduation_room</x:v>
      </x:c>
      <x:c r="K85" s="13" t="str">
        <x:v>sfx_label_peel_tiny</x:v>
      </x:c>
      <x:c r="L85" s="13" t="str"/>
      <x:c r="M85" s="13" t="str"/>
      <x:c r="N85" s="13" t="str"/>
      <x:c r="O85" s="13" t="str"/>
      <x:c r="P85" s="13" t="str"/>
      <x:c r="Q85" s="13" t="str">
        <x:v>ARC_linqiu;OBJ_yellow_label</x:v>
      </x:c>
      <x:c r="R85" s="13" t="str"/>
    </x:row>
    <x:row r="86">
      <x:c r="A86" s="13" t="str">
        <x:v>S001</x:v>
      </x:c>
      <x:c r="B86" s="13" t="str">
        <x:v>SC085</x:v>
      </x:c>
      <x:c r="C86" s="13" t="str">
        <x:v>dialogue</x:v>
      </x:c>
      <x:c r="D86" s="13" t="str">
        <x:v>CHR_taosheng</x:v>
      </x:c>
      <x:c r="E86" s="13" t="str">
        <x:v>小林拍照，唐米写说明。封箱前把话说完，别让司机听见，他嘴比回收车还大！</x:v>
      </x:c>
      <x:c r="F86" s="13" t="str">
        <x:v>phone_release</x:v>
      </x:c>
      <x:c r="G86" s="13" t="str">
        <x:v>brisk</x:v>
      </x:c>
      <x:c r="H86" s="13" t="str">
        <x:v>电话里陶笙重新拿起笔，声音放低一点</x:v>
      </x:c>
      <x:c r="I86" s="13" t="str">
        <x:v>bg_uniform_return_room_table</x:v>
      </x:c>
      <x:c r="J86" s="13" t="str">
        <x:v>bgm_after_graduation_room</x:v>
      </x:c>
      <x:c r="K86" s="13" t="str">
        <x:v>sfx_pen_ready_phone</x:v>
      </x:c>
      <x:c r="L86" s="13" t="str"/>
      <x:c r="M86" s="13" t="str"/>
      <x:c r="N86" s="13" t="str"/>
      <x:c r="O86" s="13" t="str"/>
      <x:c r="P86" s="13" t="str"/>
      <x:c r="Q86" s="13" t="str">
        <x:v>ARC_taosheng;THR_teacher_box</x:v>
      </x:c>
      <x:c r="R86" s="13" t="str"/>
    </x:row>
    <x:row r="87">
      <x:c r="A87" s="13" t="str">
        <x:v>S001</x:v>
      </x:c>
      <x:c r="B87" s="13" t="str">
        <x:v>SC086</x:v>
      </x:c>
      <x:c r="C87" s="13" t="str">
        <x:v>command</x:v>
      </x:c>
      <x:c r="D87" s="13" t="str"/>
      <x:c r="E87" s="13" t="str">
        <x:v>stage:exit_image</x:v>
      </x:c>
      <x:c r="F87" s="13" t="str"/>
      <x:c r="G87" s="13" t="str"/>
      <x:c r="H87" s="13" t="str">
        <x:v>48 号箱盖半开，黄标签只贴一角，蓝借出牌和纸星星并排压在桌上</x:v>
      </x:c>
      <x:c r="I87" s="13" t="str">
        <x:v>bg_box_48</x:v>
      </x:c>
      <x:c r="J87" s="13" t="str">
        <x:v>bgm_after_graduation_room</x:v>
      </x:c>
      <x:c r="K87" s="13" t="str">
        <x:v>sfx_truck_beep_near</x:v>
      </x:c>
      <x:c r="L87" s="13" t="str"/>
      <x:c r="M87" s="13" t="str"/>
      <x:c r="N87" s="13" t="str"/>
      <x:c r="O87" s="13" t="str"/>
      <x:c r="P87" s="13" t="str"/>
      <x:c r="Q87" s="13" t="str">
        <x:v>FS_paper_star;FS_blue_card;THR_label</x:v>
      </x:c>
      <x:c r="R87" s="13" t="str"/>
    </x:row>
    <x:row r="88">
      <x:c r="A88" s="13" t="str">
        <x:v>S001</x:v>
      </x:c>
      <x:c r="B88" s="13" t="str">
        <x:v>SC087</x:v>
      </x:c>
      <x:c r="C88" s="13" t="str">
        <x:v>command</x:v>
      </x:c>
      <x:c r="D88" s="13" t="str"/>
      <x:c r="E88" s="13" t="str">
        <x:v>label:DONE</x:v>
      </x:c>
      <x:c r="F88" s="13" t="str"/>
      <x:c r="G88" s="13" t="str"/>
      <x:c r="H88" s="13" t="str"/>
      <x:c r="I88" s="13" t="str"/>
      <x:c r="J88" s="13" t="str"/>
      <x:c r="K88" s="13" t="str"/>
      <x:c r="L88" s="13" t="str"/>
      <x:c r="M88" s="13" t="str"/>
      <x:c r="N88" s="13" t="str"/>
      <x:c r="O88" s="13" t="str"/>
      <x:c r="P88" s="13" t="str"/>
      <x:c r="Q88" s="13" t="str"/>
      <x:c r="R88" s="13" t="str"/>
    </x:row>
  </x:sheetData>
  <x:dataValidations count="1">
    <x:dataValidation type="list" sqref="C2:C200">
      <x:formula1>"dialogue,narration,thought,choice,command,comment"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7.5" hidden="0" customWidth="1"/>
    <x:col min="4" max="4" width="27.5" hidden="0" customWidth="1"/>
    <x:col min="5" max="5" width="27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  <x:col min="10" max="10" width="32.5" hidden="0" customWidth="1"/>
  </x:cols>
  <x:sheetData>
    <x:row r="1">
      <x:c r="A1" s="12" t="str">
        <x:v>id</x:v>
      </x:c>
      <x:c r="B1" s="12" t="str">
        <x:v>name</x:v>
      </x:c>
      <x:c r="C1" s="12" t="str">
        <x:v>role</x:v>
      </x:c>
      <x:c r="D1" s="12" t="str">
        <x:v>desire</x:v>
      </x:c>
      <x:c r="E1" s="12" t="str">
        <x:v>fear</x:v>
      </x:c>
      <x:c r="F1" s="12" t="str">
        <x:v>default_rhythm</x:v>
      </x:c>
      <x:c r="G1" s="12" t="str">
        <x:v>pressure_rhythm</x:v>
      </x:c>
      <x:c r="H1" s="12" t="str">
        <x:v>vocabulary</x:v>
      </x:c>
      <x:c r="I1" s="12" t="str">
        <x:v>dodge</x:v>
      </x:c>
      <x:c r="J1" s="12" t="str">
        <x:v>example_pressured</x:v>
      </x:c>
    </x:row>
    <x:row r="2">
      <x:c r="A2" s="13" t="str">
        <x:v>CHR_linqiu</x:v>
      </x:c>
      <x:c r="B2" s="13" t="str">
        <x:v>林秋</x:v>
      </x:c>
      <x:c r="C2" s="13" t="str">
        <x:v>玩家视角 / 旧校服回收处值班志愿者</x:v>
      </x:c>
      <x:c r="D2" s="13" t="str">
        <x:v>在 19:00 回收车到前封好最后三箱，不让老师发现借出牌缺签名。</x:v>
      </x:c>
      <x:c r="E2" s="13" t="str">
        <x:v>自己擅自替别人保留旧物的事被翻出来，尤其怕唐米喊出 48 号外套原主的名字。</x:v>
      </x:c>
      <x:c r="F2" s="13" t="str">
        <x:v>中短句，先报规则和物件状态，再补一个小吐槽。</x:v>
      </x:c>
      <x:c r="G2" s="13" t="str">
        <x:v>句子变短，称呼变正式，开始说编号、时间和责任。</x:v>
      </x:c>
      <x:c r="H2" s="13" t="str">
        <x:v>封箱 / 借出牌 / 回收标签 / 留档 / 登记 / 库存 / 内袋 / 48 号</x:v>
      </x:c>
      <x:c r="I2" s="13" t="str">
        <x:v>把情绪问题推回标签、签名、封箱时间和借出记录。</x:v>
      </x:c>
      <x:c r="J2" s="13" t="str">
        <x:v>『48 号没有归还签名。唐米，手放开，先让我看内袋』</x:v>
      </x:c>
    </x:row>
    <x:row r="3">
      <x:c r="A3" s="13" t="str">
        <x:v>CHR_tangmi</x:v>
      </x:c>
      <x:c r="B3" s="13" t="str">
        <x:v>唐米</x:v>
      </x:c>
      <x:c r="C3" s="13" t="str">
        <x:v>来取 48 号外套的毕业生 / 旧相识</x:v>
      </x:c>
      <x:c r="D3" s="13" t="str">
        <x:v>在封箱前拿走 48 号外套，避开陶笙和借出牌记录。</x:v>
      </x:c>
      <x:c r="E3" s="13" t="str">
        <x:v>内袋纸星星被打开后，她必须承认自己一直替别人保存道歉。</x:v>
      </x:c>
      <x:c r="F3" s="13" t="str">
        <x:v>跳跃的中短句，喜欢昵称、撒娇和小剧场。</x:v>
      </x:c>
      <x:c r="G3" s="13" t="str">
        <x:v>更礼貌或更嘴快，句尾会突然断，手上动作变多。</x:v>
      </x:c>
      <x:c r="H3" s="13" t="str">
        <x:v>拜托啦 / 小秋官 / 标签大人 / 箱子先生 / 友情通道 / 毕业小事故 / 我就蹭一下</x:v>
      </x:c>
      <x:c r="I3" s="13" t="str">
        <x:v>给物件取外号、开玩笑、把事情说成帮忙找错箱。</x:v>
      </x:c>
      <x:c r="J3" s="13" t="str">
        <x:v>『别拆那个……欸，标签大人也要有隐私吧？』</x:v>
      </x:c>
    </x:row>
    <x:row r="4">
      <x:c r="A4" s="13" t="str">
        <x:v>CHR_taosheng</x:v>
      </x:c>
      <x:c r="B4" s="13" t="str">
        <x:v>陶笙</x:v>
      </x:c>
      <x:c r="C4" s="13" t="str">
        <x:v>社团指导老师 / 电话压力源</x:v>
      </x:c>
      <x:c r="D4" s="13" t="str">
        <x:v>19:00 前封箱，把旧校服送上回收车，避免 48 号记录被追问。</x:v>
      </x:c>
      <x:c r="E4" s="13" t="str">
        <x:v>旧事被学生翻出后，她当年替某个学生留门的处分也会被问起。</x:v>
      </x:c>
      <x:c r="F4" s="13" t="str">
        <x:v>中句偏快，先命令，再补实际办法。</x:v>
      </x:c>
      <x:c r="G4" s="13" t="str">
        <x:v>连珠炮，编号、时间、责任一起压下来；触及旧事时会短停。</x:v>
      </x:c>
      <x:c r="H4" s="13" t="str">
        <x:v>封箱 / 清单 / 编号 / 回收车 / 签名 / 别给我演 / 吃饭没有 / 48 号</x:v>
      </x:c>
      <x:c r="I4" s="13" t="str">
        <x:v>把旧事转成手续、车次、签名和责任。</x:v>
      </x:c>
      <x:c r="J4" s="13" t="str">
        <x:v>『48 号先别动。听见没？别给我把旧账卷进回收车』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82.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</x:cols>
  <x:sheetData>
    <x:row r="1">
      <x:c r="A1" s="12" t="str">
        <x:v>scene_id</x:v>
      </x:c>
      <x:c r="B1" s="12" t="str">
        <x:v>S001</x:v>
      </x:c>
      <x:c r="D1" s="12" t="str">
        <x:v>object_id</x:v>
      </x:c>
      <x:c r="E1" s="12" t="str">
        <x:v>type</x:v>
      </x:c>
      <x:c r="F1" s="12" t="str">
        <x:v>description</x:v>
      </x:c>
      <x:c r="G1" s="12" t="str">
        <x:v>dramatic_use</x:v>
      </x:c>
    </x:row>
    <x:row r="2">
      <x:c r="A2" s="8" t="str">
        <x:v>title</x:v>
      </x:c>
      <x:c r="B2" s="8" t="str">
        <x:v>48 号箱盖</x:v>
      </x:c>
      <x:c r="D2" s="13" t="str">
        <x:v>OBJ_yellow_label</x:v>
      </x:c>
      <x:c r="E2" s="13" t="str">
        <x:v>rule</x:v>
      </x:c>
      <x:c r="F2" s="13" t="str">
        <x:v>黄色回收标签，贴上后衣物归入回收箱。</x:v>
      </x:c>
      <x:c r="G2" s="13" t="str">
        <x:v>代表交给制度，也会把内袋纸星星一起压进箱底。</x:v>
      </x:c>
    </x:row>
    <x:row r="3">
      <x:c r="A3" s="8" t="str">
        <x:v>route</x:v>
      </x:c>
      <x:c r="B3" s="8" t="str">
        <x:v>common_route</x:v>
      </x:c>
      <x:c r="D3" s="13" t="str">
        <x:v>OBJ_blue_card</x:v>
      </x:c>
      <x:c r="E3" s="13" t="str">
        <x:v>record</x:v>
      </x:c>
      <x:c r="F3" s="13" t="str">
        <x:v>蓝色借出牌，48 号记录缺归还签名。</x:v>
      </x:c>
      <x:c r="G3" s="13" t="str">
        <x:v>可以被改到唐米名下，给她拿走外套的名义，也增加林秋违规风险。</x:v>
      </x:c>
    </x:row>
    <x:row r="4">
      <x:c r="A4" s="8" t="str">
        <x:v>location</x:v>
      </x:c>
      <x:c r="B4" s="8" t="str">
        <x:v>南城大学旧校服回收处</x:v>
      </x:c>
      <x:c r="D4" s="13" t="str">
        <x:v>OBJ_jacket_48</x:v>
      </x:c>
      <x:c r="E4" s="13" t="str">
        <x:v>clothing</x:v>
      </x:c>
      <x:c r="F4" s="13" t="str">
        <x:v>48 号旧校服外套，袖口磨白，内袋鼓起。</x:v>
      </x:c>
      <x:c r="G4" s="13" t="str">
        <x:v>唐米想拿走的物件，也是旧事入口。</x:v>
      </x:c>
    </x:row>
    <x:row r="5">
      <x:c r="A5" s="8" t="str">
        <x:v>time</x:v>
      </x:c>
      <x:c r="B5" s="8" t="str">
        <x:v>18:20，回收车到达前四十分钟</x:v>
      </x:c>
      <x:c r="D5" s="13" t="str">
        <x:v>OBJ_paper_star</x:v>
      </x:c>
      <x:c r="E5" s="13" t="str">
        <x:v>evidence</x:v>
      </x:c>
      <x:c r="F5" s="13" t="str">
        <x:v>内袋里硬纸折成的小星星，写着半句道歉。</x:v>
      </x:c>
      <x:c r="G5" s="13" t="str">
        <x:v>保留后可打开唐米路线，破坏后形成封箱坏结局阴影。</x:v>
      </x:c>
    </x:row>
    <x:row r="6">
      <x:c r="A6" s="8" t="str">
        <x:v>entering_pressure</x:v>
      </x:c>
      <x:c r="B6" s="8" t="str">
        <x:v>林秋正在封最后三箱旧校服，唐米冲进来要拿走已经入箱的 48 号外套，陶笙通过电话催促 19:00 前封箱。</x:v>
      </x:c>
      <x:c r="D6" s="13" t="str">
        <x:v>OBJ_tape</x:v>
      </x:c>
      <x:c r="E6" s="13" t="str">
        <x:v>sound</x:v>
      </x:c>
      <x:c r="F6" s="13" t="str">
        <x:v>半透明封箱胶带，一拉就响。</x:v>
      </x:c>
      <x:c r="G6" s="13" t="str">
        <x:v>打断或逼迫对话进入截止状态。</x:v>
      </x:c>
    </x:row>
    <x:row r="7">
      <x:c r="A7" s="8" t="str">
        <x:v>player_want</x:v>
      </x:c>
      <x:c r="B7" s="8" t="str">
        <x:v>准时封箱，避免借出牌缺签名的问题暴露，也不想当着唐米和陶笙处理旧事。</x:v>
      </x:c>
      <x:c r="D7" s="13" t="str">
        <x:v>OBJ_phone</x:v>
      </x:c>
      <x:c r="E7" s="13" t="str">
        <x:v>pressure</x:v>
      </x:c>
      <x:c r="F7" s="13" t="str">
        <x:v>陶笙的手机外放，伴随清单翻页和老师命令。</x:v>
      </x:c>
      <x:c r="G7" s="13" t="str">
        <x:v>远程施压，也会在关键处泄露她认得 48 号。</x:v>
      </x:c>
    </x:row>
    <x:row r="8">
      <x:c r="A8" s="8" t="str">
        <x:v>choice_pressure</x:v>
      </x:c>
      <x:c r="B8" s="8" t="str">
        <x:v>贴回收标签能准时封箱但会压坏纸星星；拆内袋能保留证据但会刺痛唐米并拖延封箱；改借出牌能让唐米拿走外套但让林秋承担违规。</x:v>
      </x:c>
    </x:row>
    <x:row r="9">
      <x:c r="A9" s="8" t="str">
        <x:v>exit_image</x:v>
      </x:c>
      <x:c r="B9" s="8" t="str">
        <x:v>回收车倒车声响起，48 号箱盖半开，黄标签只贴住了一角或蓝借出牌被翻到唐米名下。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.5" hidden="0" customWidth="1"/>
    <x:col min="2" max="2" width="87.5" hidden="0" customWidth="1"/>
  </x:cols>
  <x:sheetData>
    <x:row r="1">
      <x:c r="A1" s="12" t="str">
        <x:v>path</x:v>
      </x:c>
      <x:c r="B1" s="12" t="str">
        <x:v>value</x:v>
      </x:c>
    </x:row>
    <x:row r="2">
      <x:c r="A2" s="13" t="str">
        <x:v>scene_id</x:v>
      </x:c>
      <x:c r="B2" s="13" t="str">
        <x:v>S001</x:v>
      </x:c>
    </x:row>
    <x:row r="3">
      <x:c r="A3" s="13" t="str">
        <x:v>choices</x:v>
      </x:c>
      <x:c r="B3" s="13" t="str">
        <x:v>{"choice_id":"label_recycle","label":"贴上黄标签，先封箱","effects":{"trust_tangmi":-1,"teacher_patience":1,"kept_pocket_note":false,"rule_breach":0},"visible_feedback":"唐米笑着退开，手指还停在箱盖边；陶笙催林秋把照片发过去。","future_callback":"唐米后续称林秋为林值班，不再叫小秋官。"} | {"choice_id":"label_archive","label":"拆开内袋，把纸星星留档","effects":{"trust_tangmi":1,"teacher_patience":-1,"kept_pocket_note":true,"rule_breach":1},"visible_feedback":"唐米第一次没补玩笑，陶笙让林秋只留两分钟。","future_callback":"打开唐米路线的纸星星记忆。"} | {"choice_id":"label_borrow","label":"把蓝借出牌翻到唐米名下","effects":{"trust_tangmi":2,"teacher_patience":-2,"kept_pocket_note":true,"rule_breach":2},"visible_feedback":"唐米拿到外套，却反过来要求林秋别替她签完。","future_callback":"林秋违规风险提高，陶笙路线出现钥匙警告。"}</x:v>
      </x:c>
    </x:row>
    <x:row r="4">
      <x:c r="A4" s="13" t="str">
        <x:v>post_scene_memory</x:v>
      </x:c>
      <x:c r="B4" s="13" t="str">
        <x:v>唐米知道林秋摸到纸星星。 | 陶笙听见 48 号后给了两分钟缝隙。 | 林秋第一次把封箱流程改成关系处理。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32.5" hidden="0" customWidth="1"/>
    <x:col min="3" max="3" width="40" hidden="0" customWidth="1"/>
    <x:col min="4" max="4" width="20" hidden="0" customWidth="1"/>
  </x:cols>
  <x:sheetData>
    <x:row r="1">
      <x:c r="A1" s="12" t="str">
        <x:v>Gate</x:v>
      </x:c>
      <x:c r="B1" s="12" t="str">
        <x:v>Rule</x:v>
      </x:c>
      <x:c r="C1" s="12" t="str">
        <x:v>Check value</x:v>
      </x:c>
      <x:c r="D1" s="12" t="str">
        <x:v>Status</x:v>
      </x:c>
    </x:row>
    <x:row r="2">
      <x:c r="A2" s="13" t="str">
        <x:v>Form</x:v>
      </x:c>
      <x:c r="B2" s="13" t="str">
        <x:v>Script rows have required row_type</x:v>
      </x:c>
      <x:c r="C2" s="13" t="n">
        <x:v>0</x:v>
      </x:c>
      <x:c r="D2" s="13" t="str">
        <x:v>0 blanks expected</x:v>
      </x:c>
    </x:row>
    <x:row r="3">
      <x:c r="A3" s="13" t="str">
        <x:v>Voice</x:v>
      </x:c>
      <x:c r="B3" s="13" t="str">
        <x:v>Dialogue rows include voice_target</x:v>
      </x:c>
      <x:c r="C3" s="13" t="n">
        <x:v>0</x:v>
      </x:c>
      <x:c r="D3" s="13" t="str">
        <x:v>0 expected</x:v>
      </x:c>
    </x:row>
    <x:row r="4">
      <x:c r="A4" s="13" t="str">
        <x:v>Body</x:v>
      </x:c>
      <x:c r="B4" s="13" t="str">
        <x:v>Body/action column used</x:v>
      </x:c>
      <x:c r="C4" s="13" t="n">
        <x:v>75</x:v>
      </x:c>
      <x:c r="D4" s="13" t="str">
        <x:v>Review if low</x:v>
      </x:c>
    </x:row>
    <x:row r="5">
      <x:c r="A5" s="13" t="str">
        <x:v>Choice</x:v>
      </x:c>
      <x:c r="B5" s="13" t="str">
        <x:v>Choice rows include targets</x:v>
      </x:c>
      <x:c r="C5" s="13" t="n">
        <x:v>0</x:v>
      </x:c>
      <x:c r="D5" s="13" t="str">
        <x:v>0 expected</x:v>
      </x:c>
    </x:row>
    <x:row r="6">
      <x:c r="A6" s="13" t="str">
        <x:v>State</x:v>
      </x:c>
      <x:c r="B6" s="13" t="str">
        <x:v>Effects column used</x:v>
      </x:c>
      <x:c r="C6" s="13" t="n">
        <x:v>3</x:v>
      </x:c>
      <x:c r="D6" s="13" t="str">
        <x:v>Review if low</x:v>
      </x:c>
    </x:row>
    <x:row r="7">
      <x:c r="A7" s="13" t="str">
        <x:v>Memory</x:v>
      </x:c>
      <x:c r="B7" s="13" t="str">
        <x:v>Memory refs used</x:v>
      </x:c>
      <x:c r="C7" s="13" t="n">
        <x:v>78</x:v>
      </x:c>
      <x:c r="D7" s="13" t="str">
        <x:v>Review if low</x:v>
      </x:c>
    </x:row>
    <x:row r="8">
      <x:c r="A8" s="13" t="str">
        <x:v>Text</x:v>
      </x:c>
      <x:c r="B8" s="13" t="str">
        <x:v>Dialogue row count</x:v>
      </x:c>
      <x:c r="C8" s="13" t="n">
        <x:v>56</x:v>
      </x:c>
      <x:c r="D8" s="13" t="str">
        <x:v>Info</x:v>
      </x:c>
    </x:row>
    <x:row r="9">
      <x:c r="A9" s="13" t="str">
        <x:v>Route</x:v>
      </x:c>
      <x:c r="B9" s="13" t="str">
        <x:v>Route variables count</x:v>
      </x:c>
      <x:c r="C9" s="13" t="n">
        <x:v>0</x:v>
      </x:c>
      <x:c r="D9" s="13" t="str">
        <x:v>Info</x:v>
      </x:c>
    </x:row>
  </x:sheetData>
  <x:pageMargins left="0.7" right="0.7" top="0.75" bottom="0.75" header="0.3" footer="0.3"/>
</x:worksheet>
</file>