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eec725df6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9ad616d82db446c0"/>
    <x:sheet xmlns:r="http://schemas.openxmlformats.org/officeDocument/2006/relationships" name="Script" sheetId="2" r:id="R86b949376f554a79"/>
    <x:sheet xmlns:r="http://schemas.openxmlformats.org/officeDocument/2006/relationships" name="CharacterCards" sheetId="3" r:id="R1edd566d81f0428f"/>
    <x:sheet xmlns:r="http://schemas.openxmlformats.org/officeDocument/2006/relationships" name="SceneCard" sheetId="4" r:id="R7547ef9a56824c08"/>
    <x:sheet xmlns:r="http://schemas.openxmlformats.org/officeDocument/2006/relationships" name="StateDelta" sheetId="5" r:id="R44dece09d6264999"/>
    <x:sheet xmlns:r="http://schemas.openxmlformats.org/officeDocument/2006/relationships" name="QA Gates" sheetId="6" r:id="R051aa21f8d1a4f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E46"/>
      </x:patternFill>
    </x:fill>
    <x:fill>
      <x:patternFill patternType="solid">
        <x:fgColor rgb="FFDDEFF1"/>
      </x:patternFill>
    </x:fill>
    <x:fill>
      <x:patternFill patternType="solid">
        <x:fgColor rgb="FF1F6F78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20bf3447eb4252" /><Relationship Type="http://schemas.openxmlformats.org/officeDocument/2006/relationships/theme" Target="/xl/theme/theme1.xml" Id="Rea8e52e620d94c43" /><Relationship Type="http://schemas.openxmlformats.org/officeDocument/2006/relationships/sharedStrings" Target="/xl/sharedStrings.xml" Id="Rbcaaf2f36751404b" /><Relationship Type="http://schemas.openxmlformats.org/officeDocument/2006/relationships/worksheet" Target="/xl/worksheets/sheet1.xml" Id="R9ad616d82db446c0" /><Relationship Type="http://schemas.openxmlformats.org/officeDocument/2006/relationships/worksheet" Target="/xl/worksheets/sheet2.xml" Id="R86b949376f554a79" /><Relationship Type="http://schemas.openxmlformats.org/officeDocument/2006/relationships/worksheet" Target="/xl/worksheets/sheet3.xml" Id="R1edd566d81f0428f" /><Relationship Type="http://schemas.openxmlformats.org/officeDocument/2006/relationships/worksheet" Target="/xl/worksheets/sheet4.xml" Id="R7547ef9a56824c08" /><Relationship Type="http://schemas.openxmlformats.org/officeDocument/2006/relationships/worksheet" Target="/xl/worksheets/sheet5.xml" Id="R44dece09d6264999" /><Relationship Type="http://schemas.openxmlformats.org/officeDocument/2006/relationships/worksheet" Target="/xl/worksheets/sheet6.xml" Id="R051aa21f8d1a4f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7.5" hidden="0" customWidth="1"/>
  </x:cols>
  <x:sheetData>
    <x:row r="1">
      <x:c r="A1" s="2" t="str">
        <x:v>VN Fusion Workbench</x:v>
      </x:c>
    </x:row>
    <x:row r="3">
      <x:c r="A3" s="7" t="str">
        <x:v>Purpose</x:v>
      </x:c>
      <x:c r="B3" s="8" t="str">
        <x:v>Write visual novel scripts with fixed character voice, state deltas, and exportable rows.</x:v>
      </x:c>
    </x:row>
    <x:row r="4">
      <x:c r="A4" s="7" t="str">
        <x:v>Script sheet</x:v>
      </x:c>
      <x:c r="B4" s="8" t="str">
        <x:v>One row per textbox beat, choice row, or command.</x:v>
      </x:c>
    </x:row>
    <x:row r="5">
      <x:c r="A5" s="7" t="str">
        <x:v>Required rhythm</x:v>
      </x:c>
      <x:c r="B5" s="8" t="str">
        <x:v>Use body_action and memory_refs frequently; avoid abstract emotion labels.</x:v>
      </x:c>
    </x:row>
    <x:row r="6">
      <x:c r="A6" s="7" t="str">
        <x:v>Validation</x:v>
      </x:c>
      <x:c r="B6" s="8" t="str">
        <x:v>Run 00_workbench_core/tools/vn_workbench.py validate before exporting.</x:v>
      </x:c>
    </x:row>
    <x:row r="7">
      <x:c r="A7" s="7" t="str">
        <x:v>WebGAL export</x:v>
      </x:c>
      <x:c r="B7" s="8" t="str">
        <x:v>Run 00_workbench_core/tools/vn_workbench.py export-webgal after CSV save.</x:v>
      </x:c>
    </x:row>
    <x:row r="8">
      <x:c r="A8" s="7" t="str">
        <x:v>Source CSV</x:v>
      </x:c>
      <x:c r="B8" s="8" t="str">
        <x:v>02_projects/rain_shed_code_demo/02_generated_content/scripts/csv/S001_rain_shed_v1.csv</x:v>
      </x:c>
    </x:row>
    <x:row r="9">
      <x:c r="A9" s="7" t="str">
        <x:v>Borrowed projects</x:v>
      </x:c>
      <x:c r="B9" s="8" t="str">
        <x:v>See 01_reference_log/open_source_round_2026_06_18/notes/borrowed_projects.md and AI_HANDOFF_PACKAGE/source_ledgers/OPEN_SOURCE_BORROWING_LEDGER.md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2.5" hidden="0" customWidth="1"/>
    <x:col min="3" max="3" width="11.25" hidden="0" customWidth="1"/>
    <x:col min="4" max="4" width="13.75" hidden="0" customWidth="1"/>
    <x:col min="5" max="5" width="45" hidden="0" customWidth="1"/>
    <x:col min="6" max="6" width="23.75" hidden="0" customWidth="1"/>
    <x:col min="7" max="7" width="23.75" hidden="0" customWidth="1"/>
    <x:col min="8" max="8" width="23.75" hidden="0" customWidth="1"/>
    <x:col min="9" max="9" width="15" hidden="0" customWidth="1"/>
    <x:col min="10" max="10" width="15" hidden="0" customWidth="1"/>
    <x:col min="11" max="11" width="15" hidden="0" customWidth="1"/>
    <x:col min="12" max="12" width="16.25" hidden="0" customWidth="1"/>
    <x:col min="13" max="13" width="16.25" hidden="0" customWidth="1"/>
    <x:col min="14" max="14" width="16.25" hidden="0" customWidth="1"/>
    <x:col min="15" max="15" width="16.25" hidden="0" customWidth="1"/>
    <x:col min="16" max="16" width="23.75" hidden="0" customWidth="1"/>
    <x:col min="17" max="17" width="23.75" hidden="0" customWidth="1"/>
    <x:col min="18" max="18" width="23.75" hidden="0" customWidth="1"/>
  </x:cols>
  <x:sheetData>
    <x:row r="1">
      <x:c r="A1" s="12" t="str">
        <x:v>scene_id</x:v>
      </x:c>
      <x:c r="B1" s="12" t="str">
        <x:v>beat_id</x:v>
      </x:c>
      <x:c r="C1" s="12" t="str">
        <x:v>row_type</x:v>
      </x:c>
      <x:c r="D1" s="12" t="str">
        <x:v>speaker</x:v>
      </x:c>
      <x:c r="E1" s="12" t="str">
        <x:v>text</x:v>
      </x:c>
      <x:c r="F1" s="12" t="str">
        <x:v>voice_target</x:v>
      </x:c>
      <x:c r="G1" s="12" t="str">
        <x:v>expression</x:v>
      </x:c>
      <x:c r="H1" s="12" t="str">
        <x:v>body_action</x:v>
      </x:c>
      <x:c r="I1" s="12" t="str">
        <x:v>bg</x:v>
      </x:c>
      <x:c r="J1" s="12" t="str">
        <x:v>bgm</x:v>
      </x:c>
      <x:c r="K1" s="12" t="str">
        <x:v>sfx</x:v>
      </x:c>
      <x:c r="L1" s="12" t="str">
        <x:v>choice_group</x:v>
      </x:c>
      <x:c r="M1" s="12" t="str">
        <x:v>choice_text</x:v>
      </x:c>
      <x:c r="N1" s="12" t="str">
        <x:v>choice_target</x:v>
      </x:c>
      <x:c r="O1" s="12" t="str">
        <x:v>condition</x:v>
      </x:c>
      <x:c r="P1" s="12" t="str">
        <x:v>effects</x:v>
      </x:c>
      <x:c r="Q1" s="12" t="str">
        <x:v>memory_refs</x:v>
      </x:c>
      <x:c r="R1" s="12" t="str">
        <x:v>qa_notes</x:v>
      </x:c>
    </x:row>
    <x:row r="2">
      <x:c r="A2" s="13" t="str">
        <x:v>S001</x:v>
      </x:c>
      <x:c r="B2" s="13" t="str">
        <x:v>B001</x:v>
      </x:c>
      <x:c r="C2" s="13" t="str">
        <x:v>command</x:v>
      </x:c>
      <x:c r="D2" s="13" t="str"/>
      <x:c r="E2" s="13" t="str">
        <x:v>label:START</x:v>
      </x:c>
      <x:c r="F2" s="13" t="str"/>
      <x:c r="G2" s="13" t="str"/>
      <x:c r="H2" s="13" t="str"/>
      <x:c r="I2" s="13" t="str">
        <x:v>bg_rain_shed_evening</x:v>
      </x:c>
      <x:c r="J2" s="13" t="str">
        <x:v>bgm_lost_items_rain</x:v>
      </x:c>
      <x:c r="K2" s="13" t="str"/>
      <x:c r="L2" s="13" t="str"/>
      <x:c r="M2" s="13" t="str"/>
      <x:c r="N2" s="13" t="str"/>
      <x:c r="O2" s="13" t="str"/>
      <x:c r="P2" s="13" t="str"/>
      <x:c r="Q2" s="13" t="str">
        <x:v>THR_rain_shed</x:v>
      </x:c>
      <x:c r="R2" s="13" t="str">
        <x:v>开场标签</x:v>
      </x:c>
    </x:row>
    <x:row r="3">
      <x:c r="A3" s="13" t="str">
        <x:v>S001</x:v>
      </x:c>
      <x:c r="B3" s="13" t="str">
        <x:v>B002</x:v>
      </x:c>
      <x:c r="C3" s="13" t="str">
        <x:v>command</x:v>
      </x:c>
      <x:c r="D3" s="13" t="str"/>
      <x:c r="E3" s="13" t="str">
        <x:v>stage:rain_shed_open</x:v>
      </x:c>
      <x:c r="F3" s="13" t="str"/>
      <x:c r="G3" s="13" t="str"/>
      <x:c r="H3" s="13" t="str">
        <x:v>雨棚备用灯闪一下，值班桌亮起一角</x:v>
      </x:c>
      <x:c r="I3" s="13" t="str">
        <x:v>bg_rain_shed_evening</x:v>
      </x:c>
      <x:c r="J3" s="13" t="str">
        <x:v>bgm_lost_items_rain</x:v>
      </x:c>
      <x:c r="K3" s="13" t="str">
        <x:v>sfx_rain_drip</x:v>
      </x:c>
      <x:c r="L3" s="13" t="str"/>
      <x:c r="M3" s="13" t="str"/>
      <x:c r="N3" s="13" t="str"/>
      <x:c r="O3" s="13" t="str"/>
      <x:c r="P3" s="13" t="str"/>
      <x:c r="Q3" s="13" t="str">
        <x:v>OBJ_logbook;FS_rain_alarm</x:v>
      </x:c>
      <x:c r="R3" s="13" t="str">
        <x:v>演出开场</x:v>
      </x:c>
    </x:row>
    <x:row r="4">
      <x:c r="A4" s="13" t="str">
        <x:v>S001</x:v>
      </x:c>
      <x:c r="B4" s="13" t="str">
        <x:v>B003</x:v>
      </x:c>
      <x:c r="C4" s="13" t="str">
        <x:v>narration</x:v>
      </x:c>
      <x:c r="D4" s="13" t="str"/>
      <x:c r="E4" s="13" t="str">
        <x:v>北门雨棚漏水，水滴正好落在失物招领四个字中间。</x:v>
      </x:c>
      <x:c r="F4" s="13" t="str"/>
      <x:c r="G4" s="13" t="str"/>
      <x:c r="H4" s="13" t="str">
        <x:v>雨水打在塑封规则上</x:v>
      </x:c>
      <x:c r="I4" s="13" t="str">
        <x:v>bg_rain_shed_evening</x:v>
      </x:c>
      <x:c r="J4" s="13" t="str">
        <x:v>bgm_lost_items_rain</x:v>
      </x:c>
      <x:c r="K4" s="13" t="str">
        <x:v>sfx_rain_drip</x:v>
      </x:c>
      <x:c r="L4" s="13" t="str"/>
      <x:c r="M4" s="13" t="str"/>
      <x:c r="N4" s="13" t="str"/>
      <x:c r="O4" s="13" t="str"/>
      <x:c r="P4" s="13" t="str"/>
      <x:c r="Q4" s="13" t="str">
        <x:v>THR_rain_shed;FS_rain_alarm</x:v>
      </x:c>
      <x:c r="R4" s="13" t="str">
        <x:v>环境可操作</x:v>
      </x:c>
    </x:row>
    <x:row r="5">
      <x:c r="A5" s="13" t="str">
        <x:v>S001</x:v>
      </x:c>
      <x:c r="B5" s="13" t="str">
        <x:v>B004</x:v>
      </x:c>
      <x:c r="C5" s="13" t="str">
        <x:v>narration</x:v>
      </x:c>
      <x:c r="D5" s="13" t="str"/>
      <x:c r="E5" s="13" t="str">
        <x:v>程砚把登记簿翻到七号伞那页，红章压住待核验栏。</x:v>
      </x:c>
      <x:c r="F5" s="13" t="str"/>
      <x:c r="G5" s="13" t="str"/>
      <x:c r="H5" s="13" t="str">
        <x:v>红章压在纸角</x:v>
      </x:c>
      <x:c r="I5" s="13" t="str">
        <x:v>bg_rain_shed_evening</x:v>
      </x:c>
      <x:c r="J5" s="13" t="str">
        <x:v>bgm_lost_items_rain</x:v>
      </x:c>
      <x:c r="K5" s="13" t="str">
        <x:v>sfx_page_turn</x:v>
      </x:c>
      <x:c r="L5" s="13" t="str"/>
      <x:c r="M5" s="13" t="str"/>
      <x:c r="N5" s="13" t="str"/>
      <x:c r="O5" s="13" t="str"/>
      <x:c r="P5" s="13" t="str"/>
      <x:c r="Q5" s="13" t="str">
        <x:v>OBJ_stamp;OBJ_logbook;FS_ticket_7</x:v>
      </x:c>
      <x:c r="R5" s="13" t="str">
        <x:v>职业仪式</x:v>
      </x:c>
    </x:row>
    <x:row r="6">
      <x:c r="A6" s="13" t="str">
        <x:v>S001</x:v>
      </x:c>
      <x:c r="B6" s="13" t="str">
        <x:v>B005</x:v>
      </x:c>
      <x:c r="C6" s="13" t="str">
        <x:v>thought</x:v>
      </x:c>
      <x:c r="D6" s="13" t="str">
        <x:v>CHR_chengyan</x:v>
      </x:c>
      <x:c r="E6" s="13" t="str">
        <x:v>取件码还剩四分钟。票根湿成这样，系统会先装作没看见。</x:v>
      </x:c>
      <x:c r="F6" s="13" t="str">
        <x:v>inner_check</x:v>
      </x:c>
      <x:c r="G6" s="13" t="str">
        <x:v>neutral</x:v>
      </x:c>
      <x:c r="H6" s="13" t="str">
        <x:v>程砚拿起扫码枪</x:v>
      </x:c>
      <x:c r="I6" s="13" t="str">
        <x:v>bg_rain_shed_evening</x:v>
      </x:c>
      <x:c r="J6" s="13" t="str">
        <x:v>bgm_lost_items_rain</x:v>
      </x:c>
      <x:c r="K6" s="13" t="str">
        <x:v>sfx_scanner_ready</x:v>
      </x:c>
      <x:c r="L6" s="13" t="str"/>
      <x:c r="M6" s="13" t="str"/>
      <x:c r="N6" s="13" t="str"/>
      <x:c r="O6" s="13" t="str"/>
      <x:c r="P6" s="13" t="str"/>
      <x:c r="Q6" s="13" t="str">
        <x:v>THR_ticket;OBJ_ticket_scanner</x:v>
      </x:c>
      <x:c r="R6" s="13" t="str">
        <x:v>心理与物件</x:v>
      </x:c>
    </x:row>
    <x:row r="7">
      <x:c r="A7" s="13" t="str">
        <x:v>S001</x:v>
      </x:c>
      <x:c r="B7" s="13" t="str">
        <x:v>B007</x:v>
      </x:c>
      <x:c r="C7" s="13" t="str">
        <x:v>command</x:v>
      </x:c>
      <x:c r="D7" s="13" t="str"/>
      <x:c r="E7" s="13" t="str">
        <x:v>stage:lujin_enter</x:v>
      </x:c>
      <x:c r="F7" s="13" t="str"/>
      <x:c r="G7" s="13" t="str"/>
      <x:c r="H7" s="13" t="str">
        <x:v>雨衣袖口甩出一串水</x:v>
      </x:c>
      <x:c r="I7" s="13" t="str">
        <x:v>bg_rain_shed_evening</x:v>
      </x:c>
      <x:c r="J7" s="13" t="str">
        <x:v>bgm_lost_items_rain</x:v>
      </x:c>
      <x:c r="K7" s="13" t="str">
        <x:v>sfx_plastic_raincoat</x:v>
      </x:c>
      <x:c r="L7" s="13" t="str"/>
      <x:c r="M7" s="13" t="str"/>
      <x:c r="N7" s="13" t="str"/>
      <x:c r="O7" s="13" t="str"/>
      <x:c r="P7" s="13" t="str"/>
      <x:c r="Q7" s="13" t="str">
        <x:v>CHR_lujin;THR_rain_shed</x:v>
      </x:c>
      <x:c r="R7" s="13" t="str">
        <x:v>鹿今登场</x:v>
      </x:c>
    </x:row>
    <x:row r="8">
      <x:c r="A8" s="13" t="str">
        <x:v>S001</x:v>
      </x:c>
      <x:c r="B8" s="13" t="str">
        <x:v>B008</x:v>
      </x:c>
      <x:c r="C8" s="13" t="str">
        <x:v>dialogue</x:v>
      </x:c>
      <x:c r="D8" s="13" t="str">
        <x:v>CHR_lujin</x:v>
      </x:c>
      <x:c r="E8" s="13" t="str">
        <x:v>程值班，七号小伞还在吗？扫码枪先别凶我！</x:v>
      </x:c>
      <x:c r="F8" s="13" t="str">
        <x:v>lively_plead</x:v>
      </x:c>
      <x:c r="G8" s="13" t="str">
        <x:v>bright</x:v>
      </x:c>
      <x:c r="H8" s="13" t="str">
        <x:v>鹿今把跑腿包抱到胸前</x:v>
      </x:c>
      <x:c r="I8" s="13" t="str">
        <x:v>bg_rain_shed_evening</x:v>
      </x:c>
      <x:c r="J8" s="13" t="str">
        <x:v>bgm_lost_items_rain</x:v>
      </x:c>
      <x:c r="K8" s="13" t="str"/>
      <x:c r="L8" s="13" t="str"/>
      <x:c r="M8" s="13" t="str"/>
      <x:c r="N8" s="13" t="str"/>
      <x:c r="O8" s="13" t="str"/>
      <x:c r="P8" s="13" t="str"/>
      <x:c r="Q8" s="13" t="str">
        <x:v>CHR_chengyan;OBJ_ticket_scanner;OBJ_umbrella_7</x:v>
      </x:c>
      <x:c r="R8" s="13" t="str">
        <x:v>鹿今问号感叹</x:v>
      </x:c>
    </x:row>
    <x:row r="9">
      <x:c r="A9" s="13" t="str">
        <x:v>S001</x:v>
      </x:c>
      <x:c r="B9" s="13" t="str">
        <x:v>B009</x:v>
      </x:c>
      <x:c r="C9" s="13" t="str">
        <x:v>dialogue</x:v>
      </x:c>
      <x:c r="D9" s="13" t="str">
        <x:v>CHR_chengyan</x:v>
      </x:c>
      <x:c r="E9" s="13" t="str">
        <x:v>取件票。手别压姓名栏。</x:v>
      </x:c>
      <x:c r="F9" s="13" t="str">
        <x:v>流程冷幽默</x:v>
      </x:c>
      <x:c r="G9" s="13" t="str">
        <x:v>neutral</x:v>
      </x:c>
      <x:c r="H9" s="13" t="str">
        <x:v>程砚伸手到桌线前</x:v>
      </x:c>
      <x:c r="I9" s="13" t="str">
        <x:v>bg_rain_shed_evening</x:v>
      </x:c>
      <x:c r="J9" s="13" t="str">
        <x:v>bgm_lost_items_rain</x:v>
      </x:c>
      <x:c r="K9" s="13" t="str"/>
      <x:c r="L9" s="13" t="str"/>
      <x:c r="M9" s="13" t="str"/>
      <x:c r="N9" s="13" t="str"/>
      <x:c r="O9" s="13" t="str"/>
      <x:c r="P9" s="13" t="str"/>
      <x:c r="Q9" s="13" t="str">
        <x:v>OBJ_ticket_slip;THR_ticket</x:v>
      </x:c>
      <x:c r="R9" s="13" t="str">
        <x:v>流程压人</x:v>
      </x:c>
    </x:row>
    <x:row r="10">
      <x:c r="A10" s="13" t="str">
        <x:v>S001</x:v>
      </x:c>
      <x:c r="B10" s="13" t="str">
        <x:v>B010</x:v>
      </x:c>
      <x:c r="C10" s="13" t="str">
        <x:v>dialogue</x:v>
      </x:c>
      <x:c r="D10" s="13" t="str">
        <x:v>CHR_lujin</x:v>
      </x:c>
      <x:c r="E10" s="13" t="str">
        <x:v>压了吗？欸，这叫防水失败，不叫作案现场。</x:v>
      </x:c>
      <x:c r="F10" s="13" t="str">
        <x:v>撒娇岔题</x:v>
      </x:c>
      <x:c r="G10" s="13" t="str">
        <x:v>cover</x:v>
      </x:c>
      <x:c r="H10" s="13" t="str">
        <x:v>鹿今把票根往回缩一指</x:v>
      </x:c>
      <x:c r="I10" s="13" t="str">
        <x:v>bg_rain_shed_evening</x:v>
      </x:c>
      <x:c r="J10" s="13" t="str">
        <x:v>bgm_lost_items_rain</x:v>
      </x:c>
      <x:c r="K10" s="13" t="str">
        <x:v>sfx_paper_wet</x:v>
      </x:c>
      <x:c r="L10" s="13" t="str"/>
      <x:c r="M10" s="13" t="str"/>
      <x:c r="N10" s="13" t="str"/>
      <x:c r="O10" s="13" t="str"/>
      <x:c r="P10" s="13" t="str"/>
      <x:c r="Q10" s="13" t="str">
        <x:v>OBJ_ticket_slip;ARC_lujin</x:v>
      </x:c>
      <x:c r="R10" s="13" t="str">
        <x:v>岔题</x:v>
      </x:c>
    </x:row>
    <x:row r="11">
      <x:c r="A11" s="13" t="str">
        <x:v>S001</x:v>
      </x:c>
      <x:c r="B11" s="13" t="str">
        <x:v>B011</x:v>
      </x:c>
      <x:c r="C11" s="13" t="str">
        <x:v>dialogue</x:v>
      </x:c>
      <x:c r="D11" s="13" t="str">
        <x:v>CHR_chengyan</x:v>
      </x:c>
      <x:c r="E11" s="13" t="str">
        <x:v>票根给我。雨棚不收口头验证码。</x:v>
      </x:c>
      <x:c r="F11" s="13" t="str">
        <x:v>流程冷幽默</x:v>
      </x:c>
      <x:c r="G11" s="13" t="str">
        <x:v>dry</x:v>
      </x:c>
      <x:c r="H11" s="13" t="str">
        <x:v>程砚指节敲登记簿</x:v>
      </x:c>
      <x:c r="I11" s="13" t="str">
        <x:v>bg_rain_shed_evening</x:v>
      </x:c>
      <x:c r="J11" s="13" t="str">
        <x:v>bgm_lost_items_rain</x:v>
      </x:c>
      <x:c r="K11" s="13" t="str">
        <x:v>sfx_knuckle_book</x:v>
      </x:c>
      <x:c r="L11" s="13" t="str"/>
      <x:c r="M11" s="13" t="str"/>
      <x:c r="N11" s="13" t="str"/>
      <x:c r="O11" s="13" t="str"/>
      <x:c r="P11" s="13" t="str"/>
      <x:c r="Q11" s="13" t="str">
        <x:v>OBJ_logbook;THR_ticket</x:v>
      </x:c>
      <x:c r="R11" s="13" t="str">
        <x:v>行政冷幽默</x:v>
      </x:c>
    </x:row>
    <x:row r="12">
      <x:c r="A12" s="13" t="str">
        <x:v>S001</x:v>
      </x:c>
      <x:c r="B12" s="13" t="str">
        <x:v>B012</x:v>
      </x:c>
      <x:c r="C12" s="13" t="str">
        <x:v>dialogue</x:v>
      </x:c>
      <x:c r="D12" s="13" t="str">
        <x:v>CHR_lujin</x:v>
      </x:c>
      <x:c r="E12" s="13" t="str">
        <x:v>你们雨棚好正式，连伞都要考编啊？</x:v>
      </x:c>
      <x:c r="F12" s="13" t="str">
        <x:v>撒娇岔题</x:v>
      </x:c>
      <x:c r="G12" s="13" t="str">
        <x:v>teasing</x:v>
      </x:c>
      <x:c r="H12" s="13" t="str">
        <x:v>鹿今把票根举到灯下</x:v>
      </x:c>
      <x:c r="I12" s="13" t="str">
        <x:v>bg_rain_shed_evening</x:v>
      </x:c>
      <x:c r="J12" s="13" t="str">
        <x:v>bgm_lost_items_rain</x:v>
      </x:c>
      <x:c r="K12" s="13" t="str"/>
      <x:c r="L12" s="13" t="str"/>
      <x:c r="M12" s="13" t="str"/>
      <x:c r="N12" s="13" t="str"/>
      <x:c r="O12" s="13" t="str"/>
      <x:c r="P12" s="13" t="str"/>
      <x:c r="Q12" s="13" t="str">
        <x:v>OBJ_ticket_slip;THR_rain_shed</x:v>
      </x:c>
      <x:c r="R12" s="13" t="str">
        <x:v>生活颗粒</x:v>
      </x:c>
    </x:row>
    <x:row r="13">
      <x:c r="A13" s="13" t="str">
        <x:v>S001</x:v>
      </x:c>
      <x:c r="B13" s="13" t="str">
        <x:v>B013</x:v>
      </x:c>
      <x:c r="C13" s="13" t="str">
        <x:v>thought</x:v>
      </x:c>
      <x:c r="D13" s="13" t="str">
        <x:v>CHR_chengyan</x:v>
      </x:c>
      <x:c r="E13" s="13" t="str">
        <x:v>她笑得太快。票根的字被手心捂住，编号 7 倒是干净。</x:v>
      </x:c>
      <x:c r="F13" s="13" t="str"/>
      <x:c r="G13" s="13" t="str">
        <x:v>watchful</x:v>
      </x:c>
      <x:c r="H13" s="13" t="str">
        <x:v>程砚看向她的手心</x:v>
      </x:c>
      <x:c r="I13" s="13" t="str">
        <x:v>bg_rain_shed_evening</x:v>
      </x:c>
      <x:c r="J13" s="13" t="str">
        <x:v>bgm_lost_items_rain</x:v>
      </x:c>
      <x:c r="K13" s="13" t="str"/>
      <x:c r="L13" s="13" t="str"/>
      <x:c r="M13" s="13" t="str"/>
      <x:c r="N13" s="13" t="str"/>
      <x:c r="O13" s="13" t="str"/>
      <x:c r="P13" s="13" t="str"/>
      <x:c r="Q13" s="13" t="str">
        <x:v>FS_ticket_7;OBJ_ticket_slip</x:v>
      </x:c>
      <x:c r="R13" s="13" t="str">
        <x:v>心理连续</x:v>
      </x:c>
    </x:row>
    <x:row r="14">
      <x:c r="A14" s="13" t="str">
        <x:v>S001</x:v>
      </x:c>
      <x:c r="B14" s="13" t="str">
        <x:v>B014</x:v>
      </x:c>
      <x:c r="C14" s="13" t="str">
        <x:v>dialogue</x:v>
      </x:c>
      <x:c r="D14" s="13" t="str">
        <x:v>CHR_chengyan</x:v>
      </x:c>
      <x:c r="E14" s="13" t="str">
        <x:v>七号伞本人暂离。你是谁？</x:v>
      </x:c>
      <x:c r="F14" s="13" t="str">
        <x:v>流程冷幽默</x:v>
      </x:c>
      <x:c r="G14" s="13" t="str">
        <x:v>test</x:v>
      </x:c>
      <x:c r="H14" s="13" t="str">
        <x:v>他用扫码枪点了点票根</x:v>
      </x:c>
      <x:c r="I14" s="13" t="str">
        <x:v>bg_rain_shed_evening</x:v>
      </x:c>
      <x:c r="J14" s="13" t="str">
        <x:v>bgm_lost_items_rain</x:v>
      </x:c>
      <x:c r="K14" s="13" t="str"/>
      <x:c r="L14" s="13" t="str"/>
      <x:c r="M14" s="13" t="str"/>
      <x:c r="N14" s="13" t="str"/>
      <x:c r="O14" s="13" t="str"/>
      <x:c r="P14" s="13" t="str"/>
      <x:c r="Q14" s="13" t="str">
        <x:v>OBJ_umbrella_7;THR_ticket</x:v>
      </x:c>
      <x:c r="R14" s="13" t="str">
        <x:v>反问</x:v>
      </x:c>
    </x:row>
    <x:row r="15">
      <x:c r="A15" s="13" t="str">
        <x:v>S001</x:v>
      </x:c>
      <x:c r="B15" s="13" t="str">
        <x:v>B015</x:v>
      </x:c>
      <x:c r="C15" s="13" t="str">
        <x:v>dialogue</x:v>
      </x:c>
      <x:c r="D15" s="13" t="str">
        <x:v>CHR_lujin</x:v>
      </x:c>
      <x:c r="E15" s="13" t="str">
        <x:v>跑腿！校园版，带雨水特效的那种。</x:v>
      </x:c>
      <x:c r="F15" s="13" t="str">
        <x:v>撒娇岔题</x:v>
      </x:c>
      <x:c r="G15" s="13" t="str">
        <x:v>cover</x:v>
      </x:c>
      <x:c r="H15" s="13" t="str">
        <x:v>鹿今举手像报到</x:v>
      </x:c>
      <x:c r="I15" s="13" t="str">
        <x:v>bg_rain_shed_evening</x:v>
      </x:c>
      <x:c r="J15" s="13" t="str">
        <x:v>bgm_lost_items_rain</x:v>
      </x:c>
      <x:c r="K15" s="13" t="str"/>
      <x:c r="L15" s="13" t="str"/>
      <x:c r="M15" s="13" t="str"/>
      <x:c r="N15" s="13" t="str"/>
      <x:c r="O15" s="13" t="str"/>
      <x:c r="P15" s="13" t="str"/>
      <x:c r="Q15" s="13" t="str">
        <x:v>CHR_lujin;ARC_lujin</x:v>
      </x:c>
      <x:c r="R15" s="13" t="str">
        <x:v>活泼伪装</x:v>
      </x:c>
    </x:row>
    <x:row r="16">
      <x:c r="A16" s="13" t="str">
        <x:v>S001</x:v>
      </x:c>
      <x:c r="B16" s="13" t="str">
        <x:v>B016</x:v>
      </x:c>
      <x:c r="C16" s="13" t="str">
        <x:v>dialogue</x:v>
      </x:c>
      <x:c r="D16" s="13" t="str">
        <x:v>CHR_chengyan</x:v>
      </x:c>
      <x:c r="E16" s="13" t="str">
        <x:v>跑腿单给我。</x:v>
      </x:c>
      <x:c r="F16" s="13" t="str">
        <x:v>流程冷幽默</x:v>
      </x:c>
      <x:c r="G16" s="13" t="str">
        <x:v>procedure_control</x:v>
      </x:c>
      <x:c r="H16" s="13" t="str">
        <x:v>程砚把登记簿推近</x:v>
      </x:c>
      <x:c r="I16" s="13" t="str">
        <x:v>bg_rain_shed_evening</x:v>
      </x:c>
      <x:c r="J16" s="13" t="str">
        <x:v>bgm_lost_items_rain</x:v>
      </x:c>
      <x:c r="K16" s="13" t="str"/>
      <x:c r="L16" s="13" t="str"/>
      <x:c r="M16" s="13" t="str"/>
      <x:c r="N16" s="13" t="str"/>
      <x:c r="O16" s="13" t="str"/>
      <x:c r="P16" s="13" t="str"/>
      <x:c r="Q16" s="13" t="str">
        <x:v>OBJ_logbook;THR_ticket</x:v>
      </x:c>
      <x:c r="R16" s="13" t="str">
        <x:v>短句</x:v>
      </x:c>
    </x:row>
    <x:row r="17">
      <x:c r="A17" s="13" t="str">
        <x:v>S001</x:v>
      </x:c>
      <x:c r="B17" s="13" t="str">
        <x:v>B017</x:v>
      </x:c>
      <x:c r="C17" s="13" t="str">
        <x:v>dialogue</x:v>
      </x:c>
      <x:c r="D17" s="13" t="str">
        <x:v>CHR_lujin</x:v>
      </x:c>
      <x:c r="E17" s="13" t="str">
        <x:v>单在心里，湿了也不给赔。程值班，四分钟可以吗？</x:v>
      </x:c>
      <x:c r="F17" s="13" t="str">
        <x:v>撒娇岔题</x:v>
      </x:c>
      <x:c r="G17" s="13" t="str">
        <x:v>bargain</x:v>
      </x:c>
      <x:c r="H17" s="13" t="str">
        <x:v>鹿今把票根折成小船</x:v>
      </x:c>
      <x:c r="I17" s="13" t="str">
        <x:v>bg_rain_shed_evening</x:v>
      </x:c>
      <x:c r="J17" s="13" t="str">
        <x:v>bgm_lost_items_rain</x:v>
      </x:c>
      <x:c r="K17" s="13" t="str">
        <x:v>sfx_paper_fold</x:v>
      </x:c>
      <x:c r="L17" s="13" t="str"/>
      <x:c r="M17" s="13" t="str"/>
      <x:c r="N17" s="13" t="str"/>
      <x:c r="O17" s="13" t="str"/>
      <x:c r="P17" s="13" t="str"/>
      <x:c r="Q17" s="13" t="str">
        <x:v>OBJ_ticket_slip;CHR_chengyan</x:v>
      </x:c>
      <x:c r="R17" s="13" t="str">
        <x:v>撒娇交易</x:v>
      </x:c>
    </x:row>
    <x:row r="18">
      <x:c r="A18" s="13" t="str">
        <x:v>S001</x:v>
      </x:c>
      <x:c r="B18" s="13" t="str">
        <x:v>B018</x:v>
      </x:c>
      <x:c r="C18" s="13" t="str">
        <x:v>command</x:v>
      </x:c>
      <x:c r="D18" s="13" t="str"/>
      <x:c r="E18" s="13" t="str">
        <x:v>stage:scanner_ready</x:v>
      </x:c>
      <x:c r="F18" s="13" t="str"/>
      <x:c r="G18" s="13" t="str"/>
      <x:c r="H18" s="13" t="str">
        <x:v>扫码枪底座亮红灯</x:v>
      </x:c>
      <x:c r="I18" s="13" t="str">
        <x:v>bg_rain_shed_evening</x:v>
      </x:c>
      <x:c r="J18" s="13" t="str">
        <x:v>bgm_lost_items_rain</x:v>
      </x:c>
      <x:c r="K18" s="13" t="str">
        <x:v>sfx_scanner_ready</x:v>
      </x:c>
      <x:c r="L18" s="13" t="str"/>
      <x:c r="M18" s="13" t="str"/>
      <x:c r="N18" s="13" t="str"/>
      <x:c r="O18" s="13" t="str"/>
      <x:c r="P18" s="13" t="str"/>
      <x:c r="Q18" s="13" t="str">
        <x:v>OBJ_ticket_scanner;FS_rain_alarm</x:v>
      </x:c>
      <x:c r="R18" s="13" t="str">
        <x:v>演出节拍</x:v>
      </x:c>
    </x:row>
    <x:row r="19">
      <x:c r="A19" s="13" t="str">
        <x:v>S001</x:v>
      </x:c>
      <x:c r="B19" s="13" t="str">
        <x:v>B019</x:v>
      </x:c>
      <x:c r="C19" s="13" t="str">
        <x:v>command</x:v>
      </x:c>
      <x:c r="D19" s="13" t="str"/>
      <x:c r="E19" s="13" t="str">
        <x:v>stage:scanner_delay_on_ticket</x:v>
      </x:c>
      <x:c r="F19" s="13" t="str"/>
      <x:c r="G19" s="13" t="str"/>
      <x:c r="H19" s="13" t="str">
        <x:v>红光卡在票根边</x:v>
      </x:c>
      <x:c r="I19" s="13" t="str">
        <x:v>bg_rain_shed_evening</x:v>
      </x:c>
      <x:c r="J19" s="13" t="str">
        <x:v>bgm_lost_items_rain</x:v>
      </x:c>
      <x:c r="K19" s="13" t="str">
        <x:v>sfx_scanner_delay</x:v>
      </x:c>
      <x:c r="L19" s="13" t="str"/>
      <x:c r="M19" s="13" t="str"/>
      <x:c r="N19" s="13" t="str"/>
      <x:c r="O19" s="13" t="str"/>
      <x:c r="P19" s="13" t="str"/>
      <x:c r="Q19" s="13" t="str">
        <x:v>OBJ_ticket_scanner;FS_ticket_7</x:v>
      </x:c>
      <x:c r="R19" s="13" t="str">
        <x:v>证据</x:v>
      </x:c>
    </x:row>
    <x:row r="20">
      <x:c r="A20" s="13" t="str">
        <x:v>S001</x:v>
      </x:c>
      <x:c r="B20" s="13" t="str">
        <x:v>B020</x:v>
      </x:c>
      <x:c r="C20" s="13" t="str">
        <x:v>dialogue</x:v>
      </x:c>
      <x:c r="D20" s="13" t="str">
        <x:v>CHR_chengyan</x:v>
      </x:c>
      <x:c r="E20" s="13" t="str">
        <x:v>四分钟是系统的，不归我批</x:v>
      </x:c>
      <x:c r="F20" s="13" t="str">
        <x:v>流程冷幽默</x:v>
      </x:c>
      <x:c r="G20" s="13" t="str">
        <x:v>dry_refusal</x:v>
      </x:c>
      <x:c r="H20" s="13" t="str">
        <x:v>程砚把票根压平</x:v>
      </x:c>
      <x:c r="I20" s="13" t="str">
        <x:v>bg_rain_shed_evening</x:v>
      </x:c>
      <x:c r="J20" s="13" t="str">
        <x:v>bgm_lost_items_rain</x:v>
      </x:c>
      <x:c r="K20" s="13" t="str"/>
      <x:c r="L20" s="13" t="str"/>
      <x:c r="M20" s="13" t="str"/>
      <x:c r="N20" s="13" t="str"/>
      <x:c r="O20" s="13" t="str"/>
      <x:c r="P20" s="13" t="str"/>
      <x:c r="Q20" s="13" t="str">
        <x:v>THR_ticket;OBJ_ticket_scanner</x:v>
      </x:c>
      <x:c r="R20" s="13" t="str">
        <x:v>程砚未闭合收束</x:v>
      </x:c>
    </x:row>
    <x:row r="21">
      <x:c r="A21" s="13" t="str">
        <x:v>S001</x:v>
      </x:c>
      <x:c r="B21" s="13" t="str">
        <x:v>B021</x:v>
      </x:c>
      <x:c r="C21" s="13" t="str">
        <x:v>dialogue</x:v>
      </x:c>
      <x:c r="D21" s="13" t="str">
        <x:v>CHR_lujin</x:v>
      </x:c>
      <x:c r="E21" s="13" t="str">
        <x:v>那你跟系统说说嘛，你是红章先生亲属吧？</x:v>
      </x:c>
      <x:c r="F21" s="13" t="str">
        <x:v>撒娇岔题</x:v>
      </x:c>
      <x:c r="G21" s="13" t="str">
        <x:v>flatter</x:v>
      </x:c>
      <x:c r="H21" s="13" t="str">
        <x:v>鹿今朝红章眨眼</x:v>
      </x:c>
      <x:c r="I21" s="13" t="str">
        <x:v>bg_rain_shed_evening</x:v>
      </x:c>
      <x:c r="J21" s="13" t="str">
        <x:v>bgm_lost_items_rain</x:v>
      </x:c>
      <x:c r="K21" s="13" t="str"/>
      <x:c r="L21" s="13" t="str"/>
      <x:c r="M21" s="13" t="str"/>
      <x:c r="N21" s="13" t="str"/>
      <x:c r="O21" s="13" t="str"/>
      <x:c r="P21" s="13" t="str"/>
      <x:c r="Q21" s="13" t="str">
        <x:v>OBJ_stamp;CHR_chengyan</x:v>
      </x:c>
      <x:c r="R21" s="13" t="str">
        <x:v>鹿今钩子</x:v>
      </x:c>
    </x:row>
    <x:row r="22">
      <x:c r="A22" s="13" t="str">
        <x:v>S001</x:v>
      </x:c>
      <x:c r="B22" s="13" t="str">
        <x:v>B022</x:v>
      </x:c>
      <x:c r="C22" s="13" t="str">
        <x:v>dialogue</x:v>
      </x:c>
      <x:c r="D22" s="13" t="str">
        <x:v>CHR_chengyan</x:v>
      </x:c>
      <x:c r="E22" s="13" t="str">
        <x:v>红章先生今天心情一般。</x:v>
      </x:c>
      <x:c r="F22" s="13" t="str">
        <x:v>流程冷幽默</x:v>
      </x:c>
      <x:c r="G22" s="13" t="str">
        <x:v>dry_jab</x:v>
      </x:c>
      <x:c r="H22" s="13" t="str">
        <x:v>程砚拇指沾到印油</x:v>
      </x:c>
      <x:c r="I22" s="13" t="str">
        <x:v>bg_rain_shed_evening</x:v>
      </x:c>
      <x:c r="J22" s="13" t="str">
        <x:v>bgm_lost_items_rain</x:v>
      </x:c>
      <x:c r="K22" s="13" t="str"/>
      <x:c r="L22" s="13" t="str"/>
      <x:c r="M22" s="13" t="str"/>
      <x:c r="N22" s="13" t="str"/>
      <x:c r="O22" s="13" t="str"/>
      <x:c r="P22" s="13" t="str"/>
      <x:c r="Q22" s="13" t="str">
        <x:v>OBJ_stamp;ARC_chengyan</x:v>
      </x:c>
      <x:c r="R22" s="13" t="str">
        <x:v>物件外号</x:v>
      </x:c>
    </x:row>
    <x:row r="23">
      <x:c r="A23" s="13" t="str">
        <x:v>S001</x:v>
      </x:c>
      <x:c r="B23" s="13" t="str">
        <x:v>B023</x:v>
      </x:c>
      <x:c r="C23" s="13" t="str">
        <x:v>dialogue</x:v>
      </x:c>
      <x:c r="D23" s="13" t="str">
        <x:v>CHR_lujin</x:v>
      </x:c>
      <x:c r="E23" s="13" t="str">
        <x:v>我看出来了，它脸都红了！</x:v>
      </x:c>
      <x:c r="F23" s="13" t="str">
        <x:v>撒娇岔题</x:v>
      </x:c>
      <x:c r="G23" s="13" t="str">
        <x:v>playful</x:v>
      </x:c>
      <x:c r="H23" s="13" t="str">
        <x:v>鹿今笑着后退半步</x:v>
      </x:c>
      <x:c r="I23" s="13" t="str">
        <x:v>bg_rain_shed_evening</x:v>
      </x:c>
      <x:c r="J23" s="13" t="str">
        <x:v>bgm_lost_items_rain</x:v>
      </x:c>
      <x:c r="K23" s="13" t="str"/>
      <x:c r="L23" s="13" t="str"/>
      <x:c r="M23" s="13" t="str"/>
      <x:c r="N23" s="13" t="str"/>
      <x:c r="O23" s="13" t="str"/>
      <x:c r="P23" s="13" t="str"/>
      <x:c r="Q23" s="13" t="str">
        <x:v>OBJ_stamp;THR_rain_shed</x:v>
      </x:c>
      <x:c r="R23" s="13" t="str">
        <x:v>可爱回应</x:v>
      </x:c>
    </x:row>
    <x:row r="24">
      <x:c r="A24" s="13" t="str">
        <x:v>S001</x:v>
      </x:c>
      <x:c r="B24" s="13" t="str">
        <x:v>B024</x:v>
      </x:c>
      <x:c r="C24" s="13" t="str">
        <x:v>thought</x:v>
      </x:c>
      <x:c r="D24" s="13" t="str">
        <x:v>CHR_chengyan</x:v>
      </x:c>
      <x:c r="E24" s="13" t="str">
        <x:v>玩笑被她推到桌上，手还压着姓名栏。取件码像一张喘不过气的湿纸。</x:v>
      </x:c>
      <x:c r="F24" s="13" t="str"/>
      <x:c r="G24" s="13" t="str">
        <x:v>suspicion</x:v>
      </x:c>
      <x:c r="H24" s="13" t="str">
        <x:v>程砚盯着票根空白处</x:v>
      </x:c>
      <x:c r="I24" s="13" t="str">
        <x:v>bg_rain_shed_evening</x:v>
      </x:c>
      <x:c r="J24" s="13" t="str">
        <x:v>bgm_lost_items_rain</x:v>
      </x:c>
      <x:c r="K24" s="13" t="str">
        <x:v>sfx_rain_drip</x:v>
      </x:c>
      <x:c r="L24" s="13" t="str"/>
      <x:c r="M24" s="13" t="str"/>
      <x:c r="N24" s="13" t="str"/>
      <x:c r="O24" s="13" t="str"/>
      <x:c r="P24" s="13" t="str"/>
      <x:c r="Q24" s="13" t="str">
        <x:v>OBJ_ticket_slip;FS_ticket_7</x:v>
      </x:c>
      <x:c r="R24" s="13" t="str">
        <x:v>心理证据</x:v>
      </x:c>
    </x:row>
    <x:row r="25">
      <x:c r="A25" s="13" t="str">
        <x:v>S001</x:v>
      </x:c>
      <x:c r="B25" s="13" t="str">
        <x:v>B025</x:v>
      </x:c>
      <x:c r="C25" s="13" t="str">
        <x:v>dialogue</x:v>
      </x:c>
      <x:c r="D25" s="13" t="str">
        <x:v>CHR_chengyan</x:v>
      </x:c>
      <x:c r="E25" s="13" t="str">
        <x:v>姓名栏抬一下。</x:v>
      </x:c>
      <x:c r="F25" s="13" t="str">
        <x:v>流程冷幽默</x:v>
      </x:c>
      <x:c r="G25" s="13" t="str">
        <x:v>procedure_control</x:v>
      </x:c>
      <x:c r="H25" s="13" t="str">
        <x:v>程砚点了点她的手背前方</x:v>
      </x:c>
      <x:c r="I25" s="13" t="str">
        <x:v>bg_rain_shed_evening</x:v>
      </x:c>
      <x:c r="J25" s="13" t="str">
        <x:v>bgm_lost_items_rain</x:v>
      </x:c>
      <x:c r="K25" s="13" t="str"/>
      <x:c r="L25" s="13" t="str"/>
      <x:c r="M25" s="13" t="str"/>
      <x:c r="N25" s="13" t="str"/>
      <x:c r="O25" s="13" t="str"/>
      <x:c r="P25" s="13" t="str"/>
      <x:c r="Q25" s="13" t="str">
        <x:v>OBJ_ticket_slip;THR_ticket</x:v>
      </x:c>
      <x:c r="R25" s="13" t="str">
        <x:v>逼近</x:v>
      </x:c>
    </x:row>
    <x:row r="26">
      <x:c r="A26" s="13" t="str">
        <x:v>S001</x:v>
      </x:c>
      <x:c r="B26" s="13" t="str">
        <x:v>B026</x:v>
      </x:c>
      <x:c r="C26" s="13" t="str">
        <x:v>dialogue</x:v>
      </x:c>
      <x:c r="D26" s="13" t="str">
        <x:v>CHR_lujin</x:v>
      </x:c>
      <x:c r="E26" s="13" t="str">
        <x:v>不抬会怎样？扣我跑腿信用分？</x:v>
      </x:c>
      <x:c r="F26" s="13" t="str">
        <x:v>撒娇岔题</x:v>
      </x:c>
      <x:c r="G26" s="13" t="str">
        <x:v>deflect</x:v>
      </x:c>
      <x:c r="H26" s="13" t="str">
        <x:v>鹿今把手掌摊开一点又收回</x:v>
      </x:c>
      <x:c r="I26" s="13" t="str">
        <x:v>bg_rain_shed_evening</x:v>
      </x:c>
      <x:c r="J26" s="13" t="str">
        <x:v>bgm_lost_items_rain</x:v>
      </x:c>
      <x:c r="K26" s="13" t="str"/>
      <x:c r="L26" s="13" t="str"/>
      <x:c r="M26" s="13" t="str"/>
      <x:c r="N26" s="13" t="str"/>
      <x:c r="O26" s="13" t="str"/>
      <x:c r="P26" s="13" t="str"/>
      <x:c r="Q26" s="13" t="str">
        <x:v>CHR_lujin;THR_ticket</x:v>
      </x:c>
      <x:c r="R26" s="13" t="str">
        <x:v>回避</x:v>
      </x:c>
    </x:row>
    <x:row r="27">
      <x:c r="A27" s="13" t="str">
        <x:v>S001</x:v>
      </x:c>
      <x:c r="B27" s="13" t="str">
        <x:v>B027</x:v>
      </x:c>
      <x:c r="C27" s="13" t="str">
        <x:v>dialogue</x:v>
      </x:c>
      <x:c r="D27" s="13" t="str">
        <x:v>CHR_chengyan</x:v>
      </x:c>
      <x:c r="E27" s="13" t="str">
        <x:v>会进待核验。</x:v>
      </x:c>
      <x:c r="F27" s="13" t="str">
        <x:v>流程冷幽默</x:v>
      </x:c>
      <x:c r="G27" s="13" t="str">
        <x:v>procedure_threat</x:v>
      </x:c>
      <x:c r="H27" s="13" t="str">
        <x:v>程砚翻到待核验栏</x:v>
      </x:c>
      <x:c r="I27" s="13" t="str">
        <x:v>bg_rain_shed_evening</x:v>
      </x:c>
      <x:c r="J27" s="13" t="str">
        <x:v>bgm_lost_items_rain</x:v>
      </x:c>
      <x:c r="K27" s="13" t="str">
        <x:v>sfx_page_turn</x:v>
      </x:c>
      <x:c r="L27" s="13" t="str"/>
      <x:c r="M27" s="13" t="str"/>
      <x:c r="N27" s="13" t="str"/>
      <x:c r="O27" s="13" t="str"/>
      <x:c r="P27" s="13" t="str"/>
      <x:c r="Q27" s="13" t="str">
        <x:v>OBJ_logbook;THR_ticket</x:v>
      </x:c>
      <x:c r="R27" s="13" t="str">
        <x:v>流程威胁</x:v>
      </x:c>
    </x:row>
    <x:row r="28">
      <x:c r="A28" s="13" t="str">
        <x:v>S001</x:v>
      </x:c>
      <x:c r="B28" s="13" t="str">
        <x:v>B028</x:v>
      </x:c>
      <x:c r="C28" s="13" t="str">
        <x:v>dialogue</x:v>
      </x:c>
      <x:c r="D28" s="13" t="str">
        <x:v>CHR_lujin</x:v>
      </x:c>
      <x:c r="E28" s="13" t="str">
        <x:v>待核验听起来像关小黑屋……伞会害怕的。</x:v>
      </x:c>
      <x:c r="F28" s="13" t="str">
        <x:v>撒娇岔题</x:v>
      </x:c>
      <x:c r="G28" s="13" t="str">
        <x:v>cute_stall</x:v>
      </x:c>
      <x:c r="H28" s="13" t="str">
        <x:v>鹿今把伞袋往自己这边勾</x:v>
      </x:c>
      <x:c r="I28" s="13" t="str">
        <x:v>bg_rain_shed_evening</x:v>
      </x:c>
      <x:c r="J28" s="13" t="str">
        <x:v>bgm_lost_items_rain</x:v>
      </x:c>
      <x:c r="K28" s="13" t="str"/>
      <x:c r="L28" s="13" t="str"/>
      <x:c r="M28" s="13" t="str"/>
      <x:c r="N28" s="13" t="str"/>
      <x:c r="O28" s="13" t="str"/>
      <x:c r="P28" s="13" t="str"/>
      <x:c r="Q28" s="13" t="str">
        <x:v>OBJ_umbrella_7;ARC_lujin</x:v>
      </x:c>
      <x:c r="R28" s="13" t="str">
        <x:v>活泼压力</x:v>
      </x:c>
    </x:row>
    <x:row r="29">
      <x:c r="A29" s="13" t="str">
        <x:v>S001</x:v>
      </x:c>
      <x:c r="B29" s="13" t="str">
        <x:v>B029</x:v>
      </x:c>
      <x:c r="C29" s="13" t="str">
        <x:v>dialogue</x:v>
      </x:c>
      <x:c r="D29" s="13" t="str">
        <x:v>CHR_chengyan</x:v>
      </x:c>
      <x:c r="E29" s="13" t="str">
        <x:v>七号伞心理状态暂不登记。</x:v>
      </x:c>
      <x:c r="F29" s="13" t="str">
        <x:v>流程冷幽默</x:v>
      </x:c>
      <x:c r="G29" s="13" t="str">
        <x:v>dry</x:v>
      </x:c>
      <x:c r="H29" s="13" t="str">
        <x:v>程砚把伞袋勾回来</x:v>
      </x:c>
      <x:c r="I29" s="13" t="str">
        <x:v>bg_rain_shed_evening</x:v>
      </x:c>
      <x:c r="J29" s="13" t="str">
        <x:v>bgm_lost_items_rain</x:v>
      </x:c>
      <x:c r="K29" s="13" t="str">
        <x:v>sfx_cloth_rub</x:v>
      </x:c>
      <x:c r="L29" s="13" t="str"/>
      <x:c r="M29" s="13" t="str"/>
      <x:c r="N29" s="13" t="str"/>
      <x:c r="O29" s="13" t="str"/>
      <x:c r="P29" s="13" t="str"/>
      <x:c r="Q29" s="13" t="str">
        <x:v>OBJ_umbrella_7;OBJ_logbook</x:v>
      </x:c>
      <x:c r="R29" s="13" t="str">
        <x:v>干冷</x:v>
      </x:c>
    </x:row>
    <x:row r="30">
      <x:c r="A30" s="13" t="str">
        <x:v>S001</x:v>
      </x:c>
      <x:c r="B30" s="13" t="str">
        <x:v>B030</x:v>
      </x:c>
      <x:c r="C30" s="13" t="str">
        <x:v>dialogue</x:v>
      </x:c>
      <x:c r="D30" s="13" t="str">
        <x:v>CHR_lujin</x:v>
      </x:c>
      <x:c r="E30" s="13" t="str">
        <x:v>好冷！但有点可靠，糟糕。</x:v>
      </x:c>
      <x:c r="F30" s="13" t="str">
        <x:v>撒娇岔题</x:v>
      </x:c>
      <x:c r="G30" s="13" t="str">
        <x:v>slip_play</x:v>
      </x:c>
      <x:c r="H30" s="13" t="str">
        <x:v>鹿今抬手捂住嘴</x:v>
      </x:c>
      <x:c r="I30" s="13" t="str">
        <x:v>bg_rain_shed_evening</x:v>
      </x:c>
      <x:c r="J30" s="13" t="str">
        <x:v>bgm_lost_items_rain</x:v>
      </x:c>
      <x:c r="K30" s="13" t="str"/>
      <x:c r="L30" s="13" t="str"/>
      <x:c r="M30" s="13" t="str"/>
      <x:c r="N30" s="13" t="str"/>
      <x:c r="O30" s="13" t="str"/>
      <x:c r="P30" s="13" t="str"/>
      <x:c r="Q30" s="13" t="str">
        <x:v>CHR_chengyan;ARC_lujin</x:v>
      </x:c>
      <x:c r="R30" s="13" t="str">
        <x:v>俏皮</x:v>
      </x:c>
    </x:row>
    <x:row r="31">
      <x:c r="A31" s="13" t="str">
        <x:v>S001</x:v>
      </x:c>
      <x:c r="B31" s="13" t="str">
        <x:v>B031</x:v>
      </x:c>
      <x:c r="C31" s="13" t="str">
        <x:v>command</x:v>
      </x:c>
      <x:c r="D31" s="13" t="str"/>
      <x:c r="E31" s="13" t="str">
        <x:v>stage:umbrella_inspect</x:v>
      </x:c>
      <x:c r="F31" s="13" t="str"/>
      <x:c r="G31" s="13" t="str"/>
      <x:c r="H31" s="13" t="str">
        <x:v>程砚拖出七号长柄伞</x:v>
      </x:c>
      <x:c r="I31" s="13" t="str">
        <x:v>bg_rain_shed_evening</x:v>
      </x:c>
      <x:c r="J31" s="13" t="str">
        <x:v>bgm_lost_items_rain</x:v>
      </x:c>
      <x:c r="K31" s="13" t="str">
        <x:v>sfx_umbrella_slide</x:v>
      </x:c>
      <x:c r="L31" s="13" t="str"/>
      <x:c r="M31" s="13" t="str"/>
      <x:c r="N31" s="13" t="str"/>
      <x:c r="O31" s="13" t="str"/>
      <x:c r="P31" s="13" t="str"/>
      <x:c r="Q31" s="13" t="str">
        <x:v>OBJ_umbrella_7</x:v>
      </x:c>
      <x:c r="R31" s="13" t="str">
        <x:v>物件上屏</x:v>
      </x:c>
    </x:row>
    <x:row r="32">
      <x:c r="A32" s="13" t="str">
        <x:v>S001</x:v>
      </x:c>
      <x:c r="B32" s="13" t="str">
        <x:v>B032</x:v>
      </x:c>
      <x:c r="C32" s="13" t="str">
        <x:v>narration</x:v>
      </x:c>
      <x:c r="D32" s="13" t="str"/>
      <x:c r="E32" s="13" t="str">
        <x:v>七号伞比别的失物干净，伞柄却有一道新拧痕。</x:v>
      </x:c>
      <x:c r="F32" s="13" t="str"/>
      <x:c r="G32" s="13" t="str"/>
      <x:c r="H32" s="13" t="str">
        <x:v>伞柄对准备用灯</x:v>
      </x:c>
      <x:c r="I32" s="13" t="str">
        <x:v>bg_rain_shed_evening</x:v>
      </x:c>
      <x:c r="J32" s="13" t="str">
        <x:v>bgm_lost_items_rain</x:v>
      </x:c>
      <x:c r="K32" s="13" t="str"/>
      <x:c r="L32" s="13" t="str"/>
      <x:c r="M32" s="13" t="str"/>
      <x:c r="N32" s="13" t="str"/>
      <x:c r="O32" s="13" t="str"/>
      <x:c r="P32" s="13" t="str"/>
      <x:c r="Q32" s="13" t="str">
        <x:v>OBJ_umbrella_7;FS_recorder</x:v>
      </x:c>
      <x:c r="R32" s="13" t="str">
        <x:v>环境证据</x:v>
      </x:c>
    </x:row>
    <x:row r="33">
      <x:c r="A33" s="13" t="str">
        <x:v>S001</x:v>
      </x:c>
      <x:c r="B33" s="13" t="str">
        <x:v>B033</x:v>
      </x:c>
      <x:c r="C33" s="13" t="str">
        <x:v>dialogue</x:v>
      </x:c>
      <x:c r="D33" s="13" t="str">
        <x:v>CHR_chengyan</x:v>
      </x:c>
      <x:c r="E33" s="13" t="str">
        <x:v>伞柄松过。</x:v>
      </x:c>
      <x:c r="F33" s="13" t="str">
        <x:v>流程冷幽默</x:v>
      </x:c>
      <x:c r="G33" s="13" t="str">
        <x:v>test</x:v>
      </x:c>
      <x:c r="H33" s="13" t="str">
        <x:v>程砚拇指抵住卡扣</x:v>
      </x:c>
      <x:c r="I33" s="13" t="str">
        <x:v>bg_rain_shed_evening</x:v>
      </x:c>
      <x:c r="J33" s="13" t="str">
        <x:v>bgm_lost_items_rain</x:v>
      </x:c>
      <x:c r="K33" s="13" t="str">
        <x:v>sfx_plastic_creak</x:v>
      </x:c>
      <x:c r="L33" s="13" t="str"/>
      <x:c r="M33" s="13" t="str"/>
      <x:c r="N33" s="13" t="str"/>
      <x:c r="O33" s="13" t="str"/>
      <x:c r="P33" s="13" t="str"/>
      <x:c r="Q33" s="13" t="str">
        <x:v>OBJ_umbrella_7;FS_recorder</x:v>
      </x:c>
      <x:c r="R33" s="13" t="str">
        <x:v>指出证据</x:v>
      </x:c>
    </x:row>
    <x:row r="34">
      <x:c r="A34" s="13" t="str">
        <x:v>S001</x:v>
      </x:c>
      <x:c r="B34" s="13" t="str">
        <x:v>B034</x:v>
      </x:c>
      <x:c r="C34" s="13" t="str">
        <x:v>dialogue</x:v>
      </x:c>
      <x:c r="D34" s="13" t="str">
        <x:v>CHR_lujin</x:v>
      </x:c>
      <x:c r="E34" s="13" t="str">
        <x:v>旧伞嘛，关节不好，跟人一样。</x:v>
      </x:c>
      <x:c r="F34" s="13" t="str">
        <x:v>撒娇岔题</x:v>
      </x:c>
      <x:c r="G34" s="13" t="str">
        <x:v>cover</x:v>
      </x:c>
      <x:c r="H34" s="13" t="str">
        <x:v>鹿今笑着抬肩</x:v>
      </x:c>
      <x:c r="I34" s="13" t="str">
        <x:v>bg_rain_shed_evening</x:v>
      </x:c>
      <x:c r="J34" s="13" t="str">
        <x:v>bgm_lost_items_rain</x:v>
      </x:c>
      <x:c r="K34" s="13" t="str"/>
      <x:c r="L34" s="13" t="str"/>
      <x:c r="M34" s="13" t="str"/>
      <x:c r="N34" s="13" t="str"/>
      <x:c r="O34" s="13" t="str"/>
      <x:c r="P34" s="13" t="str"/>
      <x:c r="Q34" s="13" t="str">
        <x:v>OBJ_umbrella_7;ARC_lujin</x:v>
      </x:c>
      <x:c r="R34" s="13" t="str">
        <x:v>遮掩</x:v>
      </x:c>
    </x:row>
    <x:row r="35">
      <x:c r="A35" s="13" t="str">
        <x:v>S001</x:v>
      </x:c>
      <x:c r="B35" s="13" t="str">
        <x:v>B035</x:v>
      </x:c>
      <x:c r="C35" s="13" t="str">
        <x:v>dialogue</x:v>
      </x:c>
      <x:c r="D35" s="13" t="str">
        <x:v>CHR_chengyan</x:v>
      </x:c>
      <x:c r="E35" s="13" t="str">
        <x:v>你很熟？</x:v>
      </x:c>
      <x:c r="F35" s="13" t="str">
        <x:v>流程冷幽默</x:v>
      </x:c>
      <x:c r="G35" s="13" t="str">
        <x:v>test</x:v>
      </x:c>
      <x:c r="H35" s="13" t="str">
        <x:v>程砚停住卡扣</x:v>
      </x:c>
      <x:c r="I35" s="13" t="str">
        <x:v>bg_rain_shed_evening</x:v>
      </x:c>
      <x:c r="J35" s="13" t="str">
        <x:v>bgm_lost_items_rain</x:v>
      </x:c>
      <x:c r="K35" s="13" t="str"/>
      <x:c r="L35" s="13" t="str"/>
      <x:c r="M35" s="13" t="str"/>
      <x:c r="N35" s="13" t="str"/>
      <x:c r="O35" s="13" t="str"/>
      <x:c r="P35" s="13" t="str"/>
      <x:c r="Q35" s="13" t="str">
        <x:v>CHR_lujin;OBJ_umbrella_7</x:v>
      </x:c>
      <x:c r="R35" s="13" t="str">
        <x:v>逼问</x:v>
      </x:c>
    </x:row>
    <x:row r="36">
      <x:c r="A36" s="13" t="str">
        <x:v>S001</x:v>
      </x:c>
      <x:c r="B36" s="13" t="str">
        <x:v>B036</x:v>
      </x:c>
      <x:c r="C36" s="13" t="str">
        <x:v>dialogue</x:v>
      </x:c>
      <x:c r="D36" s="13" t="str">
        <x:v>CHR_lujin</x:v>
      </x:c>
      <x:c r="E36" s="13" t="str">
        <x:v>我跟所有迷路物品都熟，职业素养！</x:v>
      </x:c>
      <x:c r="F36" s="13" t="str">
        <x:v>撒娇岔题</x:v>
      </x:c>
      <x:c r="G36" s="13" t="str">
        <x:v>cover</x:v>
      </x:c>
      <x:c r="H36" s="13" t="str">
        <x:v>鹿今敲了敲跑腿包</x:v>
      </x:c>
      <x:c r="I36" s="13" t="str">
        <x:v>bg_rain_shed_evening</x:v>
      </x:c>
      <x:c r="J36" s="13" t="str">
        <x:v>bgm_lost_items_rain</x:v>
      </x:c>
      <x:c r="K36" s="13" t="str"/>
      <x:c r="L36" s="13" t="str"/>
      <x:c r="M36" s="13" t="str"/>
      <x:c r="N36" s="13" t="str"/>
      <x:c r="O36" s="13" t="str"/>
      <x:c r="P36" s="13" t="str"/>
      <x:c r="Q36" s="13" t="str">
        <x:v>CHR_lujin;THR_rain_shed</x:v>
      </x:c>
      <x:c r="R36" s="13" t="str">
        <x:v>热闹防线</x:v>
      </x:c>
    </x:row>
    <x:row r="37">
      <x:c r="A37" s="13" t="str">
        <x:v>S001</x:v>
      </x:c>
      <x:c r="B37" s="13" t="str">
        <x:v>B037</x:v>
      </x:c>
      <x:c r="C37" s="13" t="str">
        <x:v>thought</x:v>
      </x:c>
      <x:c r="D37" s="13" t="str">
        <x:v>CHR_chengyan</x:v>
      </x:c>
      <x:c r="E37" s="13" t="str">
        <x:v>伞柄里有一下轻响。票根还压在鹿今手下，那声音轻得过分。</x:v>
      </x:c>
      <x:c r="F37" s="13" t="str"/>
      <x:c r="G37" s="13" t="str">
        <x:v>evidence_read</x:v>
      </x:c>
      <x:c r="H37" s="13" t="str">
        <x:v>程砚把伞柄贴近桌面</x:v>
      </x:c>
      <x:c r="I37" s="13" t="str">
        <x:v>bg_rain_shed_evening</x:v>
      </x:c>
      <x:c r="J37" s="13" t="str">
        <x:v>bgm_lost_items_rain</x:v>
      </x:c>
      <x:c r="K37" s="13" t="str">
        <x:v>sfx_tiny_rattle</x:v>
      </x:c>
      <x:c r="L37" s="13" t="str"/>
      <x:c r="M37" s="13" t="str"/>
      <x:c r="N37" s="13" t="str"/>
      <x:c r="O37" s="13" t="str"/>
      <x:c r="P37" s="13" t="str"/>
      <x:c r="Q37" s="13" t="str">
        <x:v>OBJ_umbrella_7;FS_recorder</x:v>
      </x:c>
      <x:c r="R37" s="13" t="str">
        <x:v>心理证据</x:v>
      </x:c>
    </x:row>
    <x:row r="38">
      <x:c r="A38" s="13" t="str">
        <x:v>S001</x:v>
      </x:c>
      <x:c r="B38" s="13" t="str">
        <x:v>B038</x:v>
      </x:c>
      <x:c r="C38" s="13" t="str">
        <x:v>dialogue</x:v>
      </x:c>
      <x:c r="D38" s="13" t="str">
        <x:v>CHR_chengyan</x:v>
      </x:c>
      <x:c r="E38" s="13" t="str">
        <x:v>伞柄里有东西。</x:v>
      </x:c>
      <x:c r="F38" s="13" t="str">
        <x:v>流程冷幽默</x:v>
      </x:c>
      <x:c r="G38" s="13" t="str">
        <x:v>procedure_alert</x:v>
      </x:c>
      <x:c r="H38" s="13" t="str">
        <x:v>程砚看向鹿今的手</x:v>
      </x:c>
      <x:c r="I38" s="13" t="str">
        <x:v>bg_rain_shed_evening</x:v>
      </x:c>
      <x:c r="J38" s="13" t="str">
        <x:v>bgm_lost_items_rain</x:v>
      </x:c>
      <x:c r="K38" s="13" t="str"/>
      <x:c r="L38" s="13" t="str"/>
      <x:c r="M38" s="13" t="str"/>
      <x:c r="N38" s="13" t="str"/>
      <x:c r="O38" s="13" t="str"/>
      <x:c r="P38" s="13" t="str"/>
      <x:c r="Q38" s="13" t="str">
        <x:v>OBJ_umbrella_7;FS_recorder</x:v>
      </x:c>
      <x:c r="R38" s="13" t="str">
        <x:v>转折</x:v>
      </x:c>
    </x:row>
    <x:row r="39">
      <x:c r="A39" s="13" t="str">
        <x:v>S001</x:v>
      </x:c>
      <x:c r="B39" s="13" t="str">
        <x:v>B039</x:v>
      </x:c>
      <x:c r="C39" s="13" t="str">
        <x:v>dialogue</x:v>
      </x:c>
      <x:c r="D39" s="13" t="str">
        <x:v>CHR_lujin</x:v>
      </x:c>
      <x:c r="E39" s="13" t="str">
        <x:v>没有！我是说，有也可以明天再有。</x:v>
      </x:c>
      <x:c r="F39" s="13" t="str">
        <x:v>撒娇岔题</x:v>
      </x:c>
      <x:c r="G39" s="13" t="str">
        <x:v>panic_cover</x:v>
      </x:c>
      <x:c r="H39" s="13" t="str">
        <x:v>鹿今一把按住伞柄</x:v>
      </x:c>
      <x:c r="I39" s="13" t="str">
        <x:v>bg_rain_shed_evening</x:v>
      </x:c>
      <x:c r="J39" s="13" t="str">
        <x:v>bgm_lost_items_rain</x:v>
      </x:c>
      <x:c r="K39" s="13" t="str">
        <x:v>sfx_hand_on_plastic</x:v>
      </x:c>
      <x:c r="L39" s="13" t="str"/>
      <x:c r="M39" s="13" t="str"/>
      <x:c r="N39" s="13" t="str"/>
      <x:c r="O39" s="13" t="str"/>
      <x:c r="P39" s="13" t="str"/>
      <x:c r="Q39" s="13" t="str">
        <x:v>OBJ_umbrella_7;ARC_lujin</x:v>
      </x:c>
      <x:c r="R39" s="13" t="str">
        <x:v>破防</x:v>
      </x:c>
    </x:row>
    <x:row r="40">
      <x:c r="A40" s="13" t="str">
        <x:v>S001</x:v>
      </x:c>
      <x:c r="B40" s="13" t="str">
        <x:v>B040</x:v>
      </x:c>
      <x:c r="C40" s="13" t="str">
        <x:v>dialogue</x:v>
      </x:c>
      <x:c r="D40" s="13" t="str">
        <x:v>CHR_chengyan</x:v>
      </x:c>
      <x:c r="E40" s="13" t="str">
        <x:v>鹿今。</x:v>
      </x:c>
      <x:c r="F40" s="13" t="str">
        <x:v>流程冷幽默</x:v>
      </x:c>
      <x:c r="G40" s="13" t="str">
        <x:v>address_shift</x:v>
      </x:c>
      <x:c r="H40" s="13" t="str">
        <x:v>程砚第一次叫她名字</x:v>
      </x:c>
      <x:c r="I40" s="13" t="str">
        <x:v>bg_rain_shed_evening</x:v>
      </x:c>
      <x:c r="J40" s="13" t="str">
        <x:v>bgm_lost_items_rain</x:v>
      </x:c>
      <x:c r="K40" s="13" t="str"/>
      <x:c r="L40" s="13" t="str"/>
      <x:c r="M40" s="13" t="str"/>
      <x:c r="N40" s="13" t="str"/>
      <x:c r="O40" s="13" t="str"/>
      <x:c r="P40" s="13" t="str"/>
      <x:c r="Q40" s="13" t="str">
        <x:v>CHR_lujin;ARC_chengyan</x:v>
      </x:c>
      <x:c r="R40" s="13" t="str">
        <x:v>称呼变化</x:v>
      </x:c>
    </x:row>
    <x:row r="41">
      <x:c r="A41" s="13" t="str">
        <x:v>S001</x:v>
      </x:c>
      <x:c r="B41" s="13" t="str">
        <x:v>B041</x:v>
      </x:c>
      <x:c r="C41" s="13" t="str">
        <x:v>dialogue</x:v>
      </x:c>
      <x:c r="D41" s="13" t="str">
        <x:v>CHR_lujin</x:v>
      </x:c>
      <x:c r="E41" s="13" t="str">
        <x:v>你怎么知道我名字？</x:v>
      </x:c>
      <x:c r="F41" s="13" t="str">
        <x:v>撒娇岔题</x:v>
      </x:c>
      <x:c r="G41" s="13" t="str">
        <x:v>caught</x:v>
      </x:c>
      <x:c r="H41" s="13" t="str">
        <x:v>鹿今的笑停住半拍</x:v>
      </x:c>
      <x:c r="I41" s="13" t="str">
        <x:v>bg_rain_shed_evening</x:v>
      </x:c>
      <x:c r="J41" s="13" t="str">
        <x:v>bgm_lost_items_rain</x:v>
      </x:c>
      <x:c r="K41" s="13" t="str"/>
      <x:c r="L41" s="13" t="str"/>
      <x:c r="M41" s="13" t="str"/>
      <x:c r="N41" s="13" t="str"/>
      <x:c r="O41" s="13" t="str"/>
      <x:c r="P41" s="13" t="str"/>
      <x:c r="Q41" s="13" t="str">
        <x:v>CHR_lujin;OBJ_ticket_slip</x:v>
      </x:c>
      <x:c r="R41" s="13" t="str">
        <x:v>被抓</x:v>
      </x:c>
    </x:row>
    <x:row r="42">
      <x:c r="A42" s="13" t="str">
        <x:v>S001</x:v>
      </x:c>
      <x:c r="B42" s="13" t="str">
        <x:v>B042</x:v>
      </x:c>
      <x:c r="C42" s="13" t="str">
        <x:v>dialogue</x:v>
      </x:c>
      <x:c r="D42" s="13" t="str">
        <x:v>CHR_chengyan</x:v>
      </x:c>
      <x:c r="E42" s="13" t="str">
        <x:v>取件票背面。你签得比编号清楚。</x:v>
      </x:c>
      <x:c r="F42" s="13" t="str">
        <x:v>流程冷幽默</x:v>
      </x:c>
      <x:c r="G42" s="13" t="str">
        <x:v>dry_test</x:v>
      </x:c>
      <x:c r="H42" s="13" t="str">
        <x:v>程砚把票根翻面</x:v>
      </x:c>
      <x:c r="I42" s="13" t="str">
        <x:v>bg_rain_shed_evening</x:v>
      </x:c>
      <x:c r="J42" s="13" t="str">
        <x:v>bgm_lost_items_rain</x:v>
      </x:c>
      <x:c r="K42" s="13" t="str">
        <x:v>sfx_paper_flip</x:v>
      </x:c>
      <x:c r="L42" s="13" t="str"/>
      <x:c r="M42" s="13" t="str"/>
      <x:c r="N42" s="13" t="str"/>
      <x:c r="O42" s="13" t="str"/>
      <x:c r="P42" s="13" t="str"/>
      <x:c r="Q42" s="13" t="str">
        <x:v>OBJ_ticket_slip;FS_ticket_7</x:v>
      </x:c>
      <x:c r="R42" s="13" t="str">
        <x:v>证据回收</x:v>
      </x:c>
    </x:row>
    <x:row r="43">
      <x:c r="A43" s="13" t="str">
        <x:v>S001</x:v>
      </x:c>
      <x:c r="B43" s="13" t="str">
        <x:v>B043</x:v>
      </x:c>
      <x:c r="C43" s="13" t="str">
        <x:v>dialogue</x:v>
      </x:c>
      <x:c r="D43" s="13" t="str">
        <x:v>CHR_lujin</x:v>
      </x:c>
      <x:c r="E43" s="13" t="str">
        <x:v>啊……背刺我的手写体。</x:v>
      </x:c>
      <x:c r="F43" s="13" t="str">
        <x:v>撒娇岔题</x:v>
      </x:c>
      <x:c r="G43" s="13" t="str">
        <x:v>recover</x:v>
      </x:c>
      <x:c r="H43" s="13" t="str">
        <x:v>鹿今用发夹敲票根边</x:v>
      </x:c>
      <x:c r="I43" s="13" t="str">
        <x:v>bg_rain_shed_evening</x:v>
      </x:c>
      <x:c r="J43" s="13" t="str">
        <x:v>bgm_lost_items_rain</x:v>
      </x:c>
      <x:c r="K43" s="13" t="str"/>
      <x:c r="L43" s="13" t="str"/>
      <x:c r="M43" s="13" t="str"/>
      <x:c r="N43" s="13" t="str"/>
      <x:c r="O43" s="13" t="str"/>
      <x:c r="P43" s="13" t="str"/>
      <x:c r="Q43" s="13" t="str">
        <x:v>CHR_lujin;OBJ_ticket_slip</x:v>
      </x:c>
      <x:c r="R43" s="13" t="str">
        <x:v>鹿今声纹</x:v>
      </x:c>
    </x:row>
    <x:row r="44">
      <x:c r="A44" s="13" t="str">
        <x:v>S001</x:v>
      </x:c>
      <x:c r="B44" s="13" t="str">
        <x:v>B044</x:v>
      </x:c>
      <x:c r="C44" s="13" t="str">
        <x:v>command</x:v>
      </x:c>
      <x:c r="D44" s="13" t="str"/>
      <x:c r="E44" s="13" t="str">
        <x:v>stage:phone_ring</x:v>
      </x:c>
      <x:c r="F44" s="13" t="str"/>
      <x:c r="G44" s="13" t="str"/>
      <x:c r="H44" s="13" t="str">
        <x:v>值班台电话亮起，红光压过扫码枪</x:v>
      </x:c>
      <x:c r="I44" s="13" t="str">
        <x:v>bg_rain_shed_evening</x:v>
      </x:c>
      <x:c r="J44" s="13" t="str">
        <x:v>bgm_lost_items_rain</x:v>
      </x:c>
      <x:c r="K44" s="13" t="str">
        <x:v>sfx_phone_ring</x:v>
      </x:c>
      <x:c r="L44" s="13" t="str"/>
      <x:c r="M44" s="13" t="str"/>
      <x:c r="N44" s="13" t="str"/>
      <x:c r="O44" s="13" t="str"/>
      <x:c r="P44" s="13" t="str"/>
      <x:c r="Q44" s="13" t="str">
        <x:v>OBJ_phone;FS_rain_alarm</x:v>
      </x:c>
      <x:c r="R44" s="13" t="str">
        <x:v>许栀进入</x:v>
      </x:c>
    </x:row>
    <x:row r="45">
      <x:c r="A45" s="13" t="str">
        <x:v>S001</x:v>
      </x:c>
      <x:c r="B45" s="13" t="str">
        <x:v>B045</x:v>
      </x:c>
      <x:c r="C45" s="13" t="str">
        <x:v>command</x:v>
      </x:c>
      <x:c r="D45" s="13" t="str"/>
      <x:c r="E45" s="13" t="str">
        <x:v>stage:broadcast_phone_light</x:v>
      </x:c>
      <x:c r="F45" s="13" t="str"/>
      <x:c r="G45" s="13" t="str"/>
      <x:c r="H45" s="13" t="str">
        <x:v>程砚按下免提</x:v>
      </x:c>
      <x:c r="I45" s="13" t="str">
        <x:v>bg_rain_shed_evening</x:v>
      </x:c>
      <x:c r="J45" s="13" t="str">
        <x:v>bgm_lost_items_rain</x:v>
      </x:c>
      <x:c r="K45" s="13" t="str">
        <x:v>sfx_power_buzz</x:v>
      </x:c>
      <x:c r="L45" s="13" t="str"/>
      <x:c r="M45" s="13" t="str"/>
      <x:c r="N45" s="13" t="str"/>
      <x:c r="O45" s="13" t="str"/>
      <x:c r="P45" s="13" t="str"/>
      <x:c r="Q45" s="13" t="str">
        <x:v>OBJ_phone;FS_rain_alarm</x:v>
      </x:c>
      <x:c r="R45" s="13" t="str">
        <x:v>远程角色</x:v>
      </x:c>
    </x:row>
    <x:row r="46">
      <x:c r="A46" s="13" t="str">
        <x:v>S001</x:v>
      </x:c>
      <x:c r="B46" s="13" t="str">
        <x:v>B046</x:v>
      </x:c>
      <x:c r="C46" s="13" t="str">
        <x:v>dialogue</x:v>
      </x:c>
      <x:c r="D46" s="13" t="str">
        <x:v>CHR_chengyan</x:v>
      </x:c>
      <x:c r="E46" s="13" t="str">
        <x:v>北门失物招领。</x:v>
      </x:c>
      <x:c r="F46" s="13" t="str">
        <x:v>流程冷幽默</x:v>
      </x:c>
      <x:c r="G46" s="13" t="str">
        <x:v>procedure_control</x:v>
      </x:c>
      <x:c r="H46" s="13" t="str">
        <x:v>程砚按住免提键</x:v>
      </x:c>
      <x:c r="I46" s="13" t="str">
        <x:v>bg_rain_shed_evening</x:v>
      </x:c>
      <x:c r="J46" s="13" t="str">
        <x:v>bgm_lost_items_rain</x:v>
      </x:c>
      <x:c r="K46" s="13" t="str"/>
      <x:c r="L46" s="13" t="str"/>
      <x:c r="M46" s="13" t="str"/>
      <x:c r="N46" s="13" t="str"/>
      <x:c r="O46" s="13" t="str"/>
      <x:c r="P46" s="13" t="str"/>
      <x:c r="Q46" s="13" t="str">
        <x:v>OBJ_phone;THR_rain_shed</x:v>
      </x:c>
      <x:c r="R46" s="13" t="str">
        <x:v>值班口吻</x:v>
      </x:c>
    </x:row>
    <x:row r="47">
      <x:c r="A47" s="13" t="str">
        <x:v>S001</x:v>
      </x:c>
      <x:c r="B47" s="13" t="str">
        <x:v>B047</x:v>
      </x:c>
      <x:c r="C47" s="13" t="str">
        <x:v>dialogue</x:v>
      </x:c>
      <x:c r="D47" s="13" t="str">
        <x:v>CHR_xuzhi</x:v>
      </x:c>
      <x:c r="E47" s="13" t="str">
        <x:v>请不要外放。</x:v>
      </x:c>
      <x:c r="F47" s="13" t="str">
        <x:v>轻声自修正</x:v>
      </x:c>
      <x:c r="G47" s="13" t="str">
        <x:v>soft_refusal</x:v>
      </x:c>
      <x:c r="H47" s="13" t="str">
        <x:v>电话里有很轻的电流声</x:v>
      </x:c>
      <x:c r="I47" s="13" t="str">
        <x:v>bg_rain_shed_evening</x:v>
      </x:c>
      <x:c r="J47" s="13" t="str">
        <x:v>bgm_lost_items_rain</x:v>
      </x:c>
      <x:c r="K47" s="13" t="str">
        <x:v>sfx_phone_static</x:v>
      </x:c>
      <x:c r="L47" s="13" t="str"/>
      <x:c r="M47" s="13" t="str"/>
      <x:c r="N47" s="13" t="str"/>
      <x:c r="O47" s="13" t="str"/>
      <x:c r="P47" s="13" t="str"/>
      <x:c r="Q47" s="13" t="str">
        <x:v>CHR_xuzhi;OBJ_phone;FS_recorder</x:v>
      </x:c>
      <x:c r="R47" s="13" t="str">
        <x:v>许栀声纹</x:v>
      </x:c>
    </x:row>
    <x:row r="48">
      <x:c r="A48" s="13" t="str">
        <x:v>S001</x:v>
      </x:c>
      <x:c r="B48" s="13" t="str">
        <x:v>B048</x:v>
      </x:c>
      <x:c r="C48" s="13" t="str">
        <x:v>dialogue</x:v>
      </x:c>
      <x:c r="D48" s="13" t="str">
        <x:v>CHR_lujin</x:v>
      </x:c>
      <x:c r="E48" s="13" t="str">
        <x:v>许栀？！</x:v>
      </x:c>
      <x:c r="F48" s="13" t="str">
        <x:v>撒娇岔题</x:v>
      </x:c>
      <x:c r="G48" s="13" t="str">
        <x:v>mask_break</x:v>
      </x:c>
      <x:c r="H48" s="13" t="str">
        <x:v>鹿今猛地按住伞柄</x:v>
      </x:c>
      <x:c r="I48" s="13" t="str">
        <x:v>bg_rain_shed_evening</x:v>
      </x:c>
      <x:c r="J48" s="13" t="str">
        <x:v>bgm_lost_items_rain</x:v>
      </x:c>
      <x:c r="K48" s="13" t="str">
        <x:v>sfx_plastic_knock</x:v>
      </x:c>
      <x:c r="L48" s="13" t="str"/>
      <x:c r="M48" s="13" t="str"/>
      <x:c r="N48" s="13" t="str"/>
      <x:c r="O48" s="13" t="str"/>
      <x:c r="P48" s="13" t="str"/>
      <x:c r="Q48" s="13" t="str">
        <x:v>CHR_xuzhi;CHR_lujin</x:v>
      </x:c>
      <x:c r="R48" s="13" t="str">
        <x:v>关系泄露</x:v>
      </x:c>
    </x:row>
    <x:row r="49">
      <x:c r="A49" s="13" t="str">
        <x:v>S001</x:v>
      </x:c>
      <x:c r="B49" s="13" t="str">
        <x:v>B049</x:v>
      </x:c>
      <x:c r="C49" s="13" t="str">
        <x:v>dialogue</x:v>
      </x:c>
      <x:c r="D49" s="13" t="str">
        <x:v>CHR_xuzhi</x:v>
      </x:c>
      <x:c r="E49" s="13" t="str">
        <x:v>鹿今，请删掉上一句。</x:v>
      </x:c>
      <x:c r="F49" s="13" t="str">
        <x:v>轻声自修正</x:v>
      </x:c>
      <x:c r="G49" s="13" t="str">
        <x:v>self_edit</x:v>
      </x:c>
      <x:c r="H49" s="13" t="str">
        <x:v>许栀在电话里吸了一口气</x:v>
      </x:c>
      <x:c r="I49" s="13" t="str">
        <x:v>bg_rain_shed_evening</x:v>
      </x:c>
      <x:c r="J49" s="13" t="str">
        <x:v>bgm_lost_items_rain</x:v>
      </x:c>
      <x:c r="K49" s="13" t="str"/>
      <x:c r="L49" s="13" t="str"/>
      <x:c r="M49" s="13" t="str"/>
      <x:c r="N49" s="13" t="str"/>
      <x:c r="O49" s="13" t="str"/>
      <x:c r="P49" s="13" t="str"/>
      <x:c r="Q49" s="13" t="str">
        <x:v>CHR_lujin;ARC_xuzhi</x:v>
      </x:c>
      <x:c r="R49" s="13" t="str">
        <x:v>自我修正</x:v>
      </x:c>
    </x:row>
    <x:row r="50">
      <x:c r="A50" s="13" t="str">
        <x:v>S001</x:v>
      </x:c>
      <x:c r="B50" s="13" t="str">
        <x:v>B050</x:v>
      </x:c>
      <x:c r="C50" s="13" t="str">
        <x:v>dialogue</x:v>
      </x:c>
      <x:c r="D50" s="13" t="str">
        <x:v>CHR_chengyan</x:v>
      </x:c>
      <x:c r="E50" s="13" t="str">
        <x:v>电话免提开着。</x:v>
      </x:c>
      <x:c r="F50" s="13" t="str">
        <x:v>流程冷幽默</x:v>
      </x:c>
      <x:c r="G50" s="13" t="str">
        <x:v>dry_control</x:v>
      </x:c>
      <x:c r="H50" s="13" t="str">
        <x:v>程砚把电话转向两人中间</x:v>
      </x:c>
      <x:c r="I50" s="13" t="str">
        <x:v>bg_rain_shed_evening</x:v>
      </x:c>
      <x:c r="J50" s="13" t="str">
        <x:v>bgm_lost_items_rain</x:v>
      </x:c>
      <x:c r="K50" s="13" t="str"/>
      <x:c r="L50" s="13" t="str"/>
      <x:c r="M50" s="13" t="str"/>
      <x:c r="N50" s="13" t="str"/>
      <x:c r="O50" s="13" t="str"/>
      <x:c r="P50" s="13" t="str"/>
      <x:c r="Q50" s="13" t="str">
        <x:v>OBJ_phone;THR_recorder</x:v>
      </x:c>
      <x:c r="R50" s="13" t="str">
        <x:v>屏幕状态</x:v>
      </x:c>
    </x:row>
    <x:row r="51">
      <x:c r="A51" s="13" t="str">
        <x:v>S001</x:v>
      </x:c>
      <x:c r="B51" s="13" t="str">
        <x:v>B051</x:v>
      </x:c>
      <x:c r="C51" s="13" t="str">
        <x:v>dialogue</x:v>
      </x:c>
      <x:c r="D51" s="13" t="str">
        <x:v>CHR_xuzhi</x:v>
      </x:c>
      <x:c r="E51" s="13" t="str">
        <x:v>抱歉。重来……七号伞里有我的录音笔……</x:v>
      </x:c>
      <x:c r="F51" s="13" t="str">
        <x:v>轻声自修正</x:v>
      </x:c>
      <x:c r="G51" s="13" t="str">
        <x:v>small_confession</x:v>
      </x:c>
      <x:c r="H51" s="13" t="str">
        <x:v>电话那头响起钥匙绳</x:v>
      </x:c>
      <x:c r="I51" s="13" t="str">
        <x:v>bg_rain_shed_evening</x:v>
      </x:c>
      <x:c r="J51" s="13" t="str">
        <x:v>bgm_lost_items_rain</x:v>
      </x:c>
      <x:c r="K51" s="13" t="str">
        <x:v>sfx_keychain_soft</x:v>
      </x:c>
      <x:c r="L51" s="13" t="str"/>
      <x:c r="M51" s="13" t="str"/>
      <x:c r="N51" s="13" t="str"/>
      <x:c r="O51" s="13" t="str"/>
      <x:c r="P51" s="13" t="str"/>
      <x:c r="Q51" s="13" t="str">
        <x:v>OBJ_recorder;CHR_xuzhi;FS_recorder</x:v>
      </x:c>
      <x:c r="R51" s="13" t="str">
        <x:v>许栀吞句收束</x:v>
      </x:c>
    </x:row>
    <x:row r="52">
      <x:c r="A52" s="13" t="str">
        <x:v>S001</x:v>
      </x:c>
      <x:c r="B52" s="13" t="str">
        <x:v>B052</x:v>
      </x:c>
      <x:c r="C52" s="13" t="str">
        <x:v>dialogue</x:v>
      </x:c>
      <x:c r="D52" s="13" t="str">
        <x:v>CHR_lujin</x:v>
      </x:c>
      <x:c r="E52" s="13" t="str">
        <x:v>栀子你先别重来！你越重来越像广播站事故。</x:v>
      </x:c>
      <x:c r="F52" s="13" t="str">
        <x:v>撒娇岔题</x:v>
      </x:c>
      <x:c r="G52" s="13" t="str">
        <x:v>protective_joke</x:v>
      </x:c>
      <x:c r="H52" s="13" t="str">
        <x:v>鹿今对电话摆手</x:v>
      </x:c>
      <x:c r="I52" s="13" t="str">
        <x:v>bg_rain_shed_evening</x:v>
      </x:c>
      <x:c r="J52" s="13" t="str">
        <x:v>bgm_lost_items_rain</x:v>
      </x:c>
      <x:c r="K52" s="13" t="str"/>
      <x:c r="L52" s="13" t="str"/>
      <x:c r="M52" s="13" t="str"/>
      <x:c r="N52" s="13" t="str"/>
      <x:c r="O52" s="13" t="str"/>
      <x:c r="P52" s="13" t="str"/>
      <x:c r="Q52" s="13" t="str">
        <x:v>CHR_xuzhi;ARC_lujin</x:v>
      </x:c>
      <x:c r="R52" s="13" t="str">
        <x:v>保护玩笑</x:v>
      </x:c>
    </x:row>
    <x:row r="53">
      <x:c r="A53" s="13" t="str">
        <x:v>S001</x:v>
      </x:c>
      <x:c r="B53" s="13" t="str">
        <x:v>B053</x:v>
      </x:c>
      <x:c r="C53" s="13" t="str">
        <x:v>dialogue</x:v>
      </x:c>
      <x:c r="D53" s="13" t="str">
        <x:v>CHR_xuzhi</x:v>
      </x:c>
      <x:c r="E53" s="13" t="str">
        <x:v>那就请按事故处理。别按失物处理。</x:v>
      </x:c>
      <x:c r="F53" s="13" t="str">
        <x:v>轻声自修正</x:v>
      </x:c>
      <x:c r="G53" s="13" t="str">
        <x:v>polite_edge</x:v>
      </x:c>
      <x:c r="H53" s="13" t="str">
        <x:v>许栀声音更轻</x:v>
      </x:c>
      <x:c r="I53" s="13" t="str">
        <x:v>bg_rain_shed_evening</x:v>
      </x:c>
      <x:c r="J53" s="13" t="str">
        <x:v>bgm_lost_items_rain</x:v>
      </x:c>
      <x:c r="K53" s="13" t="str">
        <x:v>sfx_phone_static</x:v>
      </x:c>
      <x:c r="L53" s="13" t="str"/>
      <x:c r="M53" s="13" t="str"/>
      <x:c r="N53" s="13" t="str"/>
      <x:c r="O53" s="13" t="str"/>
      <x:c r="P53" s="13" t="str"/>
      <x:c r="Q53" s="13" t="str">
        <x:v>THR_recorder;OBJ_recorder</x:v>
      </x:c>
      <x:c r="R53" s="13" t="str">
        <x:v>礼貌锋利</x:v>
      </x:c>
    </x:row>
    <x:row r="54">
      <x:c r="A54" s="13" t="str">
        <x:v>S001</x:v>
      </x:c>
      <x:c r="B54" s="13" t="str">
        <x:v>B054</x:v>
      </x:c>
      <x:c r="C54" s="13" t="str">
        <x:v>thought</x:v>
      </x:c>
      <x:c r="D54" s="13" t="str">
        <x:v>CHR_chengyan</x:v>
      </x:c>
      <x:c r="E54" s="13" t="str">
        <x:v>许栀的声音压得很低。雨声从电话里挤进来，像催票根过期。</x:v>
      </x:c>
      <x:c r="F54" s="13" t="str"/>
      <x:c r="G54" s="13" t="str">
        <x:v>listen</x:v>
      </x:c>
      <x:c r="H54" s="13" t="str">
        <x:v>程砚看向电话红灯</x:v>
      </x:c>
      <x:c r="I54" s="13" t="str">
        <x:v>bg_rain_shed_evening</x:v>
      </x:c>
      <x:c r="J54" s="13" t="str">
        <x:v>bgm_lost_items_rain</x:v>
      </x:c>
      <x:c r="K54" s="13" t="str">
        <x:v>sfx_power_buzz</x:v>
      </x:c>
      <x:c r="L54" s="13" t="str"/>
      <x:c r="M54" s="13" t="str"/>
      <x:c r="N54" s="13" t="str"/>
      <x:c r="O54" s="13" t="str"/>
      <x:c r="P54" s="13" t="str"/>
      <x:c r="Q54" s="13" t="str">
        <x:v>OBJ_phone;FS_rain_alarm</x:v>
      </x:c>
      <x:c r="R54" s="13" t="str">
        <x:v>心理连续</x:v>
      </x:c>
    </x:row>
    <x:row r="55">
      <x:c r="A55" s="13" t="str">
        <x:v>S001</x:v>
      </x:c>
      <x:c r="B55" s="13" t="str">
        <x:v>B055</x:v>
      </x:c>
      <x:c r="C55" s="13" t="str">
        <x:v>dialogue</x:v>
      </x:c>
      <x:c r="D55" s="13" t="str">
        <x:v>CHR_chengyan</x:v>
      </x:c>
      <x:c r="E55" s="13" t="str">
        <x:v>录音笔属于私人设备。按规定先登记。</x:v>
      </x:c>
      <x:c r="F55" s="13" t="str">
        <x:v>流程冷幽默</x:v>
      </x:c>
      <x:c r="G55" s="13" t="str">
        <x:v>procedure_control</x:v>
      </x:c>
      <x:c r="H55" s="13" t="str">
        <x:v>程砚把登记簿转向录音附件栏</x:v>
      </x:c>
      <x:c r="I55" s="13" t="str">
        <x:v>bg_rain_shed_evening</x:v>
      </x:c>
      <x:c r="J55" s="13" t="str">
        <x:v>bgm_lost_items_rain</x:v>
      </x:c>
      <x:c r="K55" s="13" t="str">
        <x:v>sfx_page_turn</x:v>
      </x:c>
      <x:c r="L55" s="13" t="str"/>
      <x:c r="M55" s="13" t="str"/>
      <x:c r="N55" s="13" t="str"/>
      <x:c r="O55" s="13" t="str"/>
      <x:c r="P55" s="13" t="str"/>
      <x:c r="Q55" s="13" t="str">
        <x:v>OBJ_logbook;OBJ_recorder</x:v>
      </x:c>
      <x:c r="R55" s="13" t="str">
        <x:v>制度压力</x:v>
      </x:c>
    </x:row>
    <x:row r="56">
      <x:c r="A56" s="13" t="str">
        <x:v>S001</x:v>
      </x:c>
      <x:c r="B56" s="13" t="str">
        <x:v>B056</x:v>
      </x:c>
      <x:c r="C56" s="13" t="str">
        <x:v>dialogue</x:v>
      </x:c>
      <x:c r="D56" s="13" t="str">
        <x:v>CHR_lujin</x:v>
      </x:c>
      <x:c r="E56" s="13" t="str">
        <x:v>规定可以喝点热水吗？它看起来好干。</x:v>
      </x:c>
      <x:c r="F56" s="13" t="str">
        <x:v>撒娇岔题</x:v>
      </x:c>
      <x:c r="G56" s="13" t="str">
        <x:v>deflect</x:v>
      </x:c>
      <x:c r="H56" s="13" t="str">
        <x:v>鹿今指向塑封规则</x:v>
      </x:c>
      <x:c r="I56" s="13" t="str">
        <x:v>bg_rain_shed_evening</x:v>
      </x:c>
      <x:c r="J56" s="13" t="str">
        <x:v>bgm_lost_items_rain</x:v>
      </x:c>
      <x:c r="K56" s="13" t="str"/>
      <x:c r="L56" s="13" t="str"/>
      <x:c r="M56" s="13" t="str"/>
      <x:c r="N56" s="13" t="str"/>
      <x:c r="O56" s="13" t="str"/>
      <x:c r="P56" s="13" t="str"/>
      <x:c r="Q56" s="13" t="str">
        <x:v>CHR_lujin;THR_rain_shed</x:v>
      </x:c>
      <x:c r="R56" s="13" t="str">
        <x:v>岔题</x:v>
      </x:c>
    </x:row>
    <x:row r="57">
      <x:c r="A57" s="13" t="str">
        <x:v>S001</x:v>
      </x:c>
      <x:c r="B57" s="13" t="str">
        <x:v>B057</x:v>
      </x:c>
      <x:c r="C57" s="13" t="str">
        <x:v>dialogue</x:v>
      </x:c>
      <x:c r="D57" s="13" t="str">
        <x:v>CHR_chengyan</x:v>
      </x:c>
      <x:c r="E57" s="13" t="str">
        <x:v>它是塑封纸。</x:v>
      </x:c>
      <x:c r="F57" s="13" t="str">
        <x:v>流程冷幽默</x:v>
      </x:c>
      <x:c r="G57" s="13" t="str">
        <x:v>dry</x:v>
      </x:c>
      <x:c r="H57" s="13" t="str">
        <x:v>程砚没抬眼</x:v>
      </x:c>
      <x:c r="I57" s="13" t="str">
        <x:v>bg_rain_shed_evening</x:v>
      </x:c>
      <x:c r="J57" s="13" t="str">
        <x:v>bgm_lost_items_rain</x:v>
      </x:c>
      <x:c r="K57" s="13" t="str"/>
      <x:c r="L57" s="13" t="str"/>
      <x:c r="M57" s="13" t="str"/>
      <x:c r="N57" s="13" t="str"/>
      <x:c r="O57" s="13" t="str"/>
      <x:c r="P57" s="13" t="str"/>
      <x:c r="Q57" s="13" t="str">
        <x:v>THR_rain_shed</x:v>
      </x:c>
      <x:c r="R57" s="13" t="str">
        <x:v>短冷</x:v>
      </x:c>
    </x:row>
    <x:row r="58">
      <x:c r="A58" s="13" t="str">
        <x:v>S001</x:v>
      </x:c>
      <x:c r="B58" s="13" t="str">
        <x:v>B058</x:v>
      </x:c>
      <x:c r="C58" s="13" t="str">
        <x:v>dialogue</x:v>
      </x:c>
      <x:c r="D58" s="13" t="str">
        <x:v>CHR_lujin</x:v>
      </x:c>
      <x:c r="E58" s="13" t="str">
        <x:v>塑封纸也会累嘛。</x:v>
      </x:c>
      <x:c r="F58" s="13" t="str">
        <x:v>撒娇岔题</x:v>
      </x:c>
      <x:c r="G58" s="13" t="str">
        <x:v>cute_stall</x:v>
      </x:c>
      <x:c r="H58" s="13" t="str">
        <x:v>鹿今把声音压小</x:v>
      </x:c>
      <x:c r="I58" s="13" t="str">
        <x:v>bg_rain_shed_evening</x:v>
      </x:c>
      <x:c r="J58" s="13" t="str">
        <x:v>bgm_lost_items_rain</x:v>
      </x:c>
      <x:c r="K58" s="13" t="str"/>
      <x:c r="L58" s="13" t="str"/>
      <x:c r="M58" s="13" t="str"/>
      <x:c r="N58" s="13" t="str"/>
      <x:c r="O58" s="13" t="str"/>
      <x:c r="P58" s="13" t="str"/>
      <x:c r="Q58" s="13" t="str">
        <x:v>CHR_lujin;ARC_lujin</x:v>
      </x:c>
      <x:c r="R58" s="13" t="str">
        <x:v>生活颗粒</x:v>
      </x:c>
    </x:row>
    <x:row r="59">
      <x:c r="A59" s="13" t="str">
        <x:v>S001</x:v>
      </x:c>
      <x:c r="B59" s="13" t="str">
        <x:v>B059</x:v>
      </x:c>
      <x:c r="C59" s="13" t="str">
        <x:v>dialogue</x:v>
      </x:c>
      <x:c r="D59" s="13" t="str">
        <x:v>CHR_xuzhi</x:v>
      </x:c>
      <x:c r="E59" s="13" t="str">
        <x:v>程砚同学。请不要听第三遍。</x:v>
      </x:c>
      <x:c r="F59" s="13" t="str">
        <x:v>轻声自修正</x:v>
      </x:c>
      <x:c r="G59" s="13" t="str">
        <x:v>soft_request</x:v>
      </x:c>
      <x:c r="H59" s="13" t="str">
        <x:v>电话那端钥匙绳停住</x:v>
      </x:c>
      <x:c r="I59" s="13" t="str">
        <x:v>bg_rain_shed_evening</x:v>
      </x:c>
      <x:c r="J59" s="13" t="str">
        <x:v>bgm_lost_items_rain</x:v>
      </x:c>
      <x:c r="K59" s="13" t="str">
        <x:v>sfx_keychain_stop</x:v>
      </x:c>
      <x:c r="L59" s="13" t="str"/>
      <x:c r="M59" s="13" t="str"/>
      <x:c r="N59" s="13" t="str"/>
      <x:c r="O59" s="13" t="str"/>
      <x:c r="P59" s="13" t="str"/>
      <x:c r="Q59" s="13" t="str">
        <x:v>CHR_chengyan;FS_recorder</x:v>
      </x:c>
      <x:c r="R59" s="13" t="str">
        <x:v>点题但不总结</x:v>
      </x:c>
    </x:row>
    <x:row r="60">
      <x:c r="A60" s="13" t="str">
        <x:v>S001</x:v>
      </x:c>
      <x:c r="B60" s="13" t="str">
        <x:v>B060</x:v>
      </x:c>
      <x:c r="C60" s="13" t="str">
        <x:v>dialogue</x:v>
      </x:c>
      <x:c r="D60" s="13" t="str">
        <x:v>CHR_chengyan</x:v>
      </x:c>
      <x:c r="E60" s="13" t="str">
        <x:v>第三遍是什么？</x:v>
      </x:c>
      <x:c r="F60" s="13" t="str">
        <x:v>流程冷幽默</x:v>
      </x:c>
      <x:c r="G60" s="13" t="str">
        <x:v>test</x:v>
      </x:c>
      <x:c r="H60" s="13" t="str">
        <x:v>程砚拇指停在红章边</x:v>
      </x:c>
      <x:c r="I60" s="13" t="str">
        <x:v>bg_rain_shed_evening</x:v>
      </x:c>
      <x:c r="J60" s="13" t="str">
        <x:v>bgm_lost_items_rain</x:v>
      </x:c>
      <x:c r="K60" s="13" t="str"/>
      <x:c r="L60" s="13" t="str"/>
      <x:c r="M60" s="13" t="str"/>
      <x:c r="N60" s="13" t="str"/>
      <x:c r="O60" s="13" t="str"/>
      <x:c r="P60" s="13" t="str"/>
      <x:c r="Q60" s="13" t="str">
        <x:v>OBJ_stamp;FS_recorder</x:v>
      </x:c>
      <x:c r="R60" s="13" t="str">
        <x:v>逼问</x:v>
      </x:c>
    </x:row>
    <x:row r="61">
      <x:c r="A61" s="13" t="str">
        <x:v>S001</x:v>
      </x:c>
      <x:c r="B61" s="13" t="str">
        <x:v>B061</x:v>
      </x:c>
      <x:c r="C61" s="13" t="str">
        <x:v>dialogue</x:v>
      </x:c>
      <x:c r="D61" s="13" t="str">
        <x:v>CHR_xuzhi</x:v>
      </x:c>
      <x:c r="E61" s="13" t="str">
        <x:v>误录。</x:v>
      </x:c>
      <x:c r="F61" s="13" t="str">
        <x:v>轻声自修正</x:v>
      </x:c>
      <x:c r="G61" s="13" t="str">
        <x:v>self_defense</x:v>
      </x:c>
      <x:c r="H61" s="13" t="str">
        <x:v>许栀只吐出两个字</x:v>
      </x:c>
      <x:c r="I61" s="13" t="str">
        <x:v>bg_rain_shed_evening</x:v>
      </x:c>
      <x:c r="J61" s="13" t="str">
        <x:v>bgm_lost_items_rain</x:v>
      </x:c>
      <x:c r="K61" s="13" t="str"/>
      <x:c r="L61" s="13" t="str"/>
      <x:c r="M61" s="13" t="str"/>
      <x:c r="N61" s="13" t="str"/>
      <x:c r="O61" s="13" t="str"/>
      <x:c r="P61" s="13" t="str"/>
      <x:c r="Q61" s="13" t="str">
        <x:v>CHR_xuzhi;ARC_xuzhi</x:v>
      </x:c>
      <x:c r="R61" s="13" t="str">
        <x:v>谎言</x:v>
      </x:c>
    </x:row>
    <x:row r="62">
      <x:c r="A62" s="13" t="str">
        <x:v>S001</x:v>
      </x:c>
      <x:c r="B62" s="13" t="str">
        <x:v>B062</x:v>
      </x:c>
      <x:c r="C62" s="13" t="str">
        <x:v>dialogue</x:v>
      </x:c>
      <x:c r="D62" s="13" t="str">
        <x:v>CHR_lujin</x:v>
      </x:c>
      <x:c r="E62" s="13" t="str">
        <x:v>误录？她练了三遍，连咳嗽都练得很小声！</x:v>
      </x:c>
      <x:c r="F62" s="13" t="str">
        <x:v>撒娇岔题</x:v>
      </x:c>
      <x:c r="G62" s="13" t="str">
        <x:v>slip_truth</x:v>
      </x:c>
      <x:c r="H62" s="13" t="str">
        <x:v>鹿今抓住伞柄卡扣</x:v>
      </x:c>
      <x:c r="I62" s="13" t="str">
        <x:v>bg_rain_shed_evening</x:v>
      </x:c>
      <x:c r="J62" s="13" t="str">
        <x:v>bgm_lost_items_rain</x:v>
      </x:c>
      <x:c r="K62" s="13" t="str">
        <x:v>sfx_plastic_creak</x:v>
      </x:c>
      <x:c r="L62" s="13" t="str"/>
      <x:c r="M62" s="13" t="str"/>
      <x:c r="N62" s="13" t="str"/>
      <x:c r="O62" s="13" t="str"/>
      <x:c r="P62" s="13" t="str"/>
      <x:c r="Q62" s="13" t="str">
        <x:v>FS_recorder;CHR_xuzhi;ARC_lujin</x:v>
      </x:c>
      <x:c r="R62" s="13" t="str">
        <x:v>真话漏出</x:v>
      </x:c>
    </x:row>
    <x:row r="63">
      <x:c r="A63" s="13" t="str">
        <x:v>S001</x:v>
      </x:c>
      <x:c r="B63" s="13" t="str">
        <x:v>B063</x:v>
      </x:c>
      <x:c r="C63" s="13" t="str">
        <x:v>dialogue</x:v>
      </x:c>
      <x:c r="D63" s="13" t="str">
        <x:v>CHR_xuzhi</x:v>
      </x:c>
      <x:c r="E63" s="13" t="str">
        <x:v>鹿今。</x:v>
      </x:c>
      <x:c r="F63" s="13" t="str">
        <x:v>轻声自修正</x:v>
      </x:c>
      <x:c r="G63" s="13" t="str">
        <x:v>address_warning</x:v>
      </x:c>
      <x:c r="H63" s="13" t="str">
        <x:v>电话里的声音停了一下</x:v>
      </x:c>
      <x:c r="I63" s="13" t="str">
        <x:v>bg_rain_shed_evening</x:v>
      </x:c>
      <x:c r="J63" s="13" t="str">
        <x:v>bgm_lost_items_rain</x:v>
      </x:c>
      <x:c r="K63" s="13" t="str"/>
      <x:c r="L63" s="13" t="str"/>
      <x:c r="M63" s="13" t="str"/>
      <x:c r="N63" s="13" t="str"/>
      <x:c r="O63" s="13" t="str"/>
      <x:c r="P63" s="13" t="str"/>
      <x:c r="Q63" s="13" t="str">
        <x:v>CHR_lujin;ARC_xuzhi</x:v>
      </x:c>
      <x:c r="R63" s="13" t="str">
        <x:v>称呼变化</x:v>
      </x:c>
    </x:row>
    <x:row r="64">
      <x:c r="A64" s="13" t="str">
        <x:v>S001</x:v>
      </x:c>
      <x:c r="B64" s="13" t="str">
        <x:v>B064</x:v>
      </x:c>
      <x:c r="C64" s="13" t="str">
        <x:v>dialogue</x:v>
      </x:c>
      <x:c r="D64" s="13" t="str">
        <x:v>CHR_lujin</x:v>
      </x:c>
      <x:c r="E64" s="13" t="str">
        <x:v>好嘛，我闭嘴，闭成防水款。</x:v>
      </x:c>
      <x:c r="F64" s="13" t="str">
        <x:v>撒娇岔题</x:v>
      </x:c>
      <x:c r="G64" s="13" t="str">
        <x:v>recover</x:v>
      </x:c>
      <x:c r="H64" s="13" t="str">
        <x:v>鹿今把嘴抿成一条线</x:v>
      </x:c>
      <x:c r="I64" s="13" t="str">
        <x:v>bg_rain_shed_evening</x:v>
      </x:c>
      <x:c r="J64" s="13" t="str">
        <x:v>bgm_lost_items_rain</x:v>
      </x:c>
      <x:c r="K64" s="13" t="str"/>
      <x:c r="L64" s="13" t="str"/>
      <x:c r="M64" s="13" t="str"/>
      <x:c r="N64" s="13" t="str"/>
      <x:c r="O64" s="13" t="str"/>
      <x:c r="P64" s="13" t="str"/>
      <x:c r="Q64" s="13" t="str">
        <x:v>CHR_lujin;CHR_xuzhi</x:v>
      </x:c>
      <x:c r="R64" s="13" t="str">
        <x:v>俏皮收束</x:v>
      </x:c>
    </x:row>
    <x:row r="65">
      <x:c r="A65" s="13" t="str">
        <x:v>S001</x:v>
      </x:c>
      <x:c r="B65" s="13" t="str">
        <x:v>B065</x:v>
      </x:c>
      <x:c r="C65" s="13" t="str">
        <x:v>thought</x:v>
      </x:c>
      <x:c r="D65" s="13" t="str">
        <x:v>CHR_chengyan</x:v>
      </x:c>
      <x:c r="E65" s="13" t="str">
        <x:v>鹿今终于没笑。她按住伞柄，指节把雨水挤成两条亮线。</x:v>
      </x:c>
      <x:c r="F65" s="13" t="str"/>
      <x:c r="G65" s="13" t="str">
        <x:v>pressure_read</x:v>
      </x:c>
      <x:c r="H65" s="13" t="str">
        <x:v>程砚看见她的指节</x:v>
      </x:c>
      <x:c r="I65" s="13" t="str">
        <x:v>bg_rain_shed_evening</x:v>
      </x:c>
      <x:c r="J65" s="13" t="str">
        <x:v>bgm_lost_items_rain</x:v>
      </x:c>
      <x:c r="K65" s="13" t="str">
        <x:v>sfx_rain_drip</x:v>
      </x:c>
      <x:c r="L65" s="13" t="str"/>
      <x:c r="M65" s="13" t="str"/>
      <x:c r="N65" s="13" t="str"/>
      <x:c r="O65" s="13" t="str"/>
      <x:c r="P65" s="13" t="str"/>
      <x:c r="Q65" s="13" t="str">
        <x:v>OBJ_umbrella_7;ARC_lujin</x:v>
      </x:c>
      <x:c r="R65" s="13" t="str">
        <x:v>心理与动作</x:v>
      </x:c>
    </x:row>
    <x:row r="66">
      <x:c r="A66" s="13" t="str">
        <x:v>S001</x:v>
      </x:c>
      <x:c r="B66" s="13" t="str">
        <x:v>B066</x:v>
      </x:c>
      <x:c r="C66" s="13" t="str">
        <x:v>dialogue</x:v>
      </x:c>
      <x:c r="D66" s="13" t="str">
        <x:v>CHR_chengyan</x:v>
      </x:c>
      <x:c r="E66" s="13" t="str">
        <x:v>还有两分钟。选一个处理方式。</x:v>
      </x:c>
      <x:c r="F66" s="13" t="str">
        <x:v>流程冷幽默</x:v>
      </x:c>
      <x:c r="G66" s="13" t="str">
        <x:v>choice_prompt</x:v>
      </x:c>
      <x:c r="H66" s="13" t="str">
        <x:v>程砚把红章和扫码枪并排放下</x:v>
      </x:c>
      <x:c r="I66" s="13" t="str">
        <x:v>bg_rain_shed_evening</x:v>
      </x:c>
      <x:c r="J66" s="13" t="str">
        <x:v>bgm_lost_items_rain</x:v>
      </x:c>
      <x:c r="K66" s="13" t="str">
        <x:v>sfx_stamp_set</x:v>
      </x:c>
      <x:c r="L66" s="13" t="str"/>
      <x:c r="M66" s="13" t="str"/>
      <x:c r="N66" s="13" t="str"/>
      <x:c r="O66" s="13" t="str"/>
      <x:c r="P66" s="13" t="str"/>
      <x:c r="Q66" s="13" t="str">
        <x:v>OBJ_stamp;OBJ_ticket_scanner;THR_ticket</x:v>
      </x:c>
      <x:c r="R66" s="13" t="str">
        <x:v>选择前</x:v>
      </x:c>
    </x:row>
    <x:row r="67">
      <x:c r="A67" s="13" t="str">
        <x:v>S001</x:v>
      </x:c>
      <x:c r="B67" s="13" t="str">
        <x:v>B067</x:v>
      </x:c>
      <x:c r="C67" s="13" t="str">
        <x:v>command</x:v>
      </x:c>
      <x:c r="D67" s="13" t="str"/>
      <x:c r="E67" s="13" t="str">
        <x:v>label:CHOICE</x:v>
      </x:c>
      <x:c r="F67" s="13" t="str"/>
      <x:c r="G67" s="13" t="str"/>
      <x:c r="H67" s="13" t="str"/>
      <x:c r="I67" s="13" t="str">
        <x:v>bg_rain_shed_evening</x:v>
      </x:c>
      <x:c r="J67" s="13" t="str">
        <x:v>bgm_lost_items_rain</x:v>
      </x:c>
      <x:c r="K67" s="13" t="str"/>
      <x:c r="L67" s="13" t="str"/>
      <x:c r="M67" s="13" t="str"/>
      <x:c r="N67" s="13" t="str"/>
      <x:c r="O67" s="13" t="str"/>
      <x:c r="P67" s="13" t="str"/>
      <x:c r="Q67" s="13" t="str">
        <x:v>STL_rain_claim</x:v>
      </x:c>
      <x:c r="R67" s="13" t="str">
        <x:v>选择标签</x:v>
      </x:c>
    </x:row>
    <x:row r="68">
      <x:c r="A68" s="13" t="str">
        <x:v>S001</x:v>
      </x:c>
      <x:c r="B68" s="13" t="str">
        <x:v>B068</x:v>
      </x:c>
      <x:c r="C68" s="13" t="str">
        <x:v>choice</x:v>
      </x:c>
      <x:c r="D68" s="13" t="str"/>
      <x:c r="E68" s="13" t="str">
        <x:v>记录干净，录音随附件封存。</x:v>
      </x:c>
      <x:c r="F68" s="13" t="str"/>
      <x:c r="G68" s="13" t="str"/>
      <x:c r="H68" s="13" t="str"/>
      <x:c r="I68" s="13" t="str"/>
      <x:c r="J68" s="13" t="str"/>
      <x:c r="K68" s="13" t="str"/>
      <x:c r="L68" s="13" t="str">
        <x:v>CG_RAIN_7</x:v>
      </x:c>
      <x:c r="M68" s="13" t="str">
        <x:v>扫入系统，给七号伞盖章</x:v>
      </x:c>
      <x:c r="N68" s="13" t="str">
        <x:v>LOG</x:v>
      </x:c>
      <x:c r="O68" s="13" t="str"/>
      <x:c r="P68" s="13" t="str">
        <x:v>choice_label_48=rain_log; trust_lujin-=1; record_clean+=1; delay_clock+=0; rule_breach+=0; kept_recording=false</x:v>
      </x:c>
      <x:c r="Q68" s="13" t="str">
        <x:v>THR_ticket;OBJ_stamp;FS_ticket_7</x:v>
      </x:c>
      <x:c r="R68" s="13" t="str">
        <x:v>rain_log</x:v>
      </x:c>
    </x:row>
    <x:row r="69">
      <x:c r="A69" s="13" t="str">
        <x:v>S001</x:v>
      </x:c>
      <x:c r="B69" s="13" t="str">
        <x:v>B069</x:v>
      </x:c>
      <x:c r="C69" s="13" t="str">
        <x:v>choice</x:v>
      </x:c>
      <x:c r="D69" s="13" t="str"/>
      <x:c r="E69" s="13" t="str">
        <x:v>保留录音，但程砚要先越过拆检流程。</x:v>
      </x:c>
      <x:c r="F69" s="13" t="str"/>
      <x:c r="G69" s="13" t="str"/>
      <x:c r="H69" s="13" t="str"/>
      <x:c r="I69" s="13" t="str"/>
      <x:c r="J69" s="13" t="str"/>
      <x:c r="K69" s="13" t="str"/>
      <x:c r="L69" s="13" t="str">
        <x:v>CG_RAIN_7</x:v>
      </x:c>
      <x:c r="M69" s="13" t="str">
        <x:v>拧开伞柄，先看录音笔</x:v>
      </x:c>
      <x:c r="N69" s="13" t="str">
        <x:v>OPEN</x:v>
      </x:c>
      <x:c r="O69" s="13" t="str"/>
      <x:c r="P69" s="13" t="str">
        <x:v>choice_label_48=rain_open; trust_lujin+=1; record_clean+=0; delay_clock+=1; rule_breach+=1; kept_recording=true</x:v>
      </x:c>
      <x:c r="Q69" s="13" t="str">
        <x:v>THR_recorder;OBJ_recorder;FS_recorder</x:v>
      </x:c>
      <x:c r="R69" s="13" t="str">
        <x:v>rain_open</x:v>
      </x:c>
    </x:row>
    <x:row r="70">
      <x:c r="A70" s="13" t="str">
        <x:v>S001</x:v>
      </x:c>
      <x:c r="B70" s="13" t="str">
        <x:v>B070</x:v>
      </x:c>
      <x:c r="C70" s="13" t="str">
        <x:v>choice</x:v>
      </x:c>
      <x:c r="D70" s="13" t="str"/>
      <x:c r="E70" s="13" t="str">
        <x:v>拖到本人到场，记录会变脏。</x:v>
      </x:c>
      <x:c r="F70" s="13" t="str"/>
      <x:c r="G70" s="13" t="str"/>
      <x:c r="H70" s="13" t="str"/>
      <x:c r="I70" s="13" t="str"/>
      <x:c r="J70" s="13" t="str"/>
      <x:c r="K70" s="13" t="str"/>
      <x:c r="L70" s="13" t="str">
        <x:v>CG_RAIN_7</x:v>
      </x:c>
      <x:c r="M70" s="13" t="str">
        <x:v>改成待核验，拖过失效点</x:v>
      </x:c>
      <x:c r="N70" s="13" t="str">
        <x:v>HOLD</x:v>
      </x:c>
      <x:c r="O70" s="13" t="str"/>
      <x:c r="P70" s="13" t="str">
        <x:v>choice_label_48=rain_hold; trust_lujin+=2; record_clean-=1; delay_clock+=2; rule_breach+=1; kept_recording=true</x:v>
      </x:c>
      <x:c r="Q70" s="13" t="str">
        <x:v>THR_ticket;OBJ_logbook;FS_rain_alarm</x:v>
      </x:c>
      <x:c r="R70" s="13" t="str">
        <x:v>rain_hold</x:v>
      </x:c>
    </x:row>
    <x:row r="71">
      <x:c r="A71" s="13" t="str">
        <x:v>S001</x:v>
      </x:c>
      <x:c r="B71" s="13" t="str">
        <x:v>B071</x:v>
      </x:c>
      <x:c r="C71" s="13" t="str">
        <x:v>command</x:v>
      </x:c>
      <x:c r="D71" s="13" t="str"/>
      <x:c r="E71" s="13" t="str">
        <x:v>label:LOG</x:v>
      </x:c>
      <x:c r="F71" s="13" t="str"/>
      <x:c r="G71" s="13" t="str"/>
      <x:c r="H71" s="13" t="str"/>
      <x:c r="I71" s="13" t="str">
        <x:v>bg_rain_shed_evening</x:v>
      </x:c>
      <x:c r="J71" s="13" t="str">
        <x:v>bgm_lost_items_rain</x:v>
      </x:c>
      <x:c r="K71" s="13" t="str"/>
      <x:c r="L71" s="13" t="str"/>
      <x:c r="M71" s="13" t="str"/>
      <x:c r="N71" s="13" t="str"/>
      <x:c r="O71" s="13" t="str"/>
      <x:c r="P71" s="13" t="str"/>
      <x:c r="Q71" s="13" t="str">
        <x:v>THR_ticket;OBJ_stamp</x:v>
      </x:c>
      <x:c r="R71" s="13" t="str">
        <x:v>分支扫码</x:v>
      </x:c>
    </x:row>
    <x:row r="72">
      <x:c r="A72" s="13" t="str">
        <x:v>S001</x:v>
      </x:c>
      <x:c r="B72" s="13" t="str">
        <x:v>B072</x:v>
      </x:c>
      <x:c r="C72" s="13" t="str">
        <x:v>narration</x:v>
      </x:c>
      <x:c r="D72" s="13" t="str"/>
      <x:c r="E72" s="13" t="str">
        <x:v>程砚把取件票压进登记簿，红章落下时，雨棚滴水停了一拍。</x:v>
      </x:c>
      <x:c r="F72" s="13" t="str"/>
      <x:c r="G72" s="13" t="str"/>
      <x:c r="H72" s="13" t="str">
        <x:v>红章压下</x:v>
      </x:c>
      <x:c r="I72" s="13" t="str">
        <x:v>bg_rain_shed_evening</x:v>
      </x:c>
      <x:c r="J72" s="13" t="str">
        <x:v>bgm_lost_items_rain</x:v>
      </x:c>
      <x:c r="K72" s="13" t="str">
        <x:v>sfx_stamp_hit</x:v>
      </x:c>
      <x:c r="L72" s="13" t="str"/>
      <x:c r="M72" s="13" t="str"/>
      <x:c r="N72" s="13" t="str"/>
      <x:c r="O72" s="13" t="str"/>
      <x:c r="P72" s="13" t="str"/>
      <x:c r="Q72" s="13" t="str">
        <x:v>OBJ_stamp;OBJ_logbook</x:v>
      </x:c>
      <x:c r="R72" s="13" t="str">
        <x:v>选择反馈</x:v>
      </x:c>
    </x:row>
    <x:row r="73">
      <x:c r="A73" s="13" t="str">
        <x:v>S001</x:v>
      </x:c>
      <x:c r="B73" s="13" t="str">
        <x:v>B073</x:v>
      </x:c>
      <x:c r="C73" s="13" t="str">
        <x:v>dialogue</x:v>
      </x:c>
      <x:c r="D73" s="13" t="str">
        <x:v>CHR_chengyan</x:v>
      </x:c>
      <x:c r="E73" s="13" t="str">
        <x:v>七号伞，按码归还。录音笔随附件封存。</x:v>
      </x:c>
      <x:c r="F73" s="13" t="str">
        <x:v>流程冷幽默</x:v>
      </x:c>
      <x:c r="G73" s="13" t="str">
        <x:v>procedure_close</x:v>
      </x:c>
      <x:c r="H73" s="13" t="str">
        <x:v>程砚收回印章</x:v>
      </x:c>
      <x:c r="I73" s="13" t="str">
        <x:v>bg_rain_shed_evening</x:v>
      </x:c>
      <x:c r="J73" s="13" t="str">
        <x:v>bgm_lost_items_rain</x:v>
      </x:c>
      <x:c r="K73" s="13" t="str"/>
      <x:c r="L73" s="13" t="str"/>
      <x:c r="M73" s="13" t="str"/>
      <x:c r="N73" s="13" t="str"/>
      <x:c r="O73" s="13" t="str"/>
      <x:c r="P73" s="13" t="str"/>
      <x:c r="Q73" s="13" t="str">
        <x:v>OBJ_recorder;OBJ_stamp</x:v>
      </x:c>
      <x:c r="R73" s="13" t="str">
        <x:v>制度结果</x:v>
      </x:c>
    </x:row>
    <x:row r="74">
      <x:c r="A74" s="13" t="str">
        <x:v>S001</x:v>
      </x:c>
      <x:c r="B74" s="13" t="str">
        <x:v>B074</x:v>
      </x:c>
      <x:c r="C74" s="13" t="str">
        <x:v>dialogue</x:v>
      </x:c>
      <x:c r="D74" s="13" t="str">
        <x:v>CHR_lujin</x:v>
      </x:c>
      <x:c r="E74" s="13" t="str">
        <x:v>程值班，你盖章的声音也太响了吧。</x:v>
      </x:c>
      <x:c r="F74" s="13" t="str">
        <x:v>撒娇岔题</x:v>
      </x:c>
      <x:c r="G74" s="13" t="str">
        <x:v>hurt_cover</x:v>
      </x:c>
      <x:c r="H74" s="13" t="str">
        <x:v>鹿今把票根小船压平</x:v>
      </x:c>
      <x:c r="I74" s="13" t="str">
        <x:v>bg_rain_shed_evening</x:v>
      </x:c>
      <x:c r="J74" s="13" t="str">
        <x:v>bgm_lost_items_rain</x:v>
      </x:c>
      <x:c r="K74" s="13" t="str"/>
      <x:c r="L74" s="13" t="str"/>
      <x:c r="M74" s="13" t="str"/>
      <x:c r="N74" s="13" t="str"/>
      <x:c r="O74" s="13" t="str"/>
      <x:c r="P74" s="13" t="str"/>
      <x:c r="Q74" s="13" t="str">
        <x:v>CHR_chengyan;OBJ_ticket_slip</x:v>
      </x:c>
      <x:c r="R74" s="13" t="str">
        <x:v>鹿今反应</x:v>
      </x:c>
    </x:row>
    <x:row r="75">
      <x:c r="A75" s="13" t="str">
        <x:v>S001</x:v>
      </x:c>
      <x:c r="B75" s="13" t="str">
        <x:v>B075</x:v>
      </x:c>
      <x:c r="C75" s="13" t="str">
        <x:v>dialogue</x:v>
      </x:c>
      <x:c r="D75" s="13" t="str">
        <x:v>CHR_xuzhi</x:v>
      </x:c>
      <x:c r="E75" s="13" t="str">
        <x:v>请删掉上一句。算了，不删也行。</x:v>
      </x:c>
      <x:c r="F75" s="13" t="str">
        <x:v>轻声自修正</x:v>
      </x:c>
      <x:c r="G75" s="13" t="str">
        <x:v>withdraw</x:v>
      </x:c>
      <x:c r="H75" s="13" t="str">
        <x:v>电话里传来很轻的换气</x:v>
      </x:c>
      <x:c r="I75" s="13" t="str">
        <x:v>bg_rain_shed_evening</x:v>
      </x:c>
      <x:c r="J75" s="13" t="str">
        <x:v>bgm_lost_items_rain</x:v>
      </x:c>
      <x:c r="K75" s="13" t="str">
        <x:v>sfx_phone_static</x:v>
      </x:c>
      <x:c r="L75" s="13" t="str"/>
      <x:c r="M75" s="13" t="str"/>
      <x:c r="N75" s="13" t="str"/>
      <x:c r="O75" s="13" t="str"/>
      <x:c r="P75" s="13" t="str"/>
      <x:c r="Q75" s="13" t="str">
        <x:v>CHR_xuzhi;FS_recorder</x:v>
      </x:c>
      <x:c r="R75" s="13" t="str">
        <x:v>许栀反应</x:v>
      </x:c>
    </x:row>
    <x:row r="76">
      <x:c r="A76" s="13" t="str">
        <x:v>S001</x:v>
      </x:c>
      <x:c r="B76" s="13" t="str">
        <x:v>B076</x:v>
      </x:c>
      <x:c r="C76" s="13" t="str">
        <x:v>thought</x:v>
      </x:c>
      <x:c r="D76" s="13" t="str">
        <x:v>CHR_chengyan</x:v>
      </x:c>
      <x:c r="E76" s="13" t="str">
        <x:v>第三遍被夹进系统附件。鹿今的笑退回票根背面。</x:v>
      </x:c>
      <x:c r="F76" s="13" t="str"/>
      <x:c r="G76" s="13" t="str">
        <x:v>cost_read</x:v>
      </x:c>
      <x:c r="H76" s="13" t="str">
        <x:v>程砚看见附件栏空格被填满</x:v>
      </x:c>
      <x:c r="I76" s="13" t="str">
        <x:v>bg_rain_shed_evening</x:v>
      </x:c>
      <x:c r="J76" s="13" t="str">
        <x:v>bgm_lost_items_rain</x:v>
      </x:c>
      <x:c r="K76" s="13" t="str"/>
      <x:c r="L76" s="13" t="str"/>
      <x:c r="M76" s="13" t="str"/>
      <x:c r="N76" s="13" t="str"/>
      <x:c r="O76" s="13" t="str"/>
      <x:c r="P76" s="13" t="str"/>
      <x:c r="Q76" s="13" t="str">
        <x:v>OBJ_logbook;FS_recorder</x:v>
      </x:c>
      <x:c r="R76" s="13" t="str">
        <x:v>代价</x:v>
      </x:c>
    </x:row>
    <x:row r="77">
      <x:c r="A77" s="13" t="str">
        <x:v>S001</x:v>
      </x:c>
      <x:c r="B77" s="13" t="str">
        <x:v>B077</x:v>
      </x:c>
      <x:c r="C77" s="13" t="str">
        <x:v>command</x:v>
      </x:c>
      <x:c r="D77" s="13" t="str"/>
      <x:c r="E77" s="13" t="str">
        <x:v>jumpLabel:REJOIN</x:v>
      </x:c>
      <x:c r="F77" s="13" t="str"/>
      <x:c r="G77" s="13" t="str"/>
      <x:c r="H77" s="13" t="str"/>
      <x:c r="I77" s="13" t="str">
        <x:v>bg_rain_shed_evening</x:v>
      </x:c>
      <x:c r="J77" s="13" t="str">
        <x:v>bgm_lost_items_rain</x:v>
      </x:c>
      <x:c r="K77" s="13" t="str"/>
      <x:c r="L77" s="13" t="str"/>
      <x:c r="M77" s="13" t="str"/>
      <x:c r="N77" s="13" t="str"/>
      <x:c r="O77" s="13" t="str"/>
      <x:c r="P77" s="13" t="str"/>
      <x:c r="Q77" s="13" t="str">
        <x:v>THR_rain_shed</x:v>
      </x:c>
      <x:c r="R77" s="13" t="str">
        <x:v>回流</x:v>
      </x:c>
    </x:row>
    <x:row r="78">
      <x:c r="A78" s="13" t="str">
        <x:v>S001</x:v>
      </x:c>
      <x:c r="B78" s="13" t="str">
        <x:v>B078</x:v>
      </x:c>
      <x:c r="C78" s="13" t="str">
        <x:v>command</x:v>
      </x:c>
      <x:c r="D78" s="13" t="str"/>
      <x:c r="E78" s="13" t="str">
        <x:v>label:OPEN</x:v>
      </x:c>
      <x:c r="F78" s="13" t="str"/>
      <x:c r="G78" s="13" t="str"/>
      <x:c r="H78" s="13" t="str"/>
      <x:c r="I78" s="13" t="str">
        <x:v>bg_rain_shed_evening</x:v>
      </x:c>
      <x:c r="J78" s="13" t="str">
        <x:v>bgm_lost_items_rain</x:v>
      </x:c>
      <x:c r="K78" s="13" t="str"/>
      <x:c r="L78" s="13" t="str"/>
      <x:c r="M78" s="13" t="str"/>
      <x:c r="N78" s="13" t="str"/>
      <x:c r="O78" s="13" t="str"/>
      <x:c r="P78" s="13" t="str"/>
      <x:c r="Q78" s="13" t="str">
        <x:v>THR_recorder;OBJ_recorder</x:v>
      </x:c>
      <x:c r="R78" s="13" t="str">
        <x:v>分支拆伞</x:v>
      </x:c>
    </x:row>
    <x:row r="79">
      <x:c r="A79" s="13" t="str">
        <x:v>S001</x:v>
      </x:c>
      <x:c r="B79" s="13" t="str">
        <x:v>B079</x:v>
      </x:c>
      <x:c r="C79" s="13" t="str">
        <x:v>narration</x:v>
      </x:c>
      <x:c r="D79" s="13" t="str"/>
      <x:c r="E79" s="13" t="str">
        <x:v>伞柄卡扣被拧开，一支旧录音笔滚到登记簿边。</x:v>
      </x:c>
      <x:c r="F79" s="13" t="str"/>
      <x:c r="G79" s="13" t="str"/>
      <x:c r="H79" s="13" t="str">
        <x:v>录音笔滚出</x:v>
      </x:c>
      <x:c r="I79" s="13" t="str">
        <x:v>bg_rain_shed_evening</x:v>
      </x:c>
      <x:c r="J79" s="13" t="str">
        <x:v>bgm_lost_items_rain</x:v>
      </x:c>
      <x:c r="K79" s="13" t="str">
        <x:v>sfx_plastic_click</x:v>
      </x:c>
      <x:c r="L79" s="13" t="str"/>
      <x:c r="M79" s="13" t="str"/>
      <x:c r="N79" s="13" t="str"/>
      <x:c r="O79" s="13" t="str"/>
      <x:c r="P79" s="13" t="str"/>
      <x:c r="Q79" s="13" t="str">
        <x:v>OBJ_recorder;OBJ_umbrella_7;FS_recorder</x:v>
      </x:c>
      <x:c r="R79" s="13" t="str">
        <x:v>选择反馈</x:v>
      </x:c>
    </x:row>
    <x:row r="80">
      <x:c r="A80" s="13" t="str">
        <x:v>S001</x:v>
      </x:c>
      <x:c r="B80" s="13" t="str">
        <x:v>B080</x:v>
      </x:c>
      <x:c r="C80" s="13" t="str">
        <x:v>dialogue</x:v>
      </x:c>
      <x:c r="D80" s="13" t="str">
        <x:v>CHR_lujin</x:v>
      </x:c>
      <x:c r="E80" s="13" t="str">
        <x:v>程砚！你真的拧啊？</x:v>
      </x:c>
      <x:c r="F80" s="13" t="str">
        <x:v>撒娇岔题</x:v>
      </x:c>
      <x:c r="G80" s="13" t="str">
        <x:v>mask_break</x:v>
      </x:c>
      <x:c r="H80" s="13" t="str">
        <x:v>鹿今第一次越过桌线</x:v>
      </x:c>
      <x:c r="I80" s="13" t="str">
        <x:v>bg_rain_shed_evening</x:v>
      </x:c>
      <x:c r="J80" s="13" t="str">
        <x:v>bgm_lost_items_rain</x:v>
      </x:c>
      <x:c r="K80" s="13" t="str"/>
      <x:c r="L80" s="13" t="str"/>
      <x:c r="M80" s="13" t="str"/>
      <x:c r="N80" s="13" t="str"/>
      <x:c r="O80" s="13" t="str"/>
      <x:c r="P80" s="13" t="str"/>
      <x:c r="Q80" s="13" t="str">
        <x:v>CHR_chengyan;ARC_lujin</x:v>
      </x:c>
      <x:c r="R80" s="13" t="str">
        <x:v>称呼变化</x:v>
      </x:c>
    </x:row>
    <x:row r="81">
      <x:c r="A81" s="13" t="str">
        <x:v>S001</x:v>
      </x:c>
      <x:c r="B81" s="13" t="str">
        <x:v>B081</x:v>
      </x:c>
      <x:c r="C81" s="13" t="str">
        <x:v>dialogue</x:v>
      </x:c>
      <x:c r="D81" s="13" t="str">
        <x:v>CHR_chengyan</x:v>
      </x:c>
      <x:c r="E81" s="13" t="str">
        <x:v>你刚才叫全名。说明伞只是外壳。</x:v>
      </x:c>
      <x:c r="F81" s="13" t="str">
        <x:v>流程冷幽默</x:v>
      </x:c>
      <x:c r="G81" s="13" t="str">
        <x:v>dry_test</x:v>
      </x:c>
      <x:c r="H81" s="13" t="str">
        <x:v>程砚用指尖挡住播放键</x:v>
      </x:c>
      <x:c r="I81" s="13" t="str">
        <x:v>bg_rain_shed_evening</x:v>
      </x:c>
      <x:c r="J81" s="13" t="str">
        <x:v>bgm_lost_items_rain</x:v>
      </x:c>
      <x:c r="K81" s="13" t="str"/>
      <x:c r="L81" s="13" t="str"/>
      <x:c r="M81" s="13" t="str"/>
      <x:c r="N81" s="13" t="str"/>
      <x:c r="O81" s="13" t="str"/>
      <x:c r="P81" s="13" t="str"/>
      <x:c r="Q81" s="13" t="str">
        <x:v>OBJ_recorder;ARC_chengyan</x:v>
      </x:c>
      <x:c r="R81" s="13" t="str">
        <x:v>推理</x:v>
      </x:c>
    </x:row>
    <x:row r="82">
      <x:c r="A82" s="13" t="str">
        <x:v>S001</x:v>
      </x:c>
      <x:c r="B82" s="13" t="str">
        <x:v>B082</x:v>
      </x:c>
      <x:c r="C82" s="13" t="str">
        <x:v>dialogue</x:v>
      </x:c>
      <x:c r="D82" s="13" t="str">
        <x:v>CHR_xuzhi</x:v>
      </x:c>
      <x:c r="E82" s="13" t="str">
        <x:v>红点还亮着吗？</x:v>
      </x:c>
      <x:c r="F82" s="13" t="str">
        <x:v>轻声自修正</x:v>
      </x:c>
      <x:c r="G82" s="13" t="str">
        <x:v>small_request</x:v>
      </x:c>
      <x:c r="H82" s="13" t="str">
        <x:v>电话里的呼吸靠近麦克风</x:v>
      </x:c>
      <x:c r="I82" s="13" t="str">
        <x:v>bg_rain_shed_evening</x:v>
      </x:c>
      <x:c r="J82" s="13" t="str">
        <x:v>bgm_lost_items_rain</x:v>
      </x:c>
      <x:c r="K82" s="13" t="str">
        <x:v>sfx_phone_static</x:v>
      </x:c>
      <x:c r="L82" s="13" t="str"/>
      <x:c r="M82" s="13" t="str"/>
      <x:c r="N82" s="13" t="str"/>
      <x:c r="O82" s="13" t="str"/>
      <x:c r="P82" s="13" t="str"/>
      <x:c r="Q82" s="13" t="str">
        <x:v>OBJ_recorder;FS_recorder</x:v>
      </x:c>
      <x:c r="R82" s="13" t="str">
        <x:v>许栀关心</x:v>
      </x:c>
    </x:row>
    <x:row r="83">
      <x:c r="A83" s="13" t="str">
        <x:v>S001</x:v>
      </x:c>
      <x:c r="B83" s="13" t="str">
        <x:v>B083</x:v>
      </x:c>
      <x:c r="C83" s="13" t="str">
        <x:v>dialogue</x:v>
      </x:c>
      <x:c r="D83" s="13" t="str">
        <x:v>CHR_chengyan</x:v>
      </x:c>
      <x:c r="E83" s="13" t="str">
        <x:v>亮一下，又灭。第三遍还在。</x:v>
      </x:c>
      <x:c r="F83" s="13" t="str">
        <x:v>流程冷幽默</x:v>
      </x:c>
      <x:c r="G83" s="13" t="str">
        <x:v>evidence_report</x:v>
      </x:c>
      <x:c r="H83" s="13" t="str">
        <x:v>程砚把录音笔放在掌心</x:v>
      </x:c>
      <x:c r="I83" s="13" t="str">
        <x:v>bg_rain_shed_evening</x:v>
      </x:c>
      <x:c r="J83" s="13" t="str">
        <x:v>bgm_lost_items_rain</x:v>
      </x:c>
      <x:c r="K83" s="13" t="str">
        <x:v>sfx_recorder_tick</x:v>
      </x:c>
      <x:c r="L83" s="13" t="str"/>
      <x:c r="M83" s="13" t="str"/>
      <x:c r="N83" s="13" t="str"/>
      <x:c r="O83" s="13" t="str"/>
      <x:c r="P83" s="13" t="str"/>
      <x:c r="Q83" s="13" t="str">
        <x:v>OBJ_recorder;FS_recorder</x:v>
      </x:c>
      <x:c r="R83" s="13" t="str">
        <x:v>证据状态</x:v>
      </x:c>
    </x:row>
    <x:row r="84">
      <x:c r="A84" s="13" t="str">
        <x:v>S001</x:v>
      </x:c>
      <x:c r="B84" s="13" t="str">
        <x:v>B084</x:v>
      </x:c>
      <x:c r="C84" s="13" t="str">
        <x:v>dialogue</x:v>
      </x:c>
      <x:c r="D84" s="13" t="str">
        <x:v>CHR_lujin</x:v>
      </x:c>
      <x:c r="E84" s="13" t="str">
        <x:v>那别按播放，拜托嘛。我还没准备好听完。</x:v>
      </x:c>
      <x:c r="F84" s="13" t="str">
        <x:v>撒娇岔题</x:v>
      </x:c>
      <x:c r="G84" s="13" t="str">
        <x:v>plead</x:v>
      </x:c>
      <x:c r="H84" s="13" t="str">
        <x:v>鹿今的手停在半空</x:v>
      </x:c>
      <x:c r="I84" s="13" t="str">
        <x:v>bg_rain_shed_evening</x:v>
      </x:c>
      <x:c r="J84" s="13" t="str">
        <x:v>bgm_lost_items_rain</x:v>
      </x:c>
      <x:c r="K84" s="13" t="str"/>
      <x:c r="L84" s="13" t="str"/>
      <x:c r="M84" s="13" t="str"/>
      <x:c r="N84" s="13" t="str"/>
      <x:c r="O84" s="13" t="str"/>
      <x:c r="P84" s="13" t="str"/>
      <x:c r="Q84" s="13" t="str">
        <x:v>CHR_lujin;CHR_xuzhi;THR_recorder</x:v>
      </x:c>
      <x:c r="R84" s="13" t="str">
        <x:v>关系代价</x:v>
      </x:c>
    </x:row>
    <x:row r="85">
      <x:c r="A85" s="13" t="str">
        <x:v>S001</x:v>
      </x:c>
      <x:c r="B85" s="13" t="str">
        <x:v>B085</x:v>
      </x:c>
      <x:c r="C85" s="13" t="str">
        <x:v>thought</x:v>
      </x:c>
      <x:c r="D85" s="13" t="str">
        <x:v>CHR_chengyan</x:v>
      </x:c>
      <x:c r="E85" s="13" t="str">
        <x:v>录音笔很轻，落在掌心像一枚没盖章的票。</x:v>
      </x:c>
      <x:c r="F85" s="13" t="str"/>
      <x:c r="G85" s="13" t="str">
        <x:v>cost_read</x:v>
      </x:c>
      <x:c r="H85" s="13" t="str">
        <x:v>程砚拇指离开红章</x:v>
      </x:c>
      <x:c r="I85" s="13" t="str">
        <x:v>bg_rain_shed_evening</x:v>
      </x:c>
      <x:c r="J85" s="13" t="str">
        <x:v>bgm_lost_items_rain</x:v>
      </x:c>
      <x:c r="K85" s="13" t="str"/>
      <x:c r="L85" s="13" t="str"/>
      <x:c r="M85" s="13" t="str"/>
      <x:c r="N85" s="13" t="str"/>
      <x:c r="O85" s="13" t="str"/>
      <x:c r="P85" s="13" t="str"/>
      <x:c r="Q85" s="13" t="str">
        <x:v>OBJ_recorder;OBJ_stamp;ARC_chengyan</x:v>
      </x:c>
      <x:c r="R85" s="13" t="str">
        <x:v>心理代价</x:v>
      </x:c>
    </x:row>
    <x:row r="86">
      <x:c r="A86" s="13" t="str">
        <x:v>S001</x:v>
      </x:c>
      <x:c r="B86" s="13" t="str">
        <x:v>B086</x:v>
      </x:c>
      <x:c r="C86" s="13" t="str">
        <x:v>command</x:v>
      </x:c>
      <x:c r="D86" s="13" t="str"/>
      <x:c r="E86" s="13" t="str">
        <x:v>jumpLabel:REJOIN</x:v>
      </x:c>
      <x:c r="F86" s="13" t="str"/>
      <x:c r="G86" s="13" t="str"/>
      <x:c r="H86" s="13" t="str"/>
      <x:c r="I86" s="13" t="str">
        <x:v>bg_rain_shed_evening</x:v>
      </x:c>
      <x:c r="J86" s="13" t="str">
        <x:v>bgm_lost_items_rain</x:v>
      </x:c>
      <x:c r="K86" s="13" t="str"/>
      <x:c r="L86" s="13" t="str"/>
      <x:c r="M86" s="13" t="str"/>
      <x:c r="N86" s="13" t="str"/>
      <x:c r="O86" s="13" t="str"/>
      <x:c r="P86" s="13" t="str"/>
      <x:c r="Q86" s="13" t="str">
        <x:v>THR_rain_shed</x:v>
      </x:c>
      <x:c r="R86" s="13" t="str">
        <x:v>回流</x:v>
      </x:c>
    </x:row>
    <x:row r="87">
      <x:c r="A87" s="13" t="str">
        <x:v>S001</x:v>
      </x:c>
      <x:c r="B87" s="13" t="str">
        <x:v>B087</x:v>
      </x:c>
      <x:c r="C87" s="13" t="str">
        <x:v>command</x:v>
      </x:c>
      <x:c r="D87" s="13" t="str"/>
      <x:c r="E87" s="13" t="str">
        <x:v>label:HOLD</x:v>
      </x:c>
      <x:c r="F87" s="13" t="str"/>
      <x:c r="G87" s="13" t="str"/>
      <x:c r="H87" s="13" t="str"/>
      <x:c r="I87" s="13" t="str">
        <x:v>bg_rain_shed_evening</x:v>
      </x:c>
      <x:c r="J87" s="13" t="str">
        <x:v>bgm_lost_items_rain</x:v>
      </x:c>
      <x:c r="K87" s="13" t="str"/>
      <x:c r="L87" s="13" t="str"/>
      <x:c r="M87" s="13" t="str"/>
      <x:c r="N87" s="13" t="str"/>
      <x:c r="O87" s="13" t="str"/>
      <x:c r="P87" s="13" t="str"/>
      <x:c r="Q87" s="13" t="str">
        <x:v>THR_ticket;OBJ_logbook</x:v>
      </x:c>
      <x:c r="R87" s="13" t="str">
        <x:v>分支待核验</x:v>
      </x:c>
    </x:row>
    <x:row r="88">
      <x:c r="A88" s="13" t="str">
        <x:v>S001</x:v>
      </x:c>
      <x:c r="B88" s="13" t="str">
        <x:v>B088</x:v>
      </x:c>
      <x:c r="C88" s="13" t="str">
        <x:v>narration</x:v>
      </x:c>
      <x:c r="D88" s="13" t="str"/>
      <x:c r="E88" s="13" t="str">
        <x:v>程砚翻到待核验栏，红章停在半空，没有落下。</x:v>
      </x:c>
      <x:c r="F88" s="13" t="str"/>
      <x:c r="G88" s="13" t="str"/>
      <x:c r="H88" s="13" t="str">
        <x:v>红章悬在纸面</x:v>
      </x:c>
      <x:c r="I88" s="13" t="str">
        <x:v>bg_rain_shed_evening</x:v>
      </x:c>
      <x:c r="J88" s="13" t="str">
        <x:v>bgm_lost_items_rain</x:v>
      </x:c>
      <x:c r="K88" s="13" t="str">
        <x:v>sfx_power_buzz</x:v>
      </x:c>
      <x:c r="L88" s="13" t="str"/>
      <x:c r="M88" s="13" t="str"/>
      <x:c r="N88" s="13" t="str"/>
      <x:c r="O88" s="13" t="str"/>
      <x:c r="P88" s="13" t="str"/>
      <x:c r="Q88" s="13" t="str">
        <x:v>OBJ_logbook;OBJ_stamp</x:v>
      </x:c>
      <x:c r="R88" s="13" t="str">
        <x:v>选择反馈</x:v>
      </x:c>
    </x:row>
    <x:row r="89">
      <x:c r="A89" s="13" t="str">
        <x:v>S001</x:v>
      </x:c>
      <x:c r="B89" s="13" t="str">
        <x:v>B089</x:v>
      </x:c>
      <x:c r="C89" s="13" t="str">
        <x:v>dialogue</x:v>
      </x:c>
      <x:c r="D89" s="13" t="str">
        <x:v>CHR_chengyan</x:v>
      </x:c>
      <x:c r="E89" s="13" t="str">
        <x:v>七号伞转待核验。取件码过点失效。</x:v>
      </x:c>
      <x:c r="F89" s="13" t="str">
        <x:v>流程冷幽默</x:v>
      </x:c>
      <x:c r="G89" s="13" t="str">
        <x:v>procedure_control</x:v>
      </x:c>
      <x:c r="H89" s="13" t="str">
        <x:v>程砚写下待核验三字</x:v>
      </x:c>
      <x:c r="I89" s="13" t="str">
        <x:v>bg_rain_shed_evening</x:v>
      </x:c>
      <x:c r="J89" s="13" t="str">
        <x:v>bgm_lost_items_rain</x:v>
      </x:c>
      <x:c r="K89" s="13" t="str">
        <x:v>sfx_pen_write</x:v>
      </x:c>
      <x:c r="L89" s="13" t="str"/>
      <x:c r="M89" s="13" t="str"/>
      <x:c r="N89" s="13" t="str"/>
      <x:c r="O89" s="13" t="str"/>
      <x:c r="P89" s="13" t="str"/>
      <x:c r="Q89" s="13" t="str">
        <x:v>OBJ_logbook;FS_rain_alarm</x:v>
      </x:c>
      <x:c r="R89" s="13" t="str">
        <x:v>流程变更</x:v>
      </x:c>
    </x:row>
    <x:row r="90">
      <x:c r="A90" s="13" t="str">
        <x:v>S001</x:v>
      </x:c>
      <x:c r="B90" s="13" t="str">
        <x:v>B090</x:v>
      </x:c>
      <x:c r="C90" s="13" t="str">
        <x:v>dialogue</x:v>
      </x:c>
      <x:c r="D90" s="13" t="str">
        <x:v>CHR_lujin</x:v>
      </x:c>
      <x:c r="E90" s="13" t="str">
        <x:v>等一下，过点的话我就拿不走了吧？</x:v>
      </x:c>
      <x:c r="F90" s="13" t="str">
        <x:v>撒娇岔题</x:v>
      </x:c>
      <x:c r="G90" s="13" t="str">
        <x:v>panic_question</x:v>
      </x:c>
      <x:c r="H90" s="13" t="str">
        <x:v>鹿今把跑腿包放到地上</x:v>
      </x:c>
      <x:c r="I90" s="13" t="str">
        <x:v>bg_rain_shed_evening</x:v>
      </x:c>
      <x:c r="J90" s="13" t="str">
        <x:v>bgm_lost_items_rain</x:v>
      </x:c>
      <x:c r="K90" s="13" t="str"/>
      <x:c r="L90" s="13" t="str"/>
      <x:c r="M90" s="13" t="str"/>
      <x:c r="N90" s="13" t="str"/>
      <x:c r="O90" s="13" t="str"/>
      <x:c r="P90" s="13" t="str"/>
      <x:c r="Q90" s="13" t="str">
        <x:v>CHR_lujin;THR_ticket</x:v>
      </x:c>
      <x:c r="R90" s="13" t="str">
        <x:v>代价显性</x:v>
      </x:c>
    </x:row>
    <x:row r="91">
      <x:c r="A91" s="13" t="str">
        <x:v>S001</x:v>
      </x:c>
      <x:c r="B91" s="13" t="str">
        <x:v>B091</x:v>
      </x:c>
      <x:c r="C91" s="13" t="str">
        <x:v>dialogue</x:v>
      </x:c>
      <x:c r="D91" s="13" t="str">
        <x:v>CHR_chengyan</x:v>
      </x:c>
      <x:c r="E91" s="13" t="str">
        <x:v>对。人要到场。</x:v>
      </x:c>
      <x:c r="F91" s="13" t="str">
        <x:v>流程冷幽默</x:v>
      </x:c>
      <x:c r="G91" s="13" t="str">
        <x:v>procedure_refusal</x:v>
      </x:c>
      <x:c r="H91" s="13" t="str">
        <x:v>程砚看向雨棚外</x:v>
      </x:c>
      <x:c r="I91" s="13" t="str">
        <x:v>bg_rain_shed_evening</x:v>
      </x:c>
      <x:c r="J91" s="13" t="str">
        <x:v>bgm_lost_items_rain</x:v>
      </x:c>
      <x:c r="K91" s="13" t="str"/>
      <x:c r="L91" s="13" t="str"/>
      <x:c r="M91" s="13" t="str"/>
      <x:c r="N91" s="13" t="str"/>
      <x:c r="O91" s="13" t="str"/>
      <x:c r="P91" s="13" t="str"/>
      <x:c r="Q91" s="13" t="str">
        <x:v>THR_ticket;OBJ_logbook</x:v>
      </x:c>
      <x:c r="R91" s="13" t="str">
        <x:v>规则</x:v>
      </x:c>
    </x:row>
    <x:row r="92">
      <x:c r="A92" s="13" t="str">
        <x:v>S001</x:v>
      </x:c>
      <x:c r="B92" s="13" t="str">
        <x:v>B092</x:v>
      </x:c>
      <x:c r="C92" s="13" t="str">
        <x:v>dialogue</x:v>
      </x:c>
      <x:c r="D92" s="13" t="str">
        <x:v>CHR_xuzhi</x:v>
      </x:c>
      <x:c r="E92" s="13" t="str">
        <x:v>我在北门口。请……别挂。</x:v>
      </x:c>
      <x:c r="F92" s="13" t="str">
        <x:v>轻声自修正</x:v>
      </x:c>
      <x:c r="G92" s="13" t="str">
        <x:v>small_confession</x:v>
      </x:c>
      <x:c r="H92" s="13" t="str">
        <x:v>电话里传来雨声</x:v>
      </x:c>
      <x:c r="I92" s="13" t="str">
        <x:v>bg_rain_shed_evening</x:v>
      </x:c>
      <x:c r="J92" s="13" t="str">
        <x:v>bgm_lost_items_rain</x:v>
      </x:c>
      <x:c r="K92" s="13" t="str">
        <x:v>sfx_phone_rain</x:v>
      </x:c>
      <x:c r="L92" s="13" t="str"/>
      <x:c r="M92" s="13" t="str"/>
      <x:c r="N92" s="13" t="str"/>
      <x:c r="O92" s="13" t="str"/>
      <x:c r="P92" s="13" t="str"/>
      <x:c r="Q92" s="13" t="str">
        <x:v>CHR_xuzhi;FS_rain_alarm</x:v>
      </x:c>
      <x:c r="R92" s="13" t="str">
        <x:v>许栀接近</x:v>
      </x:c>
    </x:row>
    <x:row r="93">
      <x:c r="A93" s="13" t="str">
        <x:v>S001</x:v>
      </x:c>
      <x:c r="B93" s="13" t="str">
        <x:v>B093</x:v>
      </x:c>
      <x:c r="C93" s="13" t="str">
        <x:v>dialogue</x:v>
      </x:c>
      <x:c r="D93" s="13" t="str">
        <x:v>CHR_lujin</x:v>
      </x:c>
      <x:c r="E93" s="13" t="str">
        <x:v>你来了？栀子，你雨伞带了吗？</x:v>
      </x:c>
      <x:c r="F93" s="13" t="str">
        <x:v>撒娇岔题</x:v>
      </x:c>
      <x:c r="G93" s="13" t="str">
        <x:v>soft_panic</x:v>
      </x:c>
      <x:c r="H93" s="13" t="str">
        <x:v>鹿今回头看雨棚外</x:v>
      </x:c>
      <x:c r="I93" s="13" t="str">
        <x:v>bg_rain_shed_evening</x:v>
      </x:c>
      <x:c r="J93" s="13" t="str">
        <x:v>bgm_lost_items_rain</x:v>
      </x:c>
      <x:c r="K93" s="13" t="str"/>
      <x:c r="L93" s="13" t="str"/>
      <x:c r="M93" s="13" t="str"/>
      <x:c r="N93" s="13" t="str"/>
      <x:c r="O93" s="13" t="str"/>
      <x:c r="P93" s="13" t="str"/>
      <x:c r="Q93" s="13" t="str">
        <x:v>CHR_xuzhi;CHR_lujin</x:v>
      </x:c>
      <x:c r="R93" s="13" t="str">
        <x:v>可爱紧张</x:v>
      </x:c>
    </x:row>
    <x:row r="94">
      <x:c r="A94" s="13" t="str">
        <x:v>S001</x:v>
      </x:c>
      <x:c r="B94" s="13" t="str">
        <x:v>B094</x:v>
      </x:c>
      <x:c r="C94" s="13" t="str">
        <x:v>dialogue</x:v>
      </x:c>
      <x:c r="D94" s="13" t="str">
        <x:v>CHR_xuzhi</x:v>
      </x:c>
      <x:c r="E94" s="13" t="str">
        <x:v>没有。我来取伞，也取回一句话。</x:v>
      </x:c>
      <x:c r="F94" s="13" t="str">
        <x:v>轻声自修正</x:v>
      </x:c>
      <x:c r="G94" s="13" t="str">
        <x:v>self_edit</x:v>
      </x:c>
      <x:c r="H94" s="13" t="str">
        <x:v>电话那头钥匙绳轻响</x:v>
      </x:c>
      <x:c r="I94" s="13" t="str">
        <x:v>bg_rain_shed_evening</x:v>
      </x:c>
      <x:c r="J94" s="13" t="str">
        <x:v>bgm_lost_items_rain</x:v>
      </x:c>
      <x:c r="K94" s="13" t="str">
        <x:v>sfx_keychain_soft</x:v>
      </x:c>
      <x:c r="L94" s="13" t="str"/>
      <x:c r="M94" s="13" t="str"/>
      <x:c r="N94" s="13" t="str"/>
      <x:c r="O94" s="13" t="str"/>
      <x:c r="P94" s="13" t="str"/>
      <x:c r="Q94" s="13" t="str">
        <x:v>OBJ_umbrella_7;THR_recorder</x:v>
      </x:c>
      <x:c r="R94" s="13" t="str">
        <x:v>许栀推进</x:v>
      </x:c>
    </x:row>
    <x:row r="95">
      <x:c r="A95" s="13" t="str">
        <x:v>S001</x:v>
      </x:c>
      <x:c r="B95" s="13" t="str">
        <x:v>B095</x:v>
      </x:c>
      <x:c r="C95" s="13" t="str">
        <x:v>thought</x:v>
      </x:c>
      <x:c r="D95" s="13" t="str">
        <x:v>CHR_chengyan</x:v>
      </x:c>
      <x:c r="E95" s="13" t="str">
        <x:v>待核验栏空了一格。拇指从红章上移开，印油留在纸边。</x:v>
      </x:c>
      <x:c r="F95" s="13" t="str"/>
      <x:c r="G95" s="13" t="str">
        <x:v>cost_read</x:v>
      </x:c>
      <x:c r="H95" s="13" t="str">
        <x:v>程砚松开红章</x:v>
      </x:c>
      <x:c r="I95" s="13" t="str">
        <x:v>bg_rain_shed_evening</x:v>
      </x:c>
      <x:c r="J95" s="13" t="str">
        <x:v>bgm_lost_items_rain</x:v>
      </x:c>
      <x:c r="K95" s="13" t="str"/>
      <x:c r="L95" s="13" t="str"/>
      <x:c r="M95" s="13" t="str"/>
      <x:c r="N95" s="13" t="str"/>
      <x:c r="O95" s="13" t="str"/>
      <x:c r="P95" s="13" t="str"/>
      <x:c r="Q95" s="13" t="str">
        <x:v>OBJ_stamp;OBJ_logbook;ARC_chengyan</x:v>
      </x:c>
      <x:c r="R95" s="13" t="str">
        <x:v>心理代价</x:v>
      </x:c>
    </x:row>
    <x:row r="96">
      <x:c r="A96" s="13" t="str">
        <x:v>S001</x:v>
      </x:c>
      <x:c r="B96" s="13" t="str">
        <x:v>B096</x:v>
      </x:c>
      <x:c r="C96" s="13" t="str">
        <x:v>command</x:v>
      </x:c>
      <x:c r="D96" s="13" t="str"/>
      <x:c r="E96" s="13" t="str">
        <x:v>jumpLabel:REJOIN</x:v>
      </x:c>
      <x:c r="F96" s="13" t="str"/>
      <x:c r="G96" s="13" t="str"/>
      <x:c r="H96" s="13" t="str"/>
      <x:c r="I96" s="13" t="str">
        <x:v>bg_rain_shed_evening</x:v>
      </x:c>
      <x:c r="J96" s="13" t="str">
        <x:v>bgm_lost_items_rain</x:v>
      </x:c>
      <x:c r="K96" s="13" t="str"/>
      <x:c r="L96" s="13" t="str"/>
      <x:c r="M96" s="13" t="str"/>
      <x:c r="N96" s="13" t="str"/>
      <x:c r="O96" s="13" t="str"/>
      <x:c r="P96" s="13" t="str"/>
      <x:c r="Q96" s="13" t="str">
        <x:v>THR_rain_shed</x:v>
      </x:c>
      <x:c r="R96" s="13" t="str">
        <x:v>回流</x:v>
      </x:c>
    </x:row>
    <x:row r="97">
      <x:c r="A97" s="13" t="str">
        <x:v>S001</x:v>
      </x:c>
      <x:c r="B97" s="13" t="str">
        <x:v>B097</x:v>
      </x:c>
      <x:c r="C97" s="13" t="str">
        <x:v>command</x:v>
      </x:c>
      <x:c r="D97" s="13" t="str"/>
      <x:c r="E97" s="13" t="str">
        <x:v>label:REJOIN</x:v>
      </x:c>
      <x:c r="F97" s="13" t="str"/>
      <x:c r="G97" s="13" t="str"/>
      <x:c r="H97" s="13" t="str"/>
      <x:c r="I97" s="13" t="str">
        <x:v>bg_rain_shed_evening</x:v>
      </x:c>
      <x:c r="J97" s="13" t="str">
        <x:v>bgm_lost_items_rain</x:v>
      </x:c>
      <x:c r="K97" s="13" t="str"/>
      <x:c r="L97" s="13" t="str"/>
      <x:c r="M97" s="13" t="str"/>
      <x:c r="N97" s="13" t="str"/>
      <x:c r="O97" s="13" t="str"/>
      <x:c r="P97" s="13" t="str"/>
      <x:c r="Q97" s="13" t="str">
        <x:v>THR_rain_shed</x:v>
      </x:c>
      <x:c r="R97" s="13" t="str">
        <x:v>汇合</x:v>
      </x:c>
    </x:row>
    <x:row r="98">
      <x:c r="A98" s="13" t="str">
        <x:v>S001</x:v>
      </x:c>
      <x:c r="B98" s="13" t="str">
        <x:v>B098</x:v>
      </x:c>
      <x:c r="C98" s="13" t="str">
        <x:v>narration</x:v>
      </x:c>
      <x:c r="D98" s="13" t="str"/>
      <x:c r="E98" s="13" t="str">
        <x:v>备用灯闪白，七号伞横在桌线中央，三个人都没先碰它。</x:v>
      </x:c>
      <x:c r="F98" s="13" t="str"/>
      <x:c r="G98" s="13" t="str"/>
      <x:c r="H98" s="13" t="str">
        <x:v>伞横在桌线</x:v>
      </x:c>
      <x:c r="I98" s="13" t="str">
        <x:v>bg_rain_shed_evening</x:v>
      </x:c>
      <x:c r="J98" s="13" t="str">
        <x:v>bgm_lost_items_rain</x:v>
      </x:c>
      <x:c r="K98" s="13" t="str">
        <x:v>sfx_power_buzz</x:v>
      </x:c>
      <x:c r="L98" s="13" t="str"/>
      <x:c r="M98" s="13" t="str"/>
      <x:c r="N98" s="13" t="str"/>
      <x:c r="O98" s="13" t="str"/>
      <x:c r="P98" s="13" t="str"/>
      <x:c r="Q98" s="13" t="str">
        <x:v>OBJ_umbrella_7;FS_rain_alarm</x:v>
      </x:c>
      <x:c r="R98" s="13" t="str">
        <x:v>汇合画面</x:v>
      </x:c>
    </x:row>
    <x:row r="99">
      <x:c r="A99" s="13" t="str">
        <x:v>S001</x:v>
      </x:c>
      <x:c r="B99" s="13" t="str">
        <x:v>B099</x:v>
      </x:c>
      <x:c r="C99" s="13" t="str">
        <x:v>dialogue</x:v>
      </x:c>
      <x:c r="D99" s="13" t="str">
        <x:v>CHR_lujin</x:v>
      </x:c>
      <x:c r="E99" s="13" t="str">
        <x:v>取件码其实是许栀的。</x:v>
      </x:c>
      <x:c r="F99" s="13" t="str">
        <x:v>撒娇岔题</x:v>
      </x:c>
      <x:c r="G99" s="13" t="str">
        <x:v>admit</x:v>
      </x:c>
      <x:c r="H99" s="13" t="str">
        <x:v>鹿今把皱票根推到桌线中央</x:v>
      </x:c>
      <x:c r="I99" s="13" t="str">
        <x:v>bg_rain_shed_evening</x:v>
      </x:c>
      <x:c r="J99" s="13" t="str">
        <x:v>bgm_lost_items_rain</x:v>
      </x:c>
      <x:c r="K99" s="13" t="str">
        <x:v>sfx_paper_slide</x:v>
      </x:c>
      <x:c r="L99" s="13" t="str"/>
      <x:c r="M99" s="13" t="str"/>
      <x:c r="N99" s="13" t="str"/>
      <x:c r="O99" s="13" t="str"/>
      <x:c r="P99" s="13" t="str"/>
      <x:c r="Q99" s="13" t="str">
        <x:v>CHR_xuzhi;OBJ_ticket_slip;ARC_lujin</x:v>
      </x:c>
      <x:c r="R99" s="13" t="str">
        <x:v>真相</x:v>
      </x:c>
    </x:row>
    <x:row r="100">
      <x:c r="A100" s="13" t="str">
        <x:v>S001</x:v>
      </x:c>
      <x:c r="B100" s="13" t="str">
        <x:v>B100</x:v>
      </x:c>
      <x:c r="C100" s="13" t="str">
        <x:v>dialogue</x:v>
      </x:c>
      <x:c r="D100" s="13" t="str">
        <x:v>CHR_chengyan</x:v>
      </x:c>
      <x:c r="E100" s="13" t="str">
        <x:v>现在说，晚了两分十三秒。</x:v>
      </x:c>
      <x:c r="F100" s="13" t="str">
        <x:v>流程冷幽默</x:v>
      </x:c>
      <x:c r="G100" s="13" t="str">
        <x:v>dry_accounting</x:v>
      </x:c>
      <x:c r="H100" s="13" t="str">
        <x:v>程砚看了一眼扫码枪时间</x:v>
      </x:c>
      <x:c r="I100" s="13" t="str">
        <x:v>bg_rain_shed_evening</x:v>
      </x:c>
      <x:c r="J100" s="13" t="str">
        <x:v>bgm_lost_items_rain</x:v>
      </x:c>
      <x:c r="K100" s="13" t="str"/>
      <x:c r="L100" s="13" t="str"/>
      <x:c r="M100" s="13" t="str"/>
      <x:c r="N100" s="13" t="str"/>
      <x:c r="O100" s="13" t="str"/>
      <x:c r="P100" s="13" t="str"/>
      <x:c r="Q100" s="13" t="str">
        <x:v>OBJ_ticket_scanner;THR_ticket</x:v>
      </x:c>
      <x:c r="R100" s="13" t="str">
        <x:v>程砚钩子</x:v>
      </x:c>
    </x:row>
    <x:row r="101">
      <x:c r="A101" s="13" t="str">
        <x:v>S001</x:v>
      </x:c>
      <x:c r="B101" s="13" t="str">
        <x:v>B101</x:v>
      </x:c>
      <x:c r="C101" s="13" t="str">
        <x:v>dialogue</x:v>
      </x:c>
      <x:c r="D101" s="13" t="str">
        <x:v>CHR_lujin</x:v>
      </x:c>
      <x:c r="E101" s="13" t="str">
        <x:v>那你记欠账嘛，程值班最会记账了。</x:v>
      </x:c>
      <x:c r="F101" s="13" t="str">
        <x:v>撒娇岔题</x:v>
      </x:c>
      <x:c r="G101" s="13" t="str">
        <x:v>recover_request</x:v>
      </x:c>
      <x:c r="H101" s="13" t="str">
        <x:v>鹿今笑得很轻</x:v>
      </x:c>
      <x:c r="I101" s="13" t="str">
        <x:v>bg_rain_shed_evening</x:v>
      </x:c>
      <x:c r="J101" s="13" t="str">
        <x:v>bgm_lost_items_rain</x:v>
      </x:c>
      <x:c r="K101" s="13" t="str"/>
      <x:c r="L101" s="13" t="str"/>
      <x:c r="M101" s="13" t="str"/>
      <x:c r="N101" s="13" t="str"/>
      <x:c r="O101" s="13" t="str"/>
      <x:c r="P101" s="13" t="str"/>
      <x:c r="Q101" s="13" t="str">
        <x:v>CHR_chengyan;ARC_lujin</x:v>
      </x:c>
      <x:c r="R101" s="13" t="str">
        <x:v>鹿今撒娇</x:v>
      </x:c>
    </x:row>
    <x:row r="102">
      <x:c r="A102" s="13" t="str">
        <x:v>S001</x:v>
      </x:c>
      <x:c r="B102" s="13" t="str">
        <x:v>B102</x:v>
      </x:c>
      <x:c r="C102" s="13" t="str">
        <x:v>dialogue</x:v>
      </x:c>
      <x:c r="D102" s="13" t="str">
        <x:v>CHR_xuzhi</x:v>
      </x:c>
      <x:c r="E102" s="13" t="str">
        <x:v>第三遍……如果还在，请让我自己删。</x:v>
      </x:c>
      <x:c r="F102" s="13" t="str">
        <x:v>轻声自修正</x:v>
      </x:c>
      <x:c r="G102" s="13" t="str">
        <x:v>soft_request</x:v>
      </x:c>
      <x:c r="H102" s="13" t="str">
        <x:v>许栀的声音靠近雨棚</x:v>
      </x:c>
      <x:c r="I102" s="13" t="str">
        <x:v>bg_rain_shed_evening</x:v>
      </x:c>
      <x:c r="J102" s="13" t="str">
        <x:v>bgm_lost_items_rain</x:v>
      </x:c>
      <x:c r="K102" s="13" t="str">
        <x:v>sfx_steps_water</x:v>
      </x:c>
      <x:c r="L102" s="13" t="str"/>
      <x:c r="M102" s="13" t="str"/>
      <x:c r="N102" s="13" t="str"/>
      <x:c r="O102" s="13" t="str"/>
      <x:c r="P102" s="13" t="str"/>
      <x:c r="Q102" s="13" t="str">
        <x:v>OBJ_recorder;FS_recorder;ARC_xuzhi</x:v>
      </x:c>
      <x:c r="R102" s="13" t="str">
        <x:v>许栀请求</x:v>
      </x:c>
    </x:row>
    <x:row r="103">
      <x:c r="A103" s="13" t="str">
        <x:v>S001</x:v>
      </x:c>
      <x:c r="B103" s="13" t="str">
        <x:v>B103</x:v>
      </x:c>
      <x:c r="C103" s="13" t="str">
        <x:v>dialogue</x:v>
      </x:c>
      <x:c r="D103" s="13" t="str">
        <x:v>CHR_lujin</x:v>
      </x:c>
      <x:c r="E103" s="13" t="str">
        <x:v>删之前，让我听前半句，可以吗？只听到你叫我名字那里。</x:v>
      </x:c>
      <x:c r="F103" s="13" t="str">
        <x:v>撒娇岔题</x:v>
      </x:c>
      <x:c r="G103" s="13" t="str">
        <x:v>small_plead</x:v>
      </x:c>
      <x:c r="H103" s="13" t="str">
        <x:v>鹿今没有看电话</x:v>
      </x:c>
      <x:c r="I103" s="13" t="str">
        <x:v>bg_rain_shed_evening</x:v>
      </x:c>
      <x:c r="J103" s="13" t="str">
        <x:v>bgm_lost_items_rain</x:v>
      </x:c>
      <x:c r="K103" s="13" t="str"/>
      <x:c r="L103" s="13" t="str"/>
      <x:c r="M103" s="13" t="str"/>
      <x:c r="N103" s="13" t="str"/>
      <x:c r="O103" s="13" t="str"/>
      <x:c r="P103" s="13" t="str"/>
      <x:c r="Q103" s="13" t="str">
        <x:v>CHR_xuzhi;THR_recorder</x:v>
      </x:c>
      <x:c r="R103" s="13" t="str">
        <x:v>关系推进</x:v>
      </x:c>
    </x:row>
    <x:row r="104">
      <x:c r="A104" s="13" t="str">
        <x:v>S001</x:v>
      </x:c>
      <x:c r="B104" s="13" t="str">
        <x:v>B104</x:v>
      </x:c>
      <x:c r="C104" s="13" t="str">
        <x:v>thought</x:v>
      </x:c>
      <x:c r="D104" s="13" t="str">
        <x:v>CHR_chengyan</x:v>
      </x:c>
      <x:c r="E104" s="13" t="str">
        <x:v>雨棚外的脚步声停在水洼前。七号伞还等在桌线中央。</x:v>
      </x:c>
      <x:c r="F104" s="13" t="str"/>
      <x:c r="G104" s="13" t="str">
        <x:v>exit_image</x:v>
      </x:c>
      <x:c r="H104" s="13" t="str">
        <x:v>程砚把手从红章旁移开</x:v>
      </x:c>
      <x:c r="I104" s="13" t="str">
        <x:v>bg_rain_shed_evening</x:v>
      </x:c>
      <x:c r="J104" s="13" t="str">
        <x:v>bgm_lost_items_rain</x:v>
      </x:c>
      <x:c r="K104" s="13" t="str">
        <x:v>sfx_steps_stop</x:v>
      </x:c>
      <x:c r="L104" s="13" t="str"/>
      <x:c r="M104" s="13" t="str"/>
      <x:c r="N104" s="13" t="str"/>
      <x:c r="O104" s="13" t="str"/>
      <x:c r="P104" s="13" t="str"/>
      <x:c r="Q104" s="13" t="str">
        <x:v>OBJ_umbrella_7;OBJ_stamp</x:v>
      </x:c>
      <x:c r="R104" s="13" t="str">
        <x:v>结尾画面</x:v>
      </x:c>
    </x:row>
    <x:row r="105">
      <x:c r="A105" s="13" t="str">
        <x:v>S001</x:v>
      </x:c>
      <x:c r="B105" s="13" t="str">
        <x:v>B105</x:v>
      </x:c>
      <x:c r="C105" s="13" t="str">
        <x:v>dialogue</x:v>
      </x:c>
      <x:c r="D105" s="13" t="str">
        <x:v>CHR_chengyan</x:v>
      </x:c>
      <x:c r="E105" s="13" t="str">
        <x:v>先到桌前。红章先生今天不加班。</x:v>
      </x:c>
      <x:c r="F105" s="13" t="str">
        <x:v>流程冷幽默</x:v>
      </x:c>
      <x:c r="G105" s="13" t="str">
        <x:v>dry_tender</x:v>
      </x:c>
      <x:c r="H105" s="13" t="str">
        <x:v>程砚把登记簿合上一半</x:v>
      </x:c>
      <x:c r="I105" s="13" t="str">
        <x:v>bg_rain_shed_evening</x:v>
      </x:c>
      <x:c r="J105" s="13" t="str">
        <x:v>bgm_lost_items_rain</x:v>
      </x:c>
      <x:c r="K105" s="13" t="str">
        <x:v>sfx_book_close</x:v>
      </x:c>
      <x:c r="L105" s="13" t="str"/>
      <x:c r="M105" s="13" t="str"/>
      <x:c r="N105" s="13" t="str"/>
      <x:c r="O105" s="13" t="str"/>
      <x:c r="P105" s="13" t="str"/>
      <x:c r="Q105" s="13" t="str">
        <x:v>OBJ_stamp;OBJ_logbook;ARC_chengyan</x:v>
      </x:c>
      <x:c r="R105" s="13" t="str">
        <x:v>收束</x:v>
      </x:c>
    </x:row>
    <x:row r="106">
      <x:c r="A106" s="13" t="str">
        <x:v>S001</x:v>
      </x:c>
      <x:c r="B106" s="13" t="str">
        <x:v>B106</x:v>
      </x:c>
      <x:c r="C106" s="13" t="str">
        <x:v>dialogue</x:v>
      </x:c>
      <x:c r="D106" s="13" t="str">
        <x:v>CHR_xuzhi</x:v>
      </x:c>
      <x:c r="E106" s="13" t="str">
        <x:v>嗯。重来一次。</x:v>
      </x:c>
      <x:c r="F106" s="13" t="str">
        <x:v>轻声自修正</x:v>
      </x:c>
      <x:c r="G106" s="13" t="str">
        <x:v>small_confession</x:v>
      </x:c>
      <x:c r="H106" s="13" t="str">
        <x:v>许栀收起透明伞</x:v>
      </x:c>
      <x:c r="I106" s="13" t="str">
        <x:v>bg_rain_shed_evening</x:v>
      </x:c>
      <x:c r="J106" s="13" t="str">
        <x:v>bgm_lost_items_rain</x:v>
      </x:c>
      <x:c r="K106" s="13" t="str">
        <x:v>sfx_umbrella_close</x:v>
      </x:c>
      <x:c r="L106" s="13" t="str"/>
      <x:c r="M106" s="13" t="str"/>
      <x:c r="N106" s="13" t="str"/>
      <x:c r="O106" s="13" t="str"/>
      <x:c r="P106" s="13" t="str"/>
      <x:c r="Q106" s="13" t="str">
        <x:v>CHR_xuzhi;FS_recorder</x:v>
      </x:c>
      <x:c r="R106" s="13" t="str">
        <x:v>结尾</x:v>
      </x:c>
    </x:row>
  </x:sheetData>
  <x:dataValidations count="1">
    <x:dataValidation type="list" sqref="C2:C200">
      <x:formula1>"dialogue,narration,thought,choice,command,comment"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7.5" hidden="0" customWidth="1"/>
    <x:col min="4" max="4" width="27.5" hidden="0" customWidth="1"/>
    <x:col min="5" max="5" width="27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</x:cols>
  <x:sheetData>
    <x:row r="1">
      <x:c r="A1" s="12" t="str">
        <x:v>id</x:v>
      </x:c>
      <x:c r="B1" s="12" t="str">
        <x:v>name</x:v>
      </x:c>
      <x:c r="C1" s="12" t="str">
        <x:v>role</x:v>
      </x:c>
      <x:c r="D1" s="12" t="str">
        <x:v>desire</x:v>
      </x:c>
      <x:c r="E1" s="12" t="str">
        <x:v>fear</x:v>
      </x:c>
      <x:c r="F1" s="12" t="str">
        <x:v>default_rhythm</x:v>
      </x:c>
      <x:c r="G1" s="12" t="str">
        <x:v>pressure_rhythm</x:v>
      </x:c>
      <x:c r="H1" s="12" t="str">
        <x:v>vocabulary</x:v>
      </x:c>
      <x:c r="I1" s="12" t="str">
        <x:v>dodge</x:v>
      </x:c>
      <x:c r="J1" s="12" t="str">
        <x:v>example_pressured</x:v>
      </x:c>
    </x:row>
    <x:row r="2">
      <x:c r="A2" s="13" t="str">
        <x:v>CHR_chengyan</x:v>
      </x:c>
      <x:c r="B2" s="13" t="str">
        <x:v>程砚</x:v>
      </x:c>
      <x:c r="C2" s="13" t="str">
        <x:v>player_pov_lost_found_clerk</x:v>
      </x:c>
      <x:c r="D2" s="13" t="str"/>
      <x:c r="E2" s="13" t="str">
        <x:v>自己盖下的章会把还没说完的话直接处理掉。</x:v>
      </x:c>
      <x:c r="F2" s="13" t="str">
        <x:v>短到中句，流程词压住情绪。</x:v>
      </x:c>
      <x:c r="G2" s="13" t="str">
        <x:v>更短，更像值班记录，偶尔冒出干冷外号。</x:v>
      </x:c>
      <x:c r="H2" s="13" t="str">
        <x:v>取件码 / 待核验 / 归档 / 红章 / 七号伞</x:v>
      </x:c>
      <x:c r="I2" s="13" t="str">
        <x:v>把问题改写成流程问题。</x:v>
      </x:c>
      <x:c r="J2" s="13" t="str"/>
    </x:row>
    <x:row r="3">
      <x:c r="A3" s="13" t="str">
        <x:v>CHR_lujin</x:v>
      </x:c>
      <x:c r="B3" s="13" t="str">
        <x:v>鹿今</x:v>
      </x:c>
      <x:c r="C3" s="13" t="str">
        <x:v>runner_claimant</x:v>
      </x:c>
      <x:c r="D3" s="13" t="str"/>
      <x:c r="E3" s="13" t="str">
        <x:v>许栀练了三遍的道歉被值班系统当作失物附件公开。</x:v>
      </x:c>
      <x:c r="F3" s="13" t="str">
        <x:v>轻快跳跃，先撒娇再补条件。</x:v>
      </x:c>
      <x:c r="G3" s="13" t="str">
        <x:v>句子更绕，问号变多，名字咬掉。</x:v>
      </x:c>
      <x:c r="H3" s="13" t="str">
        <x:v>程值班 / 拜托嘛 / 跑腿单 / 七号小伞 / 先别扫</x:v>
      </x:c>
      <x:c r="I3" s="13" t="str">
        <x:v>把危险问题变成玩笑或夸奖。</x:v>
      </x:c>
      <x:c r="J3" s="13" t="str"/>
    </x:row>
    <x:row r="4">
      <x:c r="A4" s="13" t="str">
        <x:v>CHR_xuzhi</x:v>
      </x:c>
      <x:c r="B4" s="13" t="str">
        <x:v>许栀</x:v>
      </x:c>
      <x:c r="C4" s="13" t="str">
        <x:v>broadcast_room_owner</x:v>
      </x:c>
      <x:c r="D4" s="13" t="str"/>
      <x:c r="E4" s="13" t="str">
        <x:v>自己的声音被别人判定为表演。</x:v>
      </x:c>
      <x:c r="F4" s="13" t="str">
        <x:v>轻、短、带修正，像广播稿低声版。</x:v>
      </x:c>
      <x:c r="G4" s="13" t="str">
        <x:v>更礼貌，更慢，反复重来。</x:v>
      </x:c>
      <x:c r="H4" s="13" t="str">
        <x:v>请删掉上一句 / 重来 / 第三遍 / 监听 / 备用灯</x:v>
      </x:c>
      <x:c r="I4" s="13" t="str">
        <x:v>用技术词和修正句避开私人含义。</x:v>
      </x:c>
      <x:c r="J4" s="1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82.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</x:cols>
  <x:sheetData>
    <x:row r="1">
      <x:c r="A1" s="12" t="str">
        <x:v>scene_id</x:v>
      </x:c>
      <x:c r="B1" s="12" t="str">
        <x:v>S001</x:v>
      </x:c>
      <x:c r="D1" s="12" t="str">
        <x:v>object_id</x:v>
      </x:c>
      <x:c r="E1" s="12" t="str">
        <x:v>type</x:v>
      </x:c>
      <x:c r="F1" s="12" t="str">
        <x:v>description</x:v>
      </x:c>
      <x:c r="G1" s="12" t="str">
        <x:v>dramatic_use</x:v>
      </x:c>
    </x:row>
    <x:row r="2">
      <x:c r="A2" s="8" t="str">
        <x:v>title</x:v>
      </x:c>
      <x:c r="B2" s="8" t="str">
        <x:v>七号伞失效前</x:v>
      </x:c>
      <x:c r="D2" s="13" t="str">
        <x:v>OBJ_ticket_scanner</x:v>
      </x:c>
      <x:c r="E2" s="13" t="str">
        <x:v>tool</x:v>
      </x:c>
      <x:c r="F2" s="13" t="str">
        <x:v>值班台上的扫码枪，红光在潮湿票根上延迟。</x:v>
      </x:c>
      <x:c r="G2" s="13" t="str">
        <x:v>代表系统承认，也会把伞柄录音归入附件。</x:v>
      </x:c>
    </x:row>
    <x:row r="3">
      <x:c r="A3" s="8" t="str">
        <x:v>route</x:v>
      </x:c>
      <x:c r="B3" s="8" t="str">
        <x:v>common_route</x:v>
      </x:c>
      <x:c r="D3" s="13" t="str">
        <x:v>OBJ_ticket_slip</x:v>
      </x:c>
      <x:c r="E3" s="13" t="str">
        <x:v>record</x:v>
      </x:c>
      <x:c r="F3" s="13" t="str">
        <x:v>被雨泡软的取件票，编号 7 还清楚，姓名被鹿今按住。</x:v>
      </x:c>
      <x:c r="G3" s="13" t="str">
        <x:v>鹿今用它证明资格，也用它遮挡真正取件人。</x:v>
      </x:c>
    </x:row>
    <x:row r="4">
      <x:c r="A4" s="8" t="str">
        <x:v>location</x:v>
      </x:c>
      <x:c r="B4" s="8" t="str">
        <x:v>南城大学北门失物招领雨棚</x:v>
      </x:c>
      <x:c r="D4" s="13" t="str">
        <x:v>OBJ_umbrella_7</x:v>
      </x:c>
      <x:c r="E4" s="13" t="str">
        <x:v>lost_item</x:v>
      </x:c>
      <x:c r="F4" s="13" t="str">
        <x:v>七号长柄伞，伞柄暗格里有轻响。</x:v>
      </x:c>
      <x:c r="G4" s="13" t="str">
        <x:v>是失物，也是声音容器。</x:v>
      </x:c>
    </x:row>
    <x:row r="5">
      <x:c r="A5" s="8" t="str">
        <x:v>time</x:v>
      </x:c>
      <x:c r="B5" s="8" t="str">
        <x:v>18:41，取件码失效前四分钟</x:v>
      </x:c>
      <x:c r="D5" s="13" t="str">
        <x:v>OBJ_recorder</x:v>
      </x:c>
      <x:c r="E5" s="13" t="str">
        <x:v>evidence</x:v>
      </x:c>
      <x:c r="F5" s="13" t="str">
        <x:v>旧录音笔，红点偶尔亮一下。</x:v>
      </x:c>
      <x:c r="G5" s="13" t="str">
        <x:v>保留第三遍录音，决定许栀路线。</x:v>
      </x:c>
    </x:row>
    <x:row r="6">
      <x:c r="A6" s="8" t="str">
        <x:v>entering_pressure</x:v>
      </x:c>
      <x:c r="B6" s="8" t="str">
        <x:v>程砚准备清空雨棚失物箱，鹿今带着被雨泡软的取件票冲进来要拿七号伞，许栀的电话随后打到值班台。</x:v>
      </x:c>
      <x:c r="D6" s="13" t="str">
        <x:v>OBJ_logbook</x:v>
      </x:c>
      <x:c r="E6" s="13" t="str">
        <x:v>record</x:v>
      </x:c>
      <x:c r="F6" s="13" t="str">
        <x:v>纸质登记簿，待核验栏还有空格。</x:v>
      </x:c>
      <x:c r="G6" s="13" t="str">
        <x:v>可以给程砚拖时间，也会留下违规痕迹。</x:v>
      </x:c>
    </x:row>
    <x:row r="7">
      <x:c r="A7" s="8" t="str">
        <x:v>player_want</x:v>
      </x:c>
      <x:c r="B7" s="8" t="str">
        <x:v>按取件码完成归还，避免值班记录出错，也不想再盖错一枚章。</x:v>
      </x:c>
      <x:c r="D7" s="13" t="str">
        <x:v>OBJ_stamp</x:v>
      </x:c>
      <x:c r="E7" s="13" t="str">
        <x:v>rule</x:v>
      </x:c>
      <x:c r="F7" s="13" t="str">
        <x:v>红色已归还印章，印油沾在程砚拇指上。</x:v>
      </x:c>
      <x:c r="G7" s="13" t="str">
        <x:v>盖下去就代表流程完成。</x:v>
      </x:c>
    </x:row>
    <x:row r="8">
      <x:c r="A8" s="8" t="str">
        <x:v>choice_pressure</x:v>
      </x:c>
      <x:c r="B8" s="8" t="str">
        <x:v>扫码盖章能保住记录但可能封存录音；拆伞柄能保留证据但违规；改待核验能拖到许栀到场但让取件码失效。</x:v>
      </x:c>
      <x:c r="D8" s="13" t="str">
        <x:v>OBJ_phone</x:v>
      </x:c>
      <x:c r="E8" s="13" t="str">
        <x:v>communication</x:v>
      </x:c>
      <x:c r="F8" s="13" t="str">
        <x:v>许栀打到值班台的电话，电流声夹着广播室备用灯提示。</x:v>
      </x:c>
      <x:c r="G8" s="13" t="str">
        <x:v>让远处角色进入同一对话框。</x:v>
      </x:c>
    </x:row>
    <x:row r="9">
      <x:c r="A9" s="8" t="str">
        <x:v>exit_image</x:v>
      </x:c>
      <x:c r="B9" s="8" t="str">
        <x:v>备用灯闪白，七号伞横在桌线中央，红章、录音笔和皱取件票各压住一角。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87.5" hidden="0" customWidth="1"/>
  </x:cols>
  <x:sheetData>
    <x:row r="1">
      <x:c r="A1" s="12" t="str">
        <x:v>path</x:v>
      </x:c>
      <x:c r="B1" s="12" t="str">
        <x:v>value</x:v>
      </x:c>
    </x:row>
    <x:row r="2">
      <x:c r="A2" s="13" t="str">
        <x:v>scene_id</x:v>
      </x:c>
      <x:c r="B2" s="13" t="str">
        <x:v>S001</x:v>
      </x:c>
    </x:row>
    <x:row r="3">
      <x:c r="A3" s="13" t="str">
        <x:v>choices</x:v>
      </x:c>
      <x:c r="B3" s="13" t="str">
        <x:v>{"choice_id":"rain_log","label":"扫入系统，给七号伞盖章","effects":{"trust_lujin":-1,"record_clean":1,"delay_clock":0,"rule_breach":0,"kept_recording":false},"visible_feedback":"鹿今笑着收回手，许栀在电话那头轻声说请删掉上一句。","future_callback":"记录干净，鹿今后续叫程砚红章哥。"} | {"choice_id":"rain_open","label":"拧开伞柄，先看录音笔","effects":{"trust_lujin":1,"record_clean":0,"delay_clock":1,"rule_breach":1,"kept_recording":true},"visible_feedback":"鹿今第一次叫程砚全名，许栀没有挂断电话。","future_callback":"保留第三遍录音，打开许栀路线线索。"} | {"choice_id":"rain_hold","label":"改成待核验，拖过失效点","effects":{"trust_lujin":2,"record_clean":-1,"delay_clock":2,"rule_breach":1,"kept_recording":true},"visible_feedback":"扫码枪红光熄掉，鹿今把跑腿包放下，许栀走进雨棚。","future_callback":"程砚违规风险升高，鹿今愿意承认取件码不是她的。"}</x:v>
      </x:c>
    </x:row>
    <x:row r="4">
      <x:c r="A4" s="13" t="str">
        <x:v>post_scene_memory</x:v>
      </x:c>
      <x:c r="B4" s="13" t="str">
        <x:v>程砚知道七号伞柄里有录音笔。 | 鹿今知道程砚有能力决定录音去向。 | 许栀知道电话没有被挂断。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32.5" hidden="0" customWidth="1"/>
    <x:col min="3" max="3" width="40" hidden="0" customWidth="1"/>
    <x:col min="4" max="4" width="20" hidden="0" customWidth="1"/>
  </x:cols>
  <x:sheetData>
    <x:row r="1">
      <x:c r="A1" s="12" t="str">
        <x:v>Gate</x:v>
      </x:c>
      <x:c r="B1" s="12" t="str">
        <x:v>Rule</x:v>
      </x:c>
      <x:c r="C1" s="12" t="str">
        <x:v>Check value</x:v>
      </x:c>
      <x:c r="D1" s="12" t="str">
        <x:v>Status</x:v>
      </x:c>
    </x:row>
    <x:row r="2">
      <x:c r="A2" s="13" t="str">
        <x:v>Form</x:v>
      </x:c>
      <x:c r="B2" s="13" t="str">
        <x:v>Script rows have required row_type</x:v>
      </x:c>
      <x:c r="C2" s="13" t="n">
        <x:v>0</x:v>
      </x:c>
      <x:c r="D2" s="13" t="str">
        <x:v>0 blanks expected</x:v>
      </x:c>
    </x:row>
    <x:row r="3">
      <x:c r="A3" s="13" t="str">
        <x:v>Voice</x:v>
      </x:c>
      <x:c r="B3" s="13" t="str">
        <x:v>Dialogue rows include voice_target</x:v>
      </x:c>
      <x:c r="C3" s="13" t="n">
        <x:v>0</x:v>
      </x:c>
      <x:c r="D3" s="13" t="str">
        <x:v>0 expected</x:v>
      </x:c>
    </x:row>
    <x:row r="4">
      <x:c r="A4" s="13" t="str">
        <x:v>Body</x:v>
      </x:c>
      <x:c r="B4" s="13" t="str">
        <x:v>Body/action column used</x:v>
      </x:c>
      <x:c r="C4" s="13" t="n">
        <x:v>93</x:v>
      </x:c>
      <x:c r="D4" s="13" t="str">
        <x:v>Review if low</x:v>
      </x:c>
    </x:row>
    <x:row r="5">
      <x:c r="A5" s="13" t="str">
        <x:v>Choice</x:v>
      </x:c>
      <x:c r="B5" s="13" t="str">
        <x:v>Choice rows include targets</x:v>
      </x:c>
      <x:c r="C5" s="13" t="n">
        <x:v>0</x:v>
      </x:c>
      <x:c r="D5" s="13" t="str">
        <x:v>0 expected</x:v>
      </x:c>
    </x:row>
    <x:row r="6">
      <x:c r="A6" s="13" t="str">
        <x:v>State</x:v>
      </x:c>
      <x:c r="B6" s="13" t="str">
        <x:v>Effects column used</x:v>
      </x:c>
      <x:c r="C6" s="13" t="n">
        <x:v>3</x:v>
      </x:c>
      <x:c r="D6" s="13" t="str">
        <x:v>Review if low</x:v>
      </x:c>
    </x:row>
    <x:row r="7">
      <x:c r="A7" s="13" t="str">
        <x:v>Memory</x:v>
      </x:c>
      <x:c r="B7" s="13" t="str">
        <x:v>Memory refs used</x:v>
      </x:c>
      <x:c r="C7" s="13" t="n">
        <x:v>105</x:v>
      </x:c>
      <x:c r="D7" s="13" t="str">
        <x:v>Review if low</x:v>
      </x:c>
    </x:row>
    <x:row r="8">
      <x:c r="A8" s="13" t="str">
        <x:v>Text</x:v>
      </x:c>
      <x:c r="B8" s="13" t="str">
        <x:v>Dialogue row count</x:v>
      </x:c>
      <x:c r="C8" s="13" t="n">
        <x:v>69</x:v>
      </x:c>
      <x:c r="D8" s="13" t="str">
        <x:v>Info</x:v>
      </x:c>
    </x:row>
    <x:row r="9">
      <x:c r="A9" s="13" t="str">
        <x:v>Route</x:v>
      </x:c>
      <x:c r="B9" s="13" t="str">
        <x:v>Route variables count</x:v>
      </x:c>
      <x:c r="C9" s="13" t="n">
        <x:v>0</x:v>
      </x:c>
      <x:c r="D9" s="13" t="str">
        <x:v>Info</x:v>
      </x:c>
    </x:row>
  </x:sheetData>
  <x:pageMargins left="0.7" right="0.7" top="0.75" bottom="0.75" header="0.3" footer="0.3"/>
</x:worksheet>
</file>