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6d3b42329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fa45cb0b9a3f4003"/>
    <x:sheet xmlns:r="http://schemas.openxmlformats.org/officeDocument/2006/relationships" name="Script" sheetId="2" r:id="R3f3dadadcb7f4ba0"/>
    <x:sheet xmlns:r="http://schemas.openxmlformats.org/officeDocument/2006/relationships" name="CharacterCards" sheetId="3" r:id="R2b62d2bfd30e41fe"/>
    <x:sheet xmlns:r="http://schemas.openxmlformats.org/officeDocument/2006/relationships" name="SceneCard" sheetId="4" r:id="R96448793722c411a"/>
    <x:sheet xmlns:r="http://schemas.openxmlformats.org/officeDocument/2006/relationships" name="StateDelta" sheetId="5" r:id="R7ada389f22714581"/>
    <x:sheet xmlns:r="http://schemas.openxmlformats.org/officeDocument/2006/relationships" name="QA Gates" sheetId="6" r:id="R966407457242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46"/>
      </x:patternFill>
    </x:fill>
    <x:fill>
      <x:patternFill patternType="solid">
        <x:fgColor rgb="FFDDEFF1"/>
      </x:patternFill>
    </x:fill>
    <x:fill>
      <x:patternFill patternType="solid">
        <x:fgColor rgb="FF1F6F7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fa909740e490a" /><Relationship Type="http://schemas.openxmlformats.org/officeDocument/2006/relationships/theme" Target="/xl/theme/theme1.xml" Id="R7f2a5d8854ec461b" /><Relationship Type="http://schemas.microsoft.com/office/2022/11/relationships/FeaturePropertyBag" Target="/xl/featurePropertyBag/featurePropertyBag.xml" Id="R73ce43d5b72e4047" /><Relationship Type="http://schemas.openxmlformats.org/officeDocument/2006/relationships/sharedStrings" Target="/xl/sharedStrings.xml" Id="R9ed471b1720240ba" /><Relationship Type="http://schemas.openxmlformats.org/officeDocument/2006/relationships/worksheet" Target="/xl/worksheets/sheet1.xml" Id="Rfa45cb0b9a3f4003" /><Relationship Type="http://schemas.openxmlformats.org/officeDocument/2006/relationships/worksheet" Target="/xl/worksheets/sheet2.xml" Id="R3f3dadadcb7f4ba0" /><Relationship Type="http://schemas.openxmlformats.org/officeDocument/2006/relationships/worksheet" Target="/xl/worksheets/sheet3.xml" Id="R2b62d2bfd30e41fe" /><Relationship Type="http://schemas.openxmlformats.org/officeDocument/2006/relationships/worksheet" Target="/xl/worksheets/sheet4.xml" Id="R96448793722c411a" /><Relationship Type="http://schemas.openxmlformats.org/officeDocument/2006/relationships/worksheet" Target="/xl/worksheets/sheet5.xml" Id="R7ada389f22714581" /><Relationship Type="http://schemas.openxmlformats.org/officeDocument/2006/relationships/worksheet" Target="/xl/worksheets/sheet6.xml" Id="R9664074572424c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2" t="str">
        <x:v>VN Fusion Workbench</x:v>
      </x:c>
    </x:row>
    <x:row r="3">
      <x:c r="A3" s="7" t="str">
        <x:v>Purpose</x:v>
      </x:c>
      <x:c r="B3" s="8" t="str">
        <x:v>Write visual novel scripts with fixed character voice, state deltas, and exportable rows.</x:v>
      </x:c>
    </x:row>
    <x:row r="4">
      <x:c r="A4" s="7" t="str">
        <x:v>Script sheet</x:v>
      </x:c>
      <x:c r="B4" s="8" t="str">
        <x:v>One row per textbox beat, choice row, or command.</x:v>
      </x:c>
    </x:row>
    <x:row r="5">
      <x:c r="A5" s="7" t="str">
        <x:v>Required rhythm</x:v>
      </x:c>
      <x:c r="B5" s="8" t="str">
        <x:v>Use body_action and memory_refs frequently; avoid abstract emotion labels.</x:v>
      </x:c>
    </x:row>
    <x:row r="6">
      <x:c r="A6" s="7" t="str">
        <x:v>Validation</x:v>
      </x:c>
      <x:c r="B6" s="8" t="str">
        <x:v>Run 00_workbench_core/tools/vn_workbench.py validate before exporting.</x:v>
      </x:c>
    </x:row>
    <x:row r="7">
      <x:c r="A7" s="7" t="str">
        <x:v>WebGAL export</x:v>
      </x:c>
      <x:c r="B7" s="8" t="str">
        <x:v>Run 00_workbench_core/tools/vn_workbench.py export-webgal after CSV save.</x:v>
      </x:c>
    </x:row>
    <x:row r="8">
      <x:c r="A8" s="7" t="str">
        <x:v>Source CSV</x:v>
      </x:c>
      <x:c r="B8" s="8" t="str">
        <x:v>02_projects/ticket_window_demo/02_generated_content/scripts/csv/S001_refund_ticket_v1.csv</x:v>
      </x:c>
    </x:row>
    <x:row r="9">
      <x:c r="A9" s="7" t="str">
        <x:v>Borrowed projects</x:v>
      </x:c>
      <x:c r="B9" s="8" t="str">
        <x:v>See 01_reference_log/BORROWED_PROJECTS.md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11.25" hidden="0" customWidth="1"/>
    <x:col min="4" max="4" width="13.75" hidden="0" customWidth="1"/>
    <x:col min="5" max="5" width="45" hidden="0" customWidth="1"/>
    <x:col min="6" max="6" width="23.75" hidden="0" customWidth="1"/>
    <x:col min="7" max="7" width="23.75" hidden="0" customWidth="1"/>
    <x:col min="8" max="8" width="23.75" hidden="0" customWidth="1"/>
    <x:col min="9" max="9" width="15" hidden="0" customWidth="1"/>
    <x:col min="10" max="10" width="15" hidden="0" customWidth="1"/>
    <x:col min="11" max="11" width="1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23.75" hidden="0" customWidth="1"/>
    <x:col min="17" max="17" width="23.75" hidden="0" customWidth="1"/>
    <x:col min="18" max="18" width="23.75" hidden="0" customWidth="1"/>
  </x:cols>
  <x:sheetData>
    <x:row r="1">
      <x:c r="A1" s="12" t="str">
        <x:v>scene_id</x:v>
      </x:c>
      <x:c r="B1" s="12" t="str">
        <x:v>beat_id</x:v>
      </x:c>
      <x:c r="C1" s="12" t="str">
        <x:v>row_type</x:v>
      </x:c>
      <x:c r="D1" s="12" t="str">
        <x:v>speaker</x:v>
      </x:c>
      <x:c r="E1" s="12" t="str">
        <x:v>text</x:v>
      </x:c>
      <x:c r="F1" s="12" t="str">
        <x:v>voice_target</x:v>
      </x:c>
      <x:c r="G1" s="12" t="str">
        <x:v>expression</x:v>
      </x:c>
      <x:c r="H1" s="12" t="str">
        <x:v>body_action</x:v>
      </x:c>
      <x:c r="I1" s="12" t="str">
        <x:v>bg</x:v>
      </x:c>
      <x:c r="J1" s="12" t="str">
        <x:v>bgm</x:v>
      </x:c>
      <x:c r="K1" s="12" t="str">
        <x:v>sfx</x:v>
      </x:c>
      <x:c r="L1" s="12" t="str">
        <x:v>choice_group</x:v>
      </x:c>
      <x:c r="M1" s="12" t="str">
        <x:v>choice_text</x:v>
      </x:c>
      <x:c r="N1" s="12" t="str">
        <x:v>choice_target</x:v>
      </x:c>
      <x:c r="O1" s="12" t="str">
        <x:v>condition</x:v>
      </x:c>
      <x:c r="P1" s="12" t="str">
        <x:v>effects</x:v>
      </x:c>
      <x:c r="Q1" s="12" t="str">
        <x:v>memory_refs</x:v>
      </x:c>
      <x:c r="R1" s="12" t="str">
        <x:v>qa_notes</x:v>
      </x:c>
    </x:row>
    <x:row r="2">
      <x:c r="A2" s="13" t="str">
        <x:v>S001</x:v>
      </x:c>
      <x:c r="B2" s="13" t="str">
        <x:v>TW001</x:v>
      </x:c>
      <x:c r="C2" s="13" t="str">
        <x:v>command</x:v>
      </x:c>
      <x:c r="D2" s="13" t="str"/>
      <x:c r="E2" s="13" t="str">
        <x:v>label:START</x:v>
      </x:c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</x:row>
    <x:row r="3">
      <x:c r="A3" s="13" t="str">
        <x:v>S001</x:v>
      </x:c>
      <x:c r="B3" s="13" t="str">
        <x:v>TW002</x:v>
      </x:c>
      <x:c r="C3" s="13" t="str">
        <x:v>narration</x:v>
      </x:c>
      <x:c r="D3" s="13" t="str"/>
      <x:c r="E3" s="13" t="str">
        <x:v>23:58 的三号窗口只剩半扇玻璃亮着</x:v>
      </x:c>
      <x:c r="F3" s="13" t="str"/>
      <x:c r="G3" s="13" t="str"/>
      <x:c r="H3" s="13" t="str">
        <x:v>镜头从湿漉漉的售票大厅推向窗口</x:v>
      </x:c>
      <x:c r="I3" s="13" t="str">
        <x:v>bg_station_window_night</x:v>
      </x:c>
      <x:c r="J3" s="13" t="str">
        <x:v>bgm_window_late</x:v>
      </x:c>
      <x:c r="K3" s="13" t="str">
        <x:v>sfx_rain</x:v>
      </x:c>
      <x:c r="L3" s="13" t="str"/>
      <x:c r="M3" s="13" t="str"/>
      <x:c r="N3" s="13" t="str"/>
      <x:c r="O3" s="13" t="str"/>
      <x:c r="P3" s="13" t="str"/>
      <x:c r="Q3" s="13" t="str">
        <x:v>THR_refund_trace</x:v>
      </x:c>
      <x:c r="R3" s="13" t="str"/>
    </x:row>
    <x:row r="4">
      <x:c r="A4" s="13" t="str">
        <x:v>S001</x:v>
      </x:c>
      <x:c r="B4" s="13" t="str">
        <x:v>TW003</x:v>
      </x:c>
      <x:c r="C4" s="13" t="str">
        <x:v>narration</x:v>
      </x:c>
      <x:c r="D4" s="13" t="str"/>
      <x:c r="E4" s="13" t="str">
        <x:v>章盒开着一条缝，退票失败章躺在红泥旁边</x:v>
      </x:c>
      <x:c r="F4" s="13" t="str"/>
      <x:c r="G4" s="13" t="str"/>
      <x:c r="H4" s="13" t="str">
        <x:v>特写章盒和热敏打印机</x:v>
      </x:c>
      <x:c r="I4" s="13" t="str">
        <x:v>bg_window_counter</x:v>
      </x:c>
      <x:c r="J4" s="13" t="str">
        <x:v>bgm_window_late</x:v>
      </x:c>
      <x:c r="K4" s="13" t="str">
        <x:v>sfx_printer_idle</x:v>
      </x:c>
      <x:c r="L4" s="13" t="str"/>
      <x:c r="M4" s="13" t="str"/>
      <x:c r="N4" s="13" t="str"/>
      <x:c r="O4" s="13" t="str"/>
      <x:c r="P4" s="13" t="str"/>
      <x:c r="Q4" s="13" t="str">
        <x:v>OBJ_refund_stamp;THR_red_stamp</x:v>
      </x:c>
      <x:c r="R4" s="13" t="str"/>
    </x:row>
    <x:row r="5">
      <x:c r="A5" s="13" t="str">
        <x:v>S001</x:v>
      </x:c>
      <x:c r="B5" s="13" t="str">
        <x:v>TW004</x:v>
      </x:c>
      <x:c r="C5" s="13" t="str">
        <x:v>thought</x:v>
      </x:c>
      <x:c r="D5" s="13" t="str">
        <x:v>CHR_linqiao</x:v>
      </x:c>
      <x:c r="E5" s="13" t="str">
        <x:v>票据箱还差最后一格，章盒钥匙压在左手下，交章时间已经贴到玻璃上了</x:v>
      </x:c>
      <x:c r="F5" s="13" t="str">
        <x:v>inner</x:v>
      </x:c>
      <x:c r="G5" s="13" t="str">
        <x:v>tired</x:v>
      </x:c>
      <x:c r="H5" s="13" t="str">
        <x:v>林桥用左手拇指压住章盒钥匙</x:v>
      </x:c>
      <x:c r="I5" s="13" t="str">
        <x:v>bg_window_counter</x:v>
      </x:c>
      <x:c r="J5" s="13" t="str">
        <x:v>bgm_window_late</x:v>
      </x:c>
      <x:c r="K5" s="13" t="str">
        <x:v>sfx_clock</x:v>
      </x:c>
      <x:c r="L5" s="13" t="str"/>
      <x:c r="M5" s="13" t="str"/>
      <x:c r="N5" s="13" t="str"/>
      <x:c r="O5" s="13" t="str"/>
      <x:c r="P5" s="13" t="str"/>
      <x:c r="Q5" s="13" t="str">
        <x:v>ARC_linqiao_rule_to_signature</x:v>
      </x:c>
      <x:c r="R5" s="13" t="str"/>
    </x:row>
    <x:row r="6">
      <x:c r="A6" s="13" t="str">
        <x:v>S001</x:v>
      </x:c>
      <x:c r="B6" s="13" t="str">
        <x:v>TW005</x:v>
      </x:c>
      <x:c r="C6" s="13" t="str">
        <x:v>dialogue</x:v>
      </x:c>
      <x:c r="D6" s="13" t="str">
        <x:v>CHR_zhaobo</x:v>
      </x:c>
      <x:c r="E6" s="13" t="str">
        <x:v>三号窗，章盒锁了没？听见没。</x:v>
      </x:c>
      <x:c r="F6" s="13" t="str">
        <x:v>radio_call</x:v>
      </x:c>
      <x:c r="G6" s="13" t="str">
        <x:v>impatient</x:v>
      </x:c>
      <x:c r="H6" s="13" t="str">
        <x:v>对讲机红灯一跳一跳</x:v>
      </x:c>
      <x:c r="I6" s="13" t="str">
        <x:v>bg_window_counter</x:v>
      </x:c>
      <x:c r="J6" s="13" t="str">
        <x:v>bgm_window_late</x:v>
      </x:c>
      <x:c r="K6" s="13" t="str">
        <x:v>sfx_radio</x:v>
      </x:c>
      <x:c r="L6" s="13" t="str"/>
      <x:c r="M6" s="13" t="str"/>
      <x:c r="N6" s="13" t="str"/>
      <x:c r="O6" s="13" t="str"/>
      <x:c r="P6" s="13" t="str"/>
      <x:c r="Q6" s="13" t="str">
        <x:v>THR_refund_trace;ARC_zhaobo_deny_to_leak</x:v>
      </x:c>
      <x:c r="R6" s="13" t="str"/>
    </x:row>
    <x:row r="7">
      <x:c r="A7" s="13" t="str">
        <x:v>S001</x:v>
      </x:c>
      <x:c r="B7" s="13" t="str">
        <x:v>TW006</x:v>
      </x:c>
      <x:c r="C7" s="13" t="str">
        <x:v>dialogue</x:v>
      </x:c>
      <x:c r="D7" s="13" t="str">
        <x:v>CHR_linqiao</x:v>
      </x:c>
      <x:c r="E7" s="13" t="str">
        <x:v>还差最后一笔日志。两分钟</x:v>
      </x:c>
      <x:c r="F7" s="13" t="str">
        <x:v>report</x:v>
      </x:c>
      <x:c r="G7" s="13" t="str">
        <x:v>flat</x:v>
      </x:c>
      <x:c r="H7" s="13" t="str">
        <x:v>林桥把窗口日志翻到空白行</x:v>
      </x:c>
      <x:c r="I7" s="13" t="str">
        <x:v>bg_window_counter</x:v>
      </x:c>
      <x:c r="J7" s="13" t="str">
        <x:v>bgm_window_late</x:v>
      </x:c>
      <x:c r="K7" s="13" t="str">
        <x:v>sfx_paper</x:v>
      </x:c>
      <x:c r="L7" s="13" t="str"/>
      <x:c r="M7" s="13" t="str"/>
      <x:c r="N7" s="13" t="str"/>
      <x:c r="O7" s="13" t="str"/>
      <x:c r="P7" s="13" t="str"/>
      <x:c r="Q7" s="13" t="str">
        <x:v>ARC_linqiao_rule_to_signature</x:v>
      </x:c>
      <x:c r="R7" s="13" t="str"/>
    </x:row>
    <x:row r="8">
      <x:c r="A8" s="13" t="str">
        <x:v>S001</x:v>
      </x:c>
      <x:c r="B8" s="13" t="str">
        <x:v>TW007</x:v>
      </x:c>
      <x:c r="C8" s="13" t="str">
        <x:v>command</x:v>
      </x:c>
      <x:c r="D8" s="13" t="str"/>
      <x:c r="E8" s="13" t="str">
        <x:v>stage:window_knock;</x:v>
      </x:c>
      <x:c r="F8" s="13" t="str"/>
      <x:c r="G8" s="13" t="str"/>
      <x:c r="H8" s="13" t="str">
        <x:v>玻璃外传来很轻的两下敲窗声</x:v>
      </x:c>
      <x:c r="I8" s="13" t="str">
        <x:v>bg_station_window_night</x:v>
      </x:c>
      <x:c r="J8" s="13" t="str">
        <x:v>bgm_window_late</x:v>
      </x:c>
      <x:c r="K8" s="13" t="str">
        <x:v>sfx_knock</x:v>
      </x:c>
      <x:c r="L8" s="13" t="str"/>
      <x:c r="M8" s="13" t="str"/>
      <x:c r="N8" s="13" t="str"/>
      <x:c r="O8" s="13" t="str"/>
      <x:c r="P8" s="13" t="str"/>
      <x:c r="Q8" s="13" t="str">
        <x:v>THR_refund_trace</x:v>
      </x:c>
      <x:c r="R8" s="13" t="str"/>
    </x:row>
    <x:row r="9">
      <x:c r="A9" s="13" t="str">
        <x:v>S001</x:v>
      </x:c>
      <x:c r="B9" s="13" t="str">
        <x:v>TW008</x:v>
      </x:c>
      <x:c r="C9" s="13" t="str">
        <x:v>dialogue</x:v>
      </x:c>
      <x:c r="D9" s="13" t="str">
        <x:v>CHR_mengyu</x:v>
      </x:c>
      <x:c r="E9" s="13" t="str">
        <x:v>小窗口老师！先别落闸呀，救一下湿票人士！</x:v>
      </x:c>
      <x:c r="F9" s="13" t="str">
        <x:v>burst</x:v>
      </x:c>
      <x:c r="G9" s="13" t="str">
        <x:v>bright</x:v>
      </x:c>
      <x:c r="H9" s="13" t="str">
        <x:v>孟雨把伞柄卡在窗口缝里，袖口滴水</x:v>
      </x:c>
      <x:c r="I9" s="13" t="str">
        <x:v>bg_station_window_night</x:v>
      </x:c>
      <x:c r="J9" s="13" t="str">
        <x:v>bgm_window_late</x:v>
      </x:c>
      <x:c r="K9" s="13" t="str">
        <x:v>sfx_rain_drip</x:v>
      </x:c>
      <x:c r="L9" s="13" t="str"/>
      <x:c r="M9" s="13" t="str"/>
      <x:c r="N9" s="13" t="str"/>
      <x:c r="O9" s="13" t="str"/>
      <x:c r="P9" s="13" t="str"/>
      <x:c r="Q9" s="13" t="str">
        <x:v>ARC_mengyu_joke_to_name</x:v>
      </x:c>
      <x:c r="R9" s="13" t="str"/>
    </x:row>
    <x:row r="10">
      <x:c r="A10" s="13" t="str">
        <x:v>S001</x:v>
      </x:c>
      <x:c r="B10" s="13" t="str">
        <x:v>TW009</x:v>
      </x:c>
      <x:c r="C10" s="13" t="str">
        <x:v>dialogue</x:v>
      </x:c>
      <x:c r="D10" s="13" t="str">
        <x:v>CHR_linqiao</x:v>
      </x:c>
      <x:c r="E10" s="13" t="str">
        <x:v>窗口停办了。改签明早七点。</x:v>
      </x:c>
      <x:c r="F10" s="13" t="str">
        <x:v>rule</x:v>
      </x:c>
      <x:c r="G10" s="13" t="str">
        <x:v>neutral</x:v>
      </x:c>
      <x:c r="H10" s="13" t="str">
        <x:v>林桥没有抬头，右手停在章盒盖上</x:v>
      </x:c>
      <x:c r="I10" s="13" t="str">
        <x:v>bg_window_counter</x:v>
      </x:c>
      <x:c r="J10" s="13" t="str">
        <x:v>bgm_window_late</x:v>
      </x:c>
      <x:c r="K10" s="13" t="str">
        <x:v>sfx_clock</x:v>
      </x:c>
      <x:c r="L10" s="13" t="str"/>
      <x:c r="M10" s="13" t="str"/>
      <x:c r="N10" s="13" t="str"/>
      <x:c r="O10" s="13" t="str"/>
      <x:c r="P10" s="13" t="str"/>
      <x:c r="Q10" s="13" t="str">
        <x:v>ARC_linqiao_rule_to_signature</x:v>
      </x:c>
      <x:c r="R10" s="13" t="str"/>
    </x:row>
    <x:row r="11">
      <x:c r="A11" s="13" t="str">
        <x:v>S001</x:v>
      </x:c>
      <x:c r="B11" s="13" t="str">
        <x:v>TW010</x:v>
      </x:c>
      <x:c r="C11" s="13" t="str">
        <x:v>dialogue</x:v>
      </x:c>
      <x:c r="D11" s="13" t="str">
        <x:v>CHR_mengyu</x:v>
      </x:c>
      <x:c r="E11" s="13" t="str">
        <x:v>退票也不行嘛？我老板娘说过了今晚会扣我洗头钱。</x:v>
      </x:c>
      <x:c r="F11" s="13" t="str">
        <x:v>plead_joke</x:v>
      </x:c>
      <x:c r="G11" s="13" t="str">
        <x:v>smile</x:v>
      </x:c>
      <x:c r="H11" s="13" t="str">
        <x:v>孟雨把手机壳压到柜台边缘</x:v>
      </x:c>
      <x:c r="I11" s="13" t="str">
        <x:v>bg_window_counter</x:v>
      </x:c>
      <x:c r="J11" s="13" t="str">
        <x:v>bgm_window_late</x:v>
      </x:c>
      <x:c r="K11" s="13" t="str">
        <x:v>sfx_phone_tap</x:v>
      </x:c>
      <x:c r="L11" s="13" t="str"/>
      <x:c r="M11" s="13" t="str"/>
      <x:c r="N11" s="13" t="str"/>
      <x:c r="O11" s="13" t="str"/>
      <x:c r="P11" s="13" t="str"/>
      <x:c r="Q11" s="13" t="str">
        <x:v>ARC_mengyu_joke_to_name</x:v>
      </x:c>
      <x:c r="R11" s="13" t="str"/>
    </x:row>
    <x:row r="12">
      <x:c r="A12" s="13" t="str">
        <x:v>S001</x:v>
      </x:c>
      <x:c r="B12" s="13" t="str">
        <x:v>TW011</x:v>
      </x:c>
      <x:c r="C12" s="13" t="str">
        <x:v>dialogue</x:v>
      </x:c>
      <x:c r="D12" s="13" t="str">
        <x:v>CHR_linqiao</x:v>
      </x:c>
      <x:c r="E12" s="13" t="str">
        <x:v>票。</x:v>
      </x:c>
      <x:c r="F12" s="13" t="str">
        <x:v>check</x:v>
      </x:c>
      <x:c r="G12" s="13" t="str">
        <x:v>short</x:v>
      </x:c>
      <x:c r="H12" s="13" t="str">
        <x:v>林桥伸手，手指停在玻璃缝内侧</x:v>
      </x:c>
      <x:c r="I12" s="13" t="str">
        <x:v>bg_window_counter</x:v>
      </x:c>
      <x:c r="J12" s="13" t="str">
        <x:v>bgm_window_late</x:v>
      </x:c>
      <x:c r="K12" s="13" t="str">
        <x:v>sfx_glass</x:v>
      </x:c>
      <x:c r="L12" s="13" t="str"/>
      <x:c r="M12" s="13" t="str"/>
      <x:c r="N12" s="13" t="str"/>
      <x:c r="O12" s="13" t="str"/>
      <x:c r="P12" s="13" t="str"/>
      <x:c r="Q12" s="13" t="str">
        <x:v>OBJ_old_ticket;THR_refund_trace</x:v>
      </x:c>
      <x:c r="R12" s="13" t="str"/>
    </x:row>
    <x:row r="13">
      <x:c r="A13" s="13" t="str">
        <x:v>S001</x:v>
      </x:c>
      <x:c r="B13" s="13" t="str">
        <x:v>TW012</x:v>
      </x:c>
      <x:c r="C13" s="13" t="str">
        <x:v>dialogue</x:v>
      </x:c>
      <x:c r="D13" s="13" t="str">
        <x:v>CHR_mengyu</x:v>
      </x:c>
      <x:c r="E13" s="13" t="str">
        <x:v>欸，这么干脆？桥哥你们窗口有速通服务啊。</x:v>
      </x:c>
      <x:c r="F13" s="13" t="str">
        <x:v>tease</x:v>
      </x:c>
      <x:c r="G13" s="13" t="str">
        <x:v>grin</x:v>
      </x:c>
      <x:c r="H13" s="13" t="str">
        <x:v>孟雨把票抽出一半，又立刻按住票角</x:v>
      </x:c>
      <x:c r="I13" s="13" t="str">
        <x:v>bg_window_counter</x:v>
      </x:c>
      <x:c r="J13" s="13" t="str">
        <x:v>bgm_window_late</x:v>
      </x:c>
      <x:c r="K13" s="13" t="str">
        <x:v>sfx_paper_wet</x:v>
      </x:c>
      <x:c r="L13" s="13" t="str"/>
      <x:c r="M13" s="13" t="str"/>
      <x:c r="N13" s="13" t="str"/>
      <x:c r="O13" s="13" t="str"/>
      <x:c r="P13" s="13" t="str"/>
      <x:c r="Q13" s="13" t="str">
        <x:v>ARC_mengyu_joke_to_name;FS_mengzhou_name</x:v>
      </x:c>
      <x:c r="R13" s="13" t="str"/>
    </x:row>
    <x:row r="14">
      <x:c r="A14" s="13" t="str">
        <x:v>S001</x:v>
      </x:c>
      <x:c r="B14" s="13" t="str">
        <x:v>TW013</x:v>
      </x:c>
      <x:c r="C14" s="13" t="str">
        <x:v>dialogue</x:v>
      </x:c>
      <x:c r="D14" s="13" t="str">
        <x:v>CHR_linqiao</x:v>
      </x:c>
      <x:c r="E14" s="13" t="str">
        <x:v>别叫桥哥。票放平，二维码别再沾水</x:v>
      </x:c>
      <x:c r="F14" s="13" t="str">
        <x:v>correct</x:v>
      </x:c>
      <x:c r="G14" s="13" t="str">
        <x:v>flat</x:v>
      </x:c>
      <x:c r="H14" s="13" t="str">
        <x:v>林桥把一张吸水纸推过去</x:v>
      </x:c>
      <x:c r="I14" s="13" t="str">
        <x:v>bg_window_counter</x:v>
      </x:c>
      <x:c r="J14" s="13" t="str">
        <x:v>bgm_window_late</x:v>
      </x:c>
      <x:c r="K14" s="13" t="str">
        <x:v>sfx_paper_slide</x:v>
      </x:c>
      <x:c r="L14" s="13" t="str"/>
      <x:c r="M14" s="13" t="str"/>
      <x:c r="N14" s="13" t="str"/>
      <x:c r="O14" s="13" t="str"/>
      <x:c r="P14" s="13" t="str"/>
      <x:c r="Q14" s="13" t="str">
        <x:v>OBJ_old_ticket;ARC_linqiao_rule_to_signature</x:v>
      </x:c>
      <x:c r="R14" s="13" t="str"/>
    </x:row>
    <x:row r="15">
      <x:c r="A15" s="13" t="str">
        <x:v>S001</x:v>
      </x:c>
      <x:c r="B15" s="13" t="str">
        <x:v>TW014</x:v>
      </x:c>
      <x:c r="C15" s="13" t="str">
        <x:v>dialogue</x:v>
      </x:c>
      <x:c r="D15" s="13" t="str">
        <x:v>CHR_mengyu</x:v>
      </x:c>
      <x:c r="E15" s="13" t="str">
        <x:v>好嘛，林窗口，这样放够平吗？再平就要给它熨头发了。</x:v>
      </x:c>
      <x:c r="F15" s="13" t="str">
        <x:v>playful</x:v>
      </x:c>
      <x:c r="G15" s="13" t="str">
        <x:v>obedient</x:v>
      </x:c>
      <x:c r="H15" s="13" t="str">
        <x:v>孟雨把旧票按在吸水纸上，指尖盖住缺角</x:v>
      </x:c>
      <x:c r="I15" s="13" t="str">
        <x:v>bg_window_counter</x:v>
      </x:c>
      <x:c r="J15" s="13" t="str">
        <x:v>bgm_window_late</x:v>
      </x:c>
      <x:c r="K15" s="13" t="str">
        <x:v>sfx_rain_drip</x:v>
      </x:c>
      <x:c r="L15" s="13" t="str"/>
      <x:c r="M15" s="13" t="str"/>
      <x:c r="N15" s="13" t="str"/>
      <x:c r="O15" s="13" t="str"/>
      <x:c r="P15" s="13" t="str"/>
      <x:c r="Q15" s="13" t="str">
        <x:v>ARC_mengyu_joke_to_name</x:v>
      </x:c>
      <x:c r="R15" s="13" t="str"/>
    </x:row>
    <x:row r="16">
      <x:c r="A16" s="13" t="str">
        <x:v>S001</x:v>
      </x:c>
      <x:c r="B16" s="13" t="str">
        <x:v>TW015</x:v>
      </x:c>
      <x:c r="C16" s="13" t="str">
        <x:v>thought</x:v>
      </x:c>
      <x:c r="D16" s="13" t="str">
        <x:v>CHR_linqiao</x:v>
      </x:c>
      <x:c r="E16" s="13" t="str">
        <x:v>她护着票角。来退票的人通常护金额，护缺口的比较麻烦</x:v>
      </x:c>
      <x:c r="F16" s="13" t="str">
        <x:v>inner</x:v>
      </x:c>
      <x:c r="G16" s="13" t="str">
        <x:v>watching</x:v>
      </x:c>
      <x:c r="H16" s="13" t="str">
        <x:v>林桥的视线停在她左手食指</x:v>
      </x:c>
      <x:c r="I16" s="13" t="str">
        <x:v>bg_window_counter</x:v>
      </x:c>
      <x:c r="J16" s="13" t="str">
        <x:v>bgm_window_late</x:v>
      </x:c>
      <x:c r="K16" s="13" t="str">
        <x:v>sfx_clock</x:v>
      </x:c>
      <x:c r="L16" s="13" t="str"/>
      <x:c r="M16" s="13" t="str"/>
      <x:c r="N16" s="13" t="str"/>
      <x:c r="O16" s="13" t="str"/>
      <x:c r="P16" s="13" t="str"/>
      <x:c r="Q16" s="13" t="str">
        <x:v>FS_ticket_number_gap;ARC_linqiao_rule_to_signature</x:v>
      </x:c>
      <x:c r="R16" s="13" t="str"/>
    </x:row>
    <x:row r="17">
      <x:c r="A17" s="13" t="str">
        <x:v>S001</x:v>
      </x:c>
      <x:c r="B17" s="13" t="str">
        <x:v>TW016</x:v>
      </x:c>
      <x:c r="C17" s="13" t="str">
        <x:v>dialogue</x:v>
      </x:c>
      <x:c r="D17" s="13" t="str">
        <x:v>CHR_linqiao</x:v>
      </x:c>
      <x:c r="E17" s="13" t="str">
        <x:v>票号后四位。</x:v>
      </x:c>
      <x:c r="F17" s="13" t="str">
        <x:v>check</x:v>
      </x:c>
      <x:c r="G17" s="13" t="str">
        <x:v>neutral</x:v>
      </x:c>
      <x:c r="H17" s="13" t="str">
        <x:v>林桥打开退票系统，光标停在查询框</x:v>
      </x:c>
      <x:c r="I17" s="13" t="str">
        <x:v>bg_terminal_refund</x:v>
      </x:c>
      <x:c r="J17" s="13" t="str">
        <x:v>bgm_window_late</x:v>
      </x:c>
      <x:c r="K17" s="13" t="str">
        <x:v>sfx_keyboard</x:v>
      </x:c>
      <x:c r="L17" s="13" t="str"/>
      <x:c r="M17" s="13" t="str"/>
      <x:c r="N17" s="13" t="str"/>
      <x:c r="O17" s="13" t="str"/>
      <x:c r="P17" s="13" t="str"/>
      <x:c r="Q17" s="13" t="str">
        <x:v>THR_refund_trace</x:v>
      </x:c>
      <x:c r="R17" s="13" t="str"/>
    </x:row>
    <x:row r="18">
      <x:c r="A18" s="13" t="str">
        <x:v>S001</x:v>
      </x:c>
      <x:c r="B18" s="13" t="str">
        <x:v>TW017</x:v>
      </x:c>
      <x:c r="C18" s="13" t="str">
        <x:v>dialogue</x:v>
      </x:c>
      <x:c r="D18" s="13" t="str">
        <x:v>CHR_mengyu</x:v>
      </x:c>
      <x:c r="E18" s="13" t="str">
        <x:v>我看看啊……七三，一九，后面被雨亲没了。</x:v>
      </x:c>
      <x:c r="F18" s="13" t="str">
        <x:v>dodge</x:v>
      </x:c>
      <x:c r="G18" s="13" t="str">
        <x:v>cute</x:v>
      </x:c>
      <x:c r="H18" s="13" t="str">
        <x:v>孟雨歪头看票，笑声卡在鼻音里</x:v>
      </x:c>
      <x:c r="I18" s="13" t="str">
        <x:v>bg_window_counter</x:v>
      </x:c>
      <x:c r="J18" s="13" t="str">
        <x:v>bgm_window_late</x:v>
      </x:c>
      <x:c r="K18" s="13" t="str">
        <x:v>sfx_paper_wet</x:v>
      </x:c>
      <x:c r="L18" s="13" t="str"/>
      <x:c r="M18" s="13" t="str"/>
      <x:c r="N18" s="13" t="str"/>
      <x:c r="O18" s="13" t="str"/>
      <x:c r="P18" s="13" t="str"/>
      <x:c r="Q18" s="13" t="str">
        <x:v>FS_ticket_number_gap;ARC_mengyu_joke_to_name</x:v>
      </x:c>
      <x:c r="R18" s="13" t="str"/>
    </x:row>
    <x:row r="19">
      <x:c r="A19" s="13" t="str">
        <x:v>S001</x:v>
      </x:c>
      <x:c r="B19" s="13" t="str">
        <x:v>TW018</x:v>
      </x:c>
      <x:c r="C19" s="13" t="str">
        <x:v>dialogue</x:v>
      </x:c>
      <x:c r="D19" s="13" t="str">
        <x:v>CHR_linqiao</x:v>
      </x:c>
      <x:c r="E19" s="13" t="str">
        <x:v>雨亲不掉数字。缺的是票角。</x:v>
      </x:c>
      <x:c r="F19" s="13" t="str">
        <x:v>probe</x:v>
      </x:c>
      <x:c r="G19" s="13" t="str">
        <x:v>dry</x:v>
      </x:c>
      <x:c r="H19" s="13" t="str">
        <x:v>林桥用镊子压住旧票边缘</x:v>
      </x:c>
      <x:c r="I19" s="13" t="str">
        <x:v>bg_window_counter</x:v>
      </x:c>
      <x:c r="J19" s="13" t="str">
        <x:v>bgm_window_late</x:v>
      </x:c>
      <x:c r="K19" s="13" t="str">
        <x:v>sfx_tweezer</x:v>
      </x:c>
      <x:c r="L19" s="13" t="str"/>
      <x:c r="M19" s="13" t="str"/>
      <x:c r="N19" s="13" t="str"/>
      <x:c r="O19" s="13" t="str"/>
      <x:c r="P19" s="13" t="str"/>
      <x:c r="Q19" s="13" t="str">
        <x:v>OBJ_ticket_corner;FS_ticket_number_gap</x:v>
      </x:c>
      <x:c r="R19" s="13" t="str"/>
    </x:row>
    <x:row r="20">
      <x:c r="A20" s="13" t="str">
        <x:v>S001</x:v>
      </x:c>
      <x:c r="B20" s="13" t="str">
        <x:v>TW019</x:v>
      </x:c>
      <x:c r="C20" s="13" t="str">
        <x:v>dialogue</x:v>
      </x:c>
      <x:c r="D20" s="13" t="str">
        <x:v>CHR_mengyu</x:v>
      </x:c>
      <x:c r="E20" s="13" t="str">
        <x:v>小窗口老师，你们连纸受伤都要挂号吗？</x:v>
      </x:c>
      <x:c r="F20" s="13" t="str">
        <x:v>deflect</x:v>
      </x:c>
      <x:c r="G20" s="13" t="str">
        <x:v>bright</x:v>
      </x:c>
      <x:c r="H20" s="13" t="str">
        <x:v>孟雨立刻把手收回袖口</x:v>
      </x:c>
      <x:c r="I20" s="13" t="str">
        <x:v>bg_window_counter</x:v>
      </x:c>
      <x:c r="J20" s="13" t="str">
        <x:v>bgm_window_late</x:v>
      </x:c>
      <x:c r="K20" s="13" t="str">
        <x:v>sfx_cloth</x:v>
      </x:c>
      <x:c r="L20" s="13" t="str"/>
      <x:c r="M20" s="13" t="str"/>
      <x:c r="N20" s="13" t="str"/>
      <x:c r="O20" s="13" t="str"/>
      <x:c r="P20" s="13" t="str"/>
      <x:c r="Q20" s="13" t="str">
        <x:v>ARC_mengyu_joke_to_name</x:v>
      </x:c>
      <x:c r="R20" s="13" t="str"/>
    </x:row>
    <x:row r="21">
      <x:c r="A21" s="13" t="str">
        <x:v>S001</x:v>
      </x:c>
      <x:c r="B21" s="13" t="str">
        <x:v>TW020</x:v>
      </x:c>
      <x:c r="C21" s="13" t="str">
        <x:v>dialogue</x:v>
      </x:c>
      <x:c r="D21" s="13" t="str">
        <x:v>CHR_linqiao</x:v>
      </x:c>
      <x:c r="E21" s="13" t="str">
        <x:v>票受伤，系统不认。人受伤，另找窗口。</x:v>
      </x:c>
      <x:c r="F21" s="13" t="str">
        <x:v>dry</x:v>
      </x:c>
      <x:c r="G21" s="13" t="str">
        <x:v>flat</x:v>
      </x:c>
      <x:c r="H21" s="13" t="str">
        <x:v>林桥把票推到扫描灯下</x:v>
      </x:c>
      <x:c r="I21" s="13" t="str">
        <x:v>bg_terminal_refund</x:v>
      </x:c>
      <x:c r="J21" s="13" t="str">
        <x:v>bgm_window_late</x:v>
      </x:c>
      <x:c r="K21" s="13" t="str">
        <x:v>sfx_scanner</x:v>
      </x:c>
      <x:c r="L21" s="13" t="str"/>
      <x:c r="M21" s="13" t="str"/>
      <x:c r="N21" s="13" t="str"/>
      <x:c r="O21" s="13" t="str"/>
      <x:c r="P21" s="13" t="str"/>
      <x:c r="Q21" s="13" t="str">
        <x:v>THR_refund_trace;ARC_linqiao_rule_to_signature</x:v>
      </x:c>
      <x:c r="R21" s="13" t="str"/>
    </x:row>
    <x:row r="22">
      <x:c r="A22" s="13" t="str">
        <x:v>S001</x:v>
      </x:c>
      <x:c r="B22" s="13" t="str">
        <x:v>TW021</x:v>
      </x:c>
      <x:c r="C22" s="13" t="str">
        <x:v>dialogue</x:v>
      </x:c>
      <x:c r="D22" s="13" t="str">
        <x:v>CHR_mengyu</x:v>
      </x:c>
      <x:c r="E22" s="13" t="str">
        <x:v>你这人说话好冷喔。那我排错队了？</x:v>
      </x:c>
      <x:c r="F22" s="13" t="str">
        <x:v>tease_probe</x:v>
      </x:c>
      <x:c r="G22" s="13" t="str">
        <x:v>smile_fade</x:v>
      </x:c>
      <x:c r="H22" s="13" t="str">
        <x:v>孟雨看向大厅尽头急诊广告灯</x:v>
      </x:c>
      <x:c r="I22" s="13" t="str">
        <x:v>bg_station_window_night</x:v>
      </x:c>
      <x:c r="J22" s="13" t="str">
        <x:v>bgm_window_late</x:v>
      </x:c>
      <x:c r="K22" s="13" t="str">
        <x:v>sfx_rain</x:v>
      </x:c>
      <x:c r="L22" s="13" t="str"/>
      <x:c r="M22" s="13" t="str"/>
      <x:c r="N22" s="13" t="str"/>
      <x:c r="O22" s="13" t="str"/>
      <x:c r="P22" s="13" t="str"/>
      <x:c r="Q22" s="13" t="str">
        <x:v>ARC_mengyu_joke_to_name</x:v>
      </x:c>
      <x:c r="R22" s="13" t="str"/>
    </x:row>
    <x:row r="23">
      <x:c r="A23" s="13" t="str">
        <x:v>S001</x:v>
      </x:c>
      <x:c r="B23" s="13" t="str">
        <x:v>TW022</x:v>
      </x:c>
      <x:c r="C23" s="13" t="str">
        <x:v>command</x:v>
      </x:c>
      <x:c r="D23" s="13" t="str"/>
      <x:c r="E23" s="13" t="str">
        <x:v>stage:scan_fail;</x:v>
      </x:c>
      <x:c r="F23" s="13" t="str"/>
      <x:c r="G23" s="13" t="str"/>
      <x:c r="H23" s="13" t="str">
        <x:v>扫描灯扫过旧票，屏幕弹出红色无效班次</x:v>
      </x:c>
      <x:c r="I23" s="13" t="str">
        <x:v>bg_terminal_refund</x:v>
      </x:c>
      <x:c r="J23" s="13" t="str">
        <x:v>bgm_window_late</x:v>
      </x:c>
      <x:c r="K23" s="13" t="str">
        <x:v>sfx_error_beep</x:v>
      </x:c>
      <x:c r="L23" s="13" t="str"/>
      <x:c r="M23" s="13" t="str"/>
      <x:c r="N23" s="13" t="str"/>
      <x:c r="O23" s="13" t="str"/>
      <x:c r="P23" s="13" t="str"/>
      <x:c r="Q23" s="13" t="str">
        <x:v>THR_refund_trace</x:v>
      </x:c>
      <x:c r="R23" s="13" t="str"/>
    </x:row>
    <x:row r="24">
      <x:c r="A24" s="13" t="str">
        <x:v>S001</x:v>
      </x:c>
      <x:c r="B24" s="13" t="str">
        <x:v>TW023</x:v>
      </x:c>
      <x:c r="C24" s="13" t="str">
        <x:v>dialogue</x:v>
      </x:c>
      <x:c r="D24" s="13" t="str">
        <x:v>CHR_linqiao</x:v>
      </x:c>
      <x:c r="E24" s="13" t="str">
        <x:v>班次停运三个月。票不能退。</x:v>
      </x:c>
      <x:c r="F24" s="13" t="str">
        <x:v>result</x:v>
      </x:c>
      <x:c r="G24" s="13" t="str">
        <x:v>controlled</x:v>
      </x:c>
      <x:c r="H24" s="13" t="str">
        <x:v>林桥把鼠标移到失败原因栏</x:v>
      </x:c>
      <x:c r="I24" s="13" t="str">
        <x:v>bg_terminal_refund</x:v>
      </x:c>
      <x:c r="J24" s="13" t="str">
        <x:v>bgm_window_late</x:v>
      </x:c>
      <x:c r="K24" s="13" t="str">
        <x:v>sfx_mouse</x:v>
      </x:c>
      <x:c r="L24" s="13" t="str"/>
      <x:c r="M24" s="13" t="str"/>
      <x:c r="N24" s="13" t="str"/>
      <x:c r="O24" s="13" t="str"/>
      <x:c r="P24" s="13" t="str"/>
      <x:c r="Q24" s="13" t="str">
        <x:v>THR_refund_trace;FS_old_refund_log</x:v>
      </x:c>
      <x:c r="R24" s="13" t="str"/>
    </x:row>
    <x:row r="25">
      <x:c r="A25" s="13" t="str">
        <x:v>S001</x:v>
      </x:c>
      <x:c r="B25" s="13" t="str">
        <x:v>TW024</x:v>
      </x:c>
      <x:c r="C25" s="13" t="str">
        <x:v>dialogue</x:v>
      </x:c>
      <x:c r="D25" s="13" t="str">
        <x:v>CHR_mengyu</x:v>
      </x:c>
      <x:c r="E25" s="13" t="str">
        <x:v>三个月？真的假的……我老板娘给我票的时候可理直气壮了。</x:v>
      </x:c>
      <x:c r="F25" s="13" t="str">
        <x:v>lie_light</x:v>
      </x:c>
      <x:c r="G25" s="13" t="str">
        <x:v>too_quick</x:v>
      </x:c>
      <x:c r="H25" s="13" t="str">
        <x:v>孟雨笑得快，右手去摸手机壳</x:v>
      </x:c>
      <x:c r="I25" s="13" t="str">
        <x:v>bg_window_counter</x:v>
      </x:c>
      <x:c r="J25" s="13" t="str">
        <x:v>bgm_window_late</x:v>
      </x:c>
      <x:c r="K25" s="13" t="str">
        <x:v>sfx_phone_tap</x:v>
      </x:c>
      <x:c r="L25" s="13" t="str"/>
      <x:c r="M25" s="13" t="str"/>
      <x:c r="N25" s="13" t="str"/>
      <x:c r="O25" s="13" t="str"/>
      <x:c r="P25" s="13" t="str"/>
      <x:c r="Q25" s="13" t="str">
        <x:v>ARC_mengyu_joke_to_name;FS_mengzhou_name</x:v>
      </x:c>
      <x:c r="R25" s="13" t="str"/>
    </x:row>
    <x:row r="26">
      <x:c r="A26" s="13" t="str">
        <x:v>S001</x:v>
      </x:c>
      <x:c r="B26" s="13" t="str">
        <x:v>TW025</x:v>
      </x:c>
      <x:c r="C26" s="13" t="str">
        <x:v>dialogue</x:v>
      </x:c>
      <x:c r="D26" s="13" t="str">
        <x:v>CHR_linqiao</x:v>
      </x:c>
      <x:c r="E26" s="13" t="str">
        <x:v>老板娘姓名。</x:v>
      </x:c>
      <x:c r="F26" s="13" t="str">
        <x:v>check</x:v>
      </x:c>
      <x:c r="G26" s="13" t="str">
        <x:v>short</x:v>
      </x:c>
      <x:c r="H26" s="13" t="str">
        <x:v>林桥在备注栏敲下退票申请人</x:v>
      </x:c>
      <x:c r="I26" s="13" t="str">
        <x:v>bg_terminal_refund</x:v>
      </x:c>
      <x:c r="J26" s="13" t="str">
        <x:v>bgm_window_late</x:v>
      </x:c>
      <x:c r="K26" s="13" t="str">
        <x:v>sfx_keyboard</x:v>
      </x:c>
      <x:c r="L26" s="13" t="str"/>
      <x:c r="M26" s="13" t="str"/>
      <x:c r="N26" s="13" t="str"/>
      <x:c r="O26" s="13" t="str"/>
      <x:c r="P26" s="13" t="str"/>
      <x:c r="Q26" s="13" t="str">
        <x:v>THR_refund_trace</x:v>
      </x:c>
      <x:c r="R26" s="13" t="str"/>
    </x:row>
    <x:row r="27">
      <x:c r="A27" s="13" t="str">
        <x:v>S001</x:v>
      </x:c>
      <x:c r="B27" s="13" t="str">
        <x:v>TW026</x:v>
      </x:c>
      <x:c r="C27" s="13" t="str">
        <x:v>dialogue</x:v>
      </x:c>
      <x:c r="D27" s="13" t="str">
        <x:v>CHR_mengyu</x:v>
      </x:c>
      <x:c r="E27" s="13" t="str">
        <x:v>老板娘姓……钱。开理发店的都姓钱，很合理吧？</x:v>
      </x:c>
      <x:c r="F27" s="13" t="str">
        <x:v>lie</x:v>
      </x:c>
      <x:c r="G27" s="13" t="str">
        <x:v>grin_crack</x:v>
      </x:c>
      <x:c r="H27" s="13" t="str">
        <x:v>孟雨把湿发别到耳后，眼睛没看屏幕</x:v>
      </x:c>
      <x:c r="I27" s="13" t="str">
        <x:v>bg_window_counter</x:v>
      </x:c>
      <x:c r="J27" s="13" t="str">
        <x:v>bgm_window_late</x:v>
      </x:c>
      <x:c r="K27" s="13" t="str">
        <x:v>sfx_rain_drip</x:v>
      </x:c>
      <x:c r="L27" s="13" t="str"/>
      <x:c r="M27" s="13" t="str"/>
      <x:c r="N27" s="13" t="str"/>
      <x:c r="O27" s="13" t="str"/>
      <x:c r="P27" s="13" t="str"/>
      <x:c r="Q27" s="13" t="str">
        <x:v>ARC_mengyu_joke_to_name</x:v>
      </x:c>
      <x:c r="R27" s="13" t="str"/>
    </x:row>
    <x:row r="28">
      <x:c r="A28" s="13" t="str">
        <x:v>S001</x:v>
      </x:c>
      <x:c r="B28" s="13" t="str">
        <x:v>TW027</x:v>
      </x:c>
      <x:c r="C28" s="13" t="str">
        <x:v>thought</x:v>
      </x:c>
      <x:c r="D28" s="13" t="str">
        <x:v>CHR_linqiao</x:v>
      </x:c>
      <x:c r="E28" s="13" t="str">
        <x:v>钱老板，三个月旧票，今天夜里赶在交章前。每一项都像临时补的字</x:v>
      </x:c>
      <x:c r="F28" s="13" t="str">
        <x:v>inner</x:v>
      </x:c>
      <x:c r="G28" s="13" t="str">
        <x:v>calculating</x:v>
      </x:c>
      <x:c r="H28" s="13" t="str">
        <x:v>林桥停下键盘，指腹沾到一点红泥</x:v>
      </x:c>
      <x:c r="I28" s="13" t="str">
        <x:v>bg_window_counter</x:v>
      </x:c>
      <x:c r="J28" s="13" t="str">
        <x:v>bgm_window_late</x:v>
      </x:c>
      <x:c r="K28" s="13" t="str">
        <x:v>sfx_keyboard_stop</x:v>
      </x:c>
      <x:c r="L28" s="13" t="str"/>
      <x:c r="M28" s="13" t="str"/>
      <x:c r="N28" s="13" t="str"/>
      <x:c r="O28" s="13" t="str"/>
      <x:c r="P28" s="13" t="str"/>
      <x:c r="Q28" s="13" t="str">
        <x:v>THR_red_stamp;ARC_linqiao_rule_to_signature</x:v>
      </x:c>
      <x:c r="R28" s="13" t="str"/>
    </x:row>
    <x:row r="29">
      <x:c r="A29" s="13" t="str">
        <x:v>S001</x:v>
      </x:c>
      <x:c r="B29" s="13" t="str">
        <x:v>TW028</x:v>
      </x:c>
      <x:c r="C29" s="13" t="str">
        <x:v>thought</x:v>
      </x:c>
      <x:c r="D29" s="13" t="str">
        <x:v>CHR_linqiao</x:v>
      </x:c>
      <x:c r="E29" s="13" t="str">
        <x:v>红泥在票角边，不在章面正中。有人只想让一半章活着</x:v>
      </x:c>
      <x:c r="F29" s="13" t="str">
        <x:v>inner</x:v>
      </x:c>
      <x:c r="G29" s="13" t="str">
        <x:v>alert</x:v>
      </x:c>
      <x:c r="H29" s="13" t="str">
        <x:v>林桥把票往灯下挪了半寸</x:v>
      </x:c>
      <x:c r="I29" s="13" t="str">
        <x:v>bg_window_counter</x:v>
      </x:c>
      <x:c r="J29" s="13" t="str">
        <x:v>bgm_window_late</x:v>
      </x:c>
      <x:c r="K29" s="13" t="str">
        <x:v>sfx_lamp_buzz</x:v>
      </x:c>
      <x:c r="L29" s="13" t="str"/>
      <x:c r="M29" s="13" t="str"/>
      <x:c r="N29" s="13" t="str"/>
      <x:c r="O29" s="13" t="str"/>
      <x:c r="P29" s="13" t="str"/>
      <x:c r="Q29" s="13" t="str">
        <x:v>OBJ_ticket_corner;FS_ticket_number_gap;THR_red_stamp</x:v>
      </x:c>
      <x:c r="R29" s="13" t="str"/>
    </x:row>
    <x:row r="30">
      <x:c r="A30" s="13" t="str">
        <x:v>S001</x:v>
      </x:c>
      <x:c r="B30" s="13" t="str">
        <x:v>TW029</x:v>
      </x:c>
      <x:c r="C30" s="13" t="str">
        <x:v>thought</x:v>
      </x:c>
      <x:c r="D30" s="13" t="str">
        <x:v>CHR_linqiao</x:v>
      </x:c>
      <x:c r="E30" s="13" t="str">
        <x:v>这张票不能直接收进废票箱。收了，缺口就归系统管了</x:v>
      </x:c>
      <x:c r="F30" s="13" t="str">
        <x:v>inner</x:v>
      </x:c>
      <x:c r="G30" s="13" t="str">
        <x:v>guarded</x:v>
      </x:c>
      <x:c r="H30" s="13" t="str">
        <x:v>林桥把废票箱往自己这边挪开</x:v>
      </x:c>
      <x:c r="I30" s="13" t="str">
        <x:v>bg_window_counter</x:v>
      </x:c>
      <x:c r="J30" s="13" t="str">
        <x:v>bgm_window_late</x:v>
      </x:c>
      <x:c r="K30" s="13" t="str">
        <x:v>sfx_box_slide</x:v>
      </x:c>
      <x:c r="L30" s="13" t="str"/>
      <x:c r="M30" s="13" t="str"/>
      <x:c r="N30" s="13" t="str"/>
      <x:c r="O30" s="13" t="str"/>
      <x:c r="P30" s="13" t="str"/>
      <x:c r="Q30" s="13" t="str">
        <x:v>THR_refund_trace;FS_ticket_corner_callback</x:v>
      </x:c>
      <x:c r="R30" s="13" t="str"/>
    </x:row>
    <x:row r="31">
      <x:c r="A31" s="13" t="str">
        <x:v>S001</x:v>
      </x:c>
      <x:c r="B31" s="13" t="str">
        <x:v>TW030</x:v>
      </x:c>
      <x:c r="C31" s="13" t="str">
        <x:v>dialogue</x:v>
      </x:c>
      <x:c r="D31" s="13" t="str">
        <x:v>CHR_linqiao</x:v>
      </x:c>
      <x:c r="E31" s="13" t="str">
        <x:v>这枚红章今天盖的</x:v>
      </x:c>
      <x:c r="F31" s="13" t="str">
        <x:v>probe</x:v>
      </x:c>
      <x:c r="G31" s="13" t="str">
        <x:v>low</x:v>
      </x:c>
      <x:c r="H31" s="13" t="str">
        <x:v>林桥用镊子点了点票角半枚印泥</x:v>
      </x:c>
      <x:c r="I31" s="13" t="str">
        <x:v>bg_window_counter</x:v>
      </x:c>
      <x:c r="J31" s="13" t="str">
        <x:v>bgm_window_late</x:v>
      </x:c>
      <x:c r="K31" s="13" t="str">
        <x:v>sfx_tweezer</x:v>
      </x:c>
      <x:c r="L31" s="13" t="str"/>
      <x:c r="M31" s="13" t="str"/>
      <x:c r="N31" s="13" t="str"/>
      <x:c r="O31" s="13" t="str"/>
      <x:c r="P31" s="13" t="str"/>
      <x:c r="Q31" s="13" t="str">
        <x:v>THR_red_stamp;FS_ticket_number_gap</x:v>
      </x:c>
      <x:c r="R31" s="13" t="str"/>
    </x:row>
    <x:row r="32">
      <x:c r="A32" s="13" t="str">
        <x:v>S001</x:v>
      </x:c>
      <x:c r="B32" s="13" t="str">
        <x:v>TW031</x:v>
      </x:c>
      <x:c r="C32" s="13" t="str">
        <x:v>dialogue</x:v>
      </x:c>
      <x:c r="D32" s="13" t="str">
        <x:v>CHR_mengyu</x:v>
      </x:c>
      <x:c r="E32" s="13" t="str">
        <x:v>哎呀，红色显白嘛，旧票也想打扮一下。</x:v>
      </x:c>
      <x:c r="F32" s="13" t="str">
        <x:v>dodge</x:v>
      </x:c>
      <x:c r="G32" s="13" t="str">
        <x:v>cute_panic</x:v>
      </x:c>
      <x:c r="H32" s="13" t="str">
        <x:v>孟雨立刻把笑补上，手指却贴住玻璃</x:v>
      </x:c>
      <x:c r="I32" s="13" t="str">
        <x:v>bg_window_counter</x:v>
      </x:c>
      <x:c r="J32" s="13" t="str">
        <x:v>bgm_window_late</x:v>
      </x:c>
      <x:c r="K32" s="13" t="str">
        <x:v>sfx_glass_tap</x:v>
      </x:c>
      <x:c r="L32" s="13" t="str"/>
      <x:c r="M32" s="13" t="str"/>
      <x:c r="N32" s="13" t="str"/>
      <x:c r="O32" s="13" t="str"/>
      <x:c r="P32" s="13" t="str"/>
      <x:c r="Q32" s="13" t="str">
        <x:v>ARC_mengyu_joke_to_name;THR_red_stamp</x:v>
      </x:c>
      <x:c r="R32" s="13" t="str"/>
    </x:row>
    <x:row r="33">
      <x:c r="A33" s="13" t="str">
        <x:v>S001</x:v>
      </x:c>
      <x:c r="B33" s="13" t="str">
        <x:v>TW032</x:v>
      </x:c>
      <x:c r="C33" s="13" t="str">
        <x:v>dialogue</x:v>
      </x:c>
      <x:c r="D33" s="13" t="str">
        <x:v>CHR_linqiao</x:v>
      </x:c>
      <x:c r="E33" s="13" t="str">
        <x:v>章盒今晚只在三号窗开过。</x:v>
      </x:c>
      <x:c r="F33" s="13" t="str">
        <x:v>pressure</x:v>
      </x:c>
      <x:c r="G33" s="13" t="str">
        <x:v>controlled</x:v>
      </x:c>
      <x:c r="H33" s="13" t="str">
        <x:v>林桥把章盒盖按回去，没有落锁</x:v>
      </x:c>
      <x:c r="I33" s="13" t="str">
        <x:v>bg_window_counter</x:v>
      </x:c>
      <x:c r="J33" s="13" t="str">
        <x:v>bgm_window_late</x:v>
      </x:c>
      <x:c r="K33" s="13" t="str">
        <x:v>sfx_stamp_box</x:v>
      </x:c>
      <x:c r="L33" s="13" t="str"/>
      <x:c r="M33" s="13" t="str"/>
      <x:c r="N33" s="13" t="str"/>
      <x:c r="O33" s="13" t="str"/>
      <x:c r="P33" s="13" t="str"/>
      <x:c r="Q33" s="13" t="str">
        <x:v>OBJ_refund_stamp;THR_red_stamp</x:v>
      </x:c>
      <x:c r="R33" s="13" t="str"/>
    </x:row>
    <x:row r="34">
      <x:c r="A34" s="13" t="str">
        <x:v>S001</x:v>
      </x:c>
      <x:c r="B34" s="13" t="str">
        <x:v>TW033</x:v>
      </x:c>
      <x:c r="C34" s="13" t="str">
        <x:v>dialogue</x:v>
      </x:c>
      <x:c r="D34" s="13" t="str">
        <x:v>CHR_mengyu</x:v>
      </x:c>
      <x:c r="E34" s="13" t="str">
        <x:v>那你们三号窗业务挺广，连三个月前都能补售后？</x:v>
      </x:c>
      <x:c r="F34" s="13" t="str">
        <x:v>counter_joke</x:v>
      </x:c>
      <x:c r="G34" s="13" t="str">
        <x:v>thin_smile</x:v>
      </x:c>
      <x:c r="H34" s="13" t="str">
        <x:v>孟雨的笑压低，肩膀往雨衣里缩</x:v>
      </x:c>
      <x:c r="I34" s="13" t="str">
        <x:v>bg_window_counter</x:v>
      </x:c>
      <x:c r="J34" s="13" t="str">
        <x:v>bgm_window_late</x:v>
      </x:c>
      <x:c r="K34" s="13" t="str">
        <x:v>sfx_rain</x:v>
      </x:c>
      <x:c r="L34" s="13" t="str"/>
      <x:c r="M34" s="13" t="str"/>
      <x:c r="N34" s="13" t="str"/>
      <x:c r="O34" s="13" t="str"/>
      <x:c r="P34" s="13" t="str"/>
      <x:c r="Q34" s="13" t="str">
        <x:v>ARC_mengyu_joke_to_name</x:v>
      </x:c>
      <x:c r="R34" s="13" t="str"/>
    </x:row>
    <x:row r="35">
      <x:c r="A35" s="13" t="str">
        <x:v>S001</x:v>
      </x:c>
      <x:c r="B35" s="13" t="str">
        <x:v>TW034</x:v>
      </x:c>
      <x:c r="C35" s="13" t="str">
        <x:v>dialogue</x:v>
      </x:c>
      <x:c r="D35" s="13" t="str">
        <x:v>CHR_linqiao</x:v>
      </x:c>
      <x:c r="E35" s="13" t="str">
        <x:v>孟雨，谁让你拿这张票来的？</x:v>
      </x:c>
      <x:c r="F35" s="13" t="str">
        <x:v>name_probe</x:v>
      </x:c>
      <x:c r="G35" s="13" t="str">
        <x:v>low</x:v>
      </x:c>
      <x:c r="H35" s="13" t="str">
        <x:v>林桥从票面背后看见铅笔写的孟字</x:v>
      </x:c>
      <x:c r="I35" s="13" t="str">
        <x:v>bg_window_counter</x:v>
      </x:c>
      <x:c r="J35" s="13" t="str">
        <x:v>bgm_window_late</x:v>
      </x:c>
      <x:c r="K35" s="13" t="str">
        <x:v>sfx_lamp_buzz</x:v>
      </x:c>
      <x:c r="L35" s="13" t="str"/>
      <x:c r="M35" s="13" t="str"/>
      <x:c r="N35" s="13" t="str"/>
      <x:c r="O35" s="13" t="str"/>
      <x:c r="P35" s="13" t="str"/>
      <x:c r="Q35" s="13" t="str">
        <x:v>FS_mengzhou_name;ARC_linqiao_rule_to_signature</x:v>
      </x:c>
      <x:c r="R35" s="13" t="str"/>
    </x:row>
    <x:row r="36">
      <x:c r="A36" s="13" t="str">
        <x:v>S001</x:v>
      </x:c>
      <x:c r="B36" s="13" t="str">
        <x:v>TW035</x:v>
      </x:c>
      <x:c r="C36" s="13" t="str">
        <x:v>dialogue</x:v>
      </x:c>
      <x:c r="D36" s="13" t="str">
        <x:v>CHR_mengyu</x:v>
      </x:c>
      <x:c r="E36" s="13" t="str">
        <x:v>你怎么知道我姓孟……你们窗口还带算命吗？</x:v>
      </x:c>
      <x:c r="F36" s="13" t="str">
        <x:v>panic_play</x:v>
      </x:c>
      <x:c r="G36" s="13" t="str">
        <x:v>wide_eye</x:v>
      </x:c>
      <x:c r="H36" s="13" t="str">
        <x:v>孟雨后退半步，伞柄撞到玻璃</x:v>
      </x:c>
      <x:c r="I36" s="13" t="str">
        <x:v>bg_window_counter</x:v>
      </x:c>
      <x:c r="J36" s="13" t="str">
        <x:v>bgm_window_late</x:v>
      </x:c>
      <x:c r="K36" s="13" t="str">
        <x:v>sfx_umbrella_hit</x:v>
      </x:c>
      <x:c r="L36" s="13" t="str"/>
      <x:c r="M36" s="13" t="str"/>
      <x:c r="N36" s="13" t="str"/>
      <x:c r="O36" s="13" t="str"/>
      <x:c r="P36" s="13" t="str"/>
      <x:c r="Q36" s="13" t="str">
        <x:v>ARC_mengyu_joke_to_name;FS_mengzhou_name</x:v>
      </x:c>
      <x:c r="R36" s="13" t="str"/>
    </x:row>
    <x:row r="37">
      <x:c r="A37" s="13" t="str">
        <x:v>S001</x:v>
      </x:c>
      <x:c r="B37" s="13" t="str">
        <x:v>TW036</x:v>
      </x:c>
      <x:c r="C37" s="13" t="str">
        <x:v>dialogue</x:v>
      </x:c>
      <x:c r="D37" s="13" t="str">
        <x:v>CHR_linqiao</x:v>
      </x:c>
      <x:c r="E37" s="13" t="str">
        <x:v>票背面有字。水没泡掉。</x:v>
      </x:c>
      <x:c r="F37" s="13" t="str">
        <x:v>check</x:v>
      </x:c>
      <x:c r="G37" s="13" t="str">
        <x:v>flat</x:v>
      </x:c>
      <x:c r="H37" s="13" t="str">
        <x:v>林桥没有把票翻给她看</x:v>
      </x:c>
      <x:c r="I37" s="13" t="str">
        <x:v>bg_window_counter</x:v>
      </x:c>
      <x:c r="J37" s="13" t="str">
        <x:v>bgm_window_late</x:v>
      </x:c>
      <x:c r="K37" s="13" t="str">
        <x:v>sfx_paper_wet</x:v>
      </x:c>
      <x:c r="L37" s="13" t="str"/>
      <x:c r="M37" s="13" t="str"/>
      <x:c r="N37" s="13" t="str"/>
      <x:c r="O37" s="13" t="str"/>
      <x:c r="P37" s="13" t="str"/>
      <x:c r="Q37" s="13" t="str">
        <x:v>OBJ_old_ticket;FS_mengzhou_name</x:v>
      </x:c>
      <x:c r="R37" s="13" t="str"/>
    </x:row>
    <x:row r="38">
      <x:c r="A38" s="13" t="str">
        <x:v>S001</x:v>
      </x:c>
      <x:c r="B38" s="13" t="str">
        <x:v>TW037</x:v>
      </x:c>
      <x:c r="C38" s="13" t="str">
        <x:v>dialogue</x:v>
      </x:c>
      <x:c r="D38" s="13" t="str">
        <x:v>CHR_mengyu</x:v>
      </x:c>
      <x:c r="E38" s="13" t="str">
        <x:v>那就别念了，拜托。名字被窗口念出来，会变得很贵。</x:v>
      </x:c>
      <x:c r="F38" s="13" t="str">
        <x:v>drop_mask</x:v>
      </x:c>
      <x:c r="G38" s="13" t="str">
        <x:v>quiet</x:v>
      </x:c>
      <x:c r="H38" s="13" t="str">
        <x:v>孟雨的手从手机壳上移开一点</x:v>
      </x:c>
      <x:c r="I38" s="13" t="str">
        <x:v>bg_window_counter</x:v>
      </x:c>
      <x:c r="J38" s="13" t="str">
        <x:v>bgm_window_late</x:v>
      </x:c>
      <x:c r="K38" s="13" t="str">
        <x:v>sfx_rain_low</x:v>
      </x:c>
      <x:c r="L38" s="13" t="str"/>
      <x:c r="M38" s="13" t="str"/>
      <x:c r="N38" s="13" t="str"/>
      <x:c r="O38" s="13" t="str"/>
      <x:c r="P38" s="13" t="str"/>
      <x:c r="Q38" s="13" t="str">
        <x:v>ARC_mengyu_joke_to_name;THR_refund_trace</x:v>
      </x:c>
      <x:c r="R38" s="13" t="str"/>
    </x:row>
    <x:row r="39">
      <x:c r="A39" s="13" t="str">
        <x:v>S001</x:v>
      </x:c>
      <x:c r="B39" s="13" t="str">
        <x:v>TW038</x:v>
      </x:c>
      <x:c r="C39" s="13" t="str">
        <x:v>command</x:v>
      </x:c>
      <x:c r="D39" s="13" t="str"/>
      <x:c r="E39" s="13" t="str">
        <x:v>stage:radio_interrupt;</x:v>
      </x:c>
      <x:c r="F39" s="13" t="str"/>
      <x:c r="G39" s="13" t="str"/>
      <x:c r="H39" s="13" t="str">
        <x:v>对讲机忽然插进电流，广播把末班车检票声压低</x:v>
      </x:c>
      <x:c r="I39" s="13" t="str">
        <x:v>bg_window_counter</x:v>
      </x:c>
      <x:c r="J39" s="13" t="str">
        <x:v>bgm_window_late</x:v>
      </x:c>
      <x:c r="K39" s="13" t="str">
        <x:v>sfx_radio_static</x:v>
      </x:c>
      <x:c r="L39" s="13" t="str"/>
      <x:c r="M39" s="13" t="str"/>
      <x:c r="N39" s="13" t="str"/>
      <x:c r="O39" s="13" t="str"/>
      <x:c r="P39" s="13" t="str"/>
      <x:c r="Q39" s="13" t="str">
        <x:v>FS_zhao_radio_static</x:v>
      </x:c>
      <x:c r="R39" s="13" t="str"/>
    </x:row>
    <x:row r="40">
      <x:c r="A40" s="13" t="str">
        <x:v>S001</x:v>
      </x:c>
      <x:c r="B40" s="13" t="str">
        <x:v>TW039</x:v>
      </x:c>
      <x:c r="C40" s="13" t="str">
        <x:v>dialogue</x:v>
      </x:c>
      <x:c r="D40" s="13" t="str">
        <x:v>CHR_zhaobo</x:v>
      </x:c>
      <x:c r="E40" s="13" t="str">
        <x:v>三号窗，别留异常件！23:58 交章，站务长明早查。</x:v>
      </x:c>
      <x:c r="F40" s="13" t="str">
        <x:v>radio_pressure</x:v>
      </x:c>
      <x:c r="G40" s="13" t="str">
        <x:v>sharp</x:v>
      </x:c>
      <x:c r="H40" s="13" t="str">
        <x:v>对讲机红灯亮到发暗</x:v>
      </x:c>
      <x:c r="I40" s="13" t="str">
        <x:v>bg_window_counter</x:v>
      </x:c>
      <x:c r="J40" s="13" t="str">
        <x:v>bgm_window_late</x:v>
      </x:c>
      <x:c r="K40" s="13" t="str">
        <x:v>sfx_radio</x:v>
      </x:c>
      <x:c r="L40" s="13" t="str"/>
      <x:c r="M40" s="13" t="str"/>
      <x:c r="N40" s="13" t="str"/>
      <x:c r="O40" s="13" t="str"/>
      <x:c r="P40" s="13" t="str"/>
      <x:c r="Q40" s="13" t="str">
        <x:v>ARC_zhaobo_deny_to_leak;THR_north_gate</x:v>
      </x:c>
      <x:c r="R40" s="13" t="str"/>
    </x:row>
    <x:row r="41">
      <x:c r="A41" s="13" t="str">
        <x:v>S001</x:v>
      </x:c>
      <x:c r="B41" s="13" t="str">
        <x:v>TW040</x:v>
      </x:c>
      <x:c r="C41" s="13" t="str">
        <x:v>dialogue</x:v>
      </x:c>
      <x:c r="D41" s="13" t="str">
        <x:v>CHR_linqiao</x:v>
      </x:c>
      <x:c r="E41" s="13" t="str">
        <x:v>收到。正在关最后一笔。</x:v>
      </x:c>
      <x:c r="F41" s="13" t="str">
        <x:v>cover</x:v>
      </x:c>
      <x:c r="G41" s="13" t="str">
        <x:v>flat</x:v>
      </x:c>
      <x:c r="H41" s="13" t="str">
        <x:v>林桥抬手挡住票面红章</x:v>
      </x:c>
      <x:c r="I41" s="13" t="str">
        <x:v>bg_window_counter</x:v>
      </x:c>
      <x:c r="J41" s="13" t="str">
        <x:v>bgm_window_late</x:v>
      </x:c>
      <x:c r="K41" s="13" t="str">
        <x:v>sfx_keyboard</x:v>
      </x:c>
      <x:c r="L41" s="13" t="str"/>
      <x:c r="M41" s="13" t="str"/>
      <x:c r="N41" s="13" t="str"/>
      <x:c r="O41" s="13" t="str"/>
      <x:c r="P41" s="13" t="str"/>
      <x:c r="Q41" s="13" t="str">
        <x:v>ARC_linqiao_rule_to_signature;THR_red_stamp</x:v>
      </x:c>
      <x:c r="R41" s="13" t="str"/>
    </x:row>
    <x:row r="42">
      <x:c r="A42" s="13" t="str">
        <x:v>S001</x:v>
      </x:c>
      <x:c r="B42" s="13" t="str">
        <x:v>TW041</x:v>
      </x:c>
      <x:c r="C42" s="13" t="str">
        <x:v>dialogue</x:v>
      </x:c>
      <x:c r="D42" s="13" t="str">
        <x:v>CHR_mengyu</x:v>
      </x:c>
      <x:c r="E42" s="13" t="str">
        <x:v>你看，他也很怕这张票，对吧？</x:v>
      </x:c>
      <x:c r="F42" s="13" t="str">
        <x:v>soft_probe</x:v>
      </x:c>
      <x:c r="G42" s="13" t="str">
        <x:v>low</x:v>
      </x:c>
      <x:c r="H42" s="13" t="str">
        <x:v>孟雨声音轻下来，眼睛盯着对讲机</x:v>
      </x:c>
      <x:c r="I42" s="13" t="str">
        <x:v>bg_window_counter</x:v>
      </x:c>
      <x:c r="J42" s="13" t="str">
        <x:v>bgm_window_late</x:v>
      </x:c>
      <x:c r="K42" s="13" t="str">
        <x:v>sfx_radio_hiss</x:v>
      </x:c>
      <x:c r="L42" s="13" t="str"/>
      <x:c r="M42" s="13" t="str"/>
      <x:c r="N42" s="13" t="str"/>
      <x:c r="O42" s="13" t="str"/>
      <x:c r="P42" s="13" t="str"/>
      <x:c r="Q42" s="13" t="str">
        <x:v>THR_north_gate;ARC_mengyu_joke_to_name</x:v>
      </x:c>
      <x:c r="R42" s="13" t="str"/>
    </x:row>
    <x:row r="43">
      <x:c r="A43" s="13" t="str">
        <x:v>S001</x:v>
      </x:c>
      <x:c r="B43" s="13" t="str">
        <x:v>TW042</x:v>
      </x:c>
      <x:c r="C43" s="13" t="str">
        <x:v>dialogue</x:v>
      </x:c>
      <x:c r="D43" s="13" t="str">
        <x:v>CHR_linqiao</x:v>
      </x:c>
      <x:c r="E43" s="13" t="str">
        <x:v>怕票的人不会跑来退票。你怕它被收走。</x:v>
      </x:c>
      <x:c r="F43" s="13" t="str">
        <x:v>accuse</x:v>
      </x:c>
      <x:c r="G43" s="13" t="str">
        <x:v>low</x:v>
      </x:c>
      <x:c r="H43" s="13" t="str">
        <x:v>林桥把废票箱盖合上</x:v>
      </x:c>
      <x:c r="I43" s="13" t="str">
        <x:v>bg_window_counter</x:v>
      </x:c>
      <x:c r="J43" s="13" t="str">
        <x:v>bgm_window_late</x:v>
      </x:c>
      <x:c r="K43" s="13" t="str">
        <x:v>sfx_box_close</x:v>
      </x:c>
      <x:c r="L43" s="13" t="str"/>
      <x:c r="M43" s="13" t="str"/>
      <x:c r="N43" s="13" t="str"/>
      <x:c r="O43" s="13" t="str"/>
      <x:c r="P43" s="13" t="str"/>
      <x:c r="Q43" s="13" t="str">
        <x:v>OBJ_old_ticket;ARC_linqiao_rule_to_signature</x:v>
      </x:c>
      <x:c r="R43" s="13" t="str"/>
    </x:row>
    <x:row r="44">
      <x:c r="A44" s="13" t="str">
        <x:v>S001</x:v>
      </x:c>
      <x:c r="B44" s="13" t="str">
        <x:v>TW043</x:v>
      </x:c>
      <x:c r="C44" s="13" t="str">
        <x:v>dialogue</x:v>
      </x:c>
      <x:c r="D44" s="13" t="str">
        <x:v>CHR_mengyu</x:v>
      </x:c>
      <x:c r="E44" s="13" t="str">
        <x:v>对，别收走。盖章也行、复印也行、骂我也行，票角留给我。</x:v>
      </x:c>
      <x:c r="F44" s="13" t="str">
        <x:v>plain_request</x:v>
      </x:c>
      <x:c r="G44" s="13" t="str">
        <x:v>steady</x:v>
      </x:c>
      <x:c r="H44" s="13" t="str">
        <x:v>孟雨把手机壳放平，第一次松开缺角</x:v>
      </x:c>
      <x:c r="I44" s="13" t="str">
        <x:v>bg_window_counter</x:v>
      </x:c>
      <x:c r="J44" s="13" t="str">
        <x:v>bgm_window_late</x:v>
      </x:c>
      <x:c r="K44" s="13" t="str">
        <x:v>sfx_phone_down</x:v>
      </x:c>
      <x:c r="L44" s="13" t="str"/>
      <x:c r="M44" s="13" t="str"/>
      <x:c r="N44" s="13" t="str"/>
      <x:c r="O44" s="13" t="str"/>
      <x:c r="P44" s="13" t="str"/>
      <x:c r="Q44" s="13" t="str">
        <x:v>ARC_mengyu_joke_to_name;FS_ticket_corner_callback</x:v>
      </x:c>
      <x:c r="R44" s="13" t="str"/>
    </x:row>
    <x:row r="45">
      <x:c r="A45" s="13" t="str">
        <x:v>S001</x:v>
      </x:c>
      <x:c r="B45" s="13" t="str">
        <x:v>TW044</x:v>
      </x:c>
      <x:c r="C45" s="13" t="str">
        <x:v>thought</x:v>
      </x:c>
      <x:c r="D45" s="13" t="str">
        <x:v>CHR_linqiao</x:v>
      </x:c>
      <x:c r="E45" s="13" t="str">
        <x:v>她把选择摊到柜台上。章会污染原票，票角会污染窗口日志</x:v>
      </x:c>
      <x:c r="F45" s="13" t="str">
        <x:v>inner</x:v>
      </x:c>
      <x:c r="G45" s="13" t="str">
        <x:v>split</x:v>
      </x:c>
      <x:c r="H45" s="13" t="str">
        <x:v>林桥看着章和票角，中间隔着一行空白备注</x:v>
      </x:c>
      <x:c r="I45" s="13" t="str">
        <x:v>bg_window_counter</x:v>
      </x:c>
      <x:c r="J45" s="13" t="str">
        <x:v>bgm_window_late</x:v>
      </x:c>
      <x:c r="K45" s="13" t="str">
        <x:v>sfx_clock</x:v>
      </x:c>
      <x:c r="L45" s="13" t="str"/>
      <x:c r="M45" s="13" t="str"/>
      <x:c r="N45" s="13" t="str"/>
      <x:c r="O45" s="13" t="str"/>
      <x:c r="P45" s="13" t="str"/>
      <x:c r="Q45" s="13" t="str">
        <x:v>THR_refund_trace;THR_red_stamp;ARC_linqiao_rule_to_signature</x:v>
      </x:c>
      <x:c r="R45" s="13" t="str"/>
    </x:row>
    <x:row r="46">
      <x:c r="A46" s="13" t="str">
        <x:v>S001</x:v>
      </x:c>
      <x:c r="B46" s="13" t="str">
        <x:v>TW045</x:v>
      </x:c>
      <x:c r="C46" s="13" t="str">
        <x:v>command</x:v>
      </x:c>
      <x:c r="D46" s="13" t="str"/>
      <x:c r="E46" s="13" t="str">
        <x:v>stage:choice_focus_stamp_corner;</x:v>
      </x:c>
      <x:c r="F46" s="13" t="str"/>
      <x:c r="G46" s="13" t="str"/>
      <x:c r="H46" s="13" t="str">
        <x:v>镜头停在退票失败章和半枚红色票角之间</x:v>
      </x:c>
      <x:c r="I46" s="13" t="str">
        <x:v>bg_window_counter</x:v>
      </x:c>
      <x:c r="J46" s="13" t="str">
        <x:v>bgm_window_late</x:v>
      </x:c>
      <x:c r="K46" s="13" t="str">
        <x:v>sfx_heartbeat_low</x:v>
      </x:c>
      <x:c r="L46" s="13" t="str"/>
      <x:c r="M46" s="13" t="str"/>
      <x:c r="N46" s="13" t="str"/>
      <x:c r="O46" s="13" t="str"/>
      <x:c r="P46" s="13" t="str"/>
      <x:c r="Q46" s="13" t="str">
        <x:v>OBJ_refund_stamp;OBJ_ticket_corner</x:v>
      </x:c>
      <x:c r="R46" s="13" t="str"/>
    </x:row>
    <x:row r="47">
      <x:c r="A47" s="13" t="str">
        <x:v>S001</x:v>
      </x:c>
      <x:c r="B47" s="13" t="str">
        <x:v>TW046</x:v>
      </x:c>
      <x:c r="C47" s="13" t="str">
        <x:v>choice</x:v>
      </x:c>
      <x:c r="D47" s="13" t="str"/>
      <x:c r="E47" s="13" t="str">
        <x:v>先盖退票失败章，让旧票留下官方处理记录</x:v>
      </x:c>
      <x:c r="F47" s="13" t="str"/>
      <x:c r="G47" s="13" t="str"/>
      <x:c r="H47" s="13" t="str"/>
      <x:c r="I47" s="13" t="str"/>
      <x:c r="J47" s="13" t="str"/>
      <x:c r="K47" s="13" t="str"/>
      <x:c r="L47" s="13" t="str">
        <x:v>TW_HANDLE</x:v>
      </x:c>
      <x:c r="M47" s="13" t="str">
        <x:v>盖拒退章</x:v>
      </x:c>
      <x:c r="N47" s="13" t="str">
        <x:v>TW_STAMP</x:v>
      </x:c>
      <x:c r="O47" s="13" t="str"/>
      <x:c r="P47" s="13" t="str">
        <x:v>refund_failed_stamp_used=true;station_risk+=1;trust_meng+=1</x:v>
      </x:c>
      <x:c r="Q47" s="13" t="str">
        <x:v>THR_refund_trace;ARC_linqiao_rule_to_signature</x:v>
      </x:c>
      <x:c r="R47" s="13" t="str"/>
    </x:row>
    <x:row r="48">
      <x:c r="A48" s="13" t="str">
        <x:v>S001</x:v>
      </x:c>
      <x:c r="B48" s="13" t="str">
        <x:v>TW047</x:v>
      </x:c>
      <x:c r="C48" s="13" t="str">
        <x:v>choice</x:v>
      </x:c>
      <x:c r="D48" s="13" t="str"/>
      <x:c r="E48" s="13" t="str">
        <x:v>先压住票角，登记异常，暂不盖废票</x:v>
      </x:c>
      <x:c r="F48" s="13" t="str"/>
      <x:c r="G48" s="13" t="str"/>
      <x:c r="H48" s="13" t="str"/>
      <x:c r="I48" s="13" t="str"/>
      <x:c r="J48" s="13" t="str"/>
      <x:c r="K48" s="13" t="str"/>
      <x:c r="L48" s="13" t="str">
        <x:v>TW_HANDLE</x:v>
      </x:c>
      <x:c r="M48" s="13" t="str">
        <x:v>留票角待核</x:v>
      </x:c>
      <x:c r="N48" s="13" t="str">
        <x:v>TW_CORNER</x:v>
      </x:c>
      <x:c r="O48" s="13" t="str"/>
      <x:c r="P48" s="13" t="str">
        <x:v>ticket_corner_kept=true;station_risk+=2;trust_meng+=2</x:v>
      </x:c>
      <x:c r="Q48" s="13" t="str">
        <x:v>THR_red_stamp;FS_ticket_corner_callback</x:v>
      </x:c>
      <x:c r="R48" s="13" t="str"/>
    </x:row>
    <x:row r="49">
      <x:c r="A49" s="13" t="str">
        <x:v>S001</x:v>
      </x:c>
      <x:c r="B49" s="13" t="str">
        <x:v>TW048</x:v>
      </x:c>
      <x:c r="C49" s="13" t="str">
        <x:v>command</x:v>
      </x:c>
      <x:c r="D49" s="13" t="str"/>
      <x:c r="E49" s="13" t="str">
        <x:v>label:TW_STAMP</x:v>
      </x:c>
      <x:c r="F49" s="13" t="str"/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str"/>
      <x:c r="P49" s="13" t="str"/>
      <x:c r="Q49" s="13" t="str"/>
      <x:c r="R49" s="13" t="str"/>
    </x:row>
    <x:row r="50">
      <x:c r="A50" s="13" t="str">
        <x:v>S001</x:v>
      </x:c>
      <x:c r="B50" s="13" t="str">
        <x:v>TW049</x:v>
      </x:c>
      <x:c r="C50" s="13" t="str">
        <x:v>dialogue</x:v>
      </x:c>
      <x:c r="D50" s="13" t="str">
        <x:v>CHR_linqiao</x:v>
      </x:c>
      <x:c r="E50" s="13" t="str">
        <x:v>我先盖拒退章。红泥落下去，原票就不能再洗。</x:v>
      </x:c>
      <x:c r="F50" s="13" t="str">
        <x:v>decision_stamp</x:v>
      </x:c>
      <x:c r="G50" s="13" t="str">
        <x:v>firm</x:v>
      </x:c>
      <x:c r="H50" s="13" t="str">
        <x:v>林桥把旧票压到章垫中央</x:v>
      </x:c>
      <x:c r="I50" s="13" t="str">
        <x:v>bg_window_counter</x:v>
      </x:c>
      <x:c r="J50" s="13" t="str">
        <x:v>bgm_window_late</x:v>
      </x:c>
      <x:c r="K50" s="13" t="str">
        <x:v>sfx_stamp_ready</x:v>
      </x:c>
      <x:c r="L50" s="13" t="str"/>
      <x:c r="M50" s="13" t="str"/>
      <x:c r="N50" s="13" t="str"/>
      <x:c r="O50" s="13" t="str"/>
      <x:c r="P50" s="13" t="str"/>
      <x:c r="Q50" s="13" t="str">
        <x:v>THR_refund_trace;ARC_linqiao_rule_to_signature</x:v>
      </x:c>
      <x:c r="R50" s="13" t="str"/>
    </x:row>
    <x:row r="51">
      <x:c r="A51" s="13" t="str">
        <x:v>S001</x:v>
      </x:c>
      <x:c r="B51" s="13" t="str">
        <x:v>TW050</x:v>
      </x:c>
      <x:c r="C51" s="13" t="str">
        <x:v>dialogue</x:v>
      </x:c>
      <x:c r="D51" s="13" t="str">
        <x:v>CHR_mengyu</x:v>
      </x:c>
      <x:c r="E51" s="13" t="str">
        <x:v>行吧，官方打脸也算脸。你轻一点，好不好？</x:v>
      </x:c>
      <x:c r="F51" s="13" t="str">
        <x:v>accept_stamp</x:v>
      </x:c>
      <x:c r="G51" s="13" t="str">
        <x:v>small</x:v>
      </x:c>
      <x:c r="H51" s="13" t="str">
        <x:v>孟雨指尖扣住柜台边，指甲泛白</x:v>
      </x:c>
      <x:c r="I51" s="13" t="str">
        <x:v>bg_window_counter</x:v>
      </x:c>
      <x:c r="J51" s="13" t="str">
        <x:v>bgm_window_late</x:v>
      </x:c>
      <x:c r="K51" s="13" t="str">
        <x:v>sfx_rain_low</x:v>
      </x:c>
      <x:c r="L51" s="13" t="str"/>
      <x:c r="M51" s="13" t="str"/>
      <x:c r="N51" s="13" t="str"/>
      <x:c r="O51" s="13" t="str"/>
      <x:c r="P51" s="13" t="str"/>
      <x:c r="Q51" s="13" t="str">
        <x:v>ARC_mengyu_joke_to_name;THR_refund_trace</x:v>
      </x:c>
      <x:c r="R51" s="13" t="str"/>
    </x:row>
    <x:row r="52">
      <x:c r="A52" s="13" t="str">
        <x:v>S001</x:v>
      </x:c>
      <x:c r="B52" s="13" t="str">
        <x:v>TW051</x:v>
      </x:c>
      <x:c r="C52" s="13" t="str">
        <x:v>command</x:v>
      </x:c>
      <x:c r="D52" s="13" t="str"/>
      <x:c r="E52" s="13" t="str">
        <x:v>stage:stamp_fail;</x:v>
      </x:c>
      <x:c r="F52" s="13" t="str"/>
      <x:c r="G52" s="13" t="str"/>
      <x:c r="H52" s="13" t="str">
        <x:v>退票失败章落在票面空白处，红泥绕开缺角</x:v>
      </x:c>
      <x:c r="I52" s="13" t="str">
        <x:v>bg_window_counter</x:v>
      </x:c>
      <x:c r="J52" s="13" t="str">
        <x:v>bgm_window_late</x:v>
      </x:c>
      <x:c r="K52" s="13" t="str">
        <x:v>sfx_stamp</x:v>
      </x:c>
      <x:c r="L52" s="13" t="str"/>
      <x:c r="M52" s="13" t="str"/>
      <x:c r="N52" s="13" t="str"/>
      <x:c r="O52" s="13" t="str"/>
      <x:c r="P52" s="13" t="str"/>
      <x:c r="Q52" s="13" t="str">
        <x:v>OBJ_refund_stamp;THR_refund_trace</x:v>
      </x:c>
      <x:c r="R52" s="13" t="str"/>
    </x:row>
    <x:row r="53">
      <x:c r="A53" s="13" t="str">
        <x:v>S001</x:v>
      </x:c>
      <x:c r="B53" s="13" t="str">
        <x:v>TW052</x:v>
      </x:c>
      <x:c r="C53" s="13" t="str">
        <x:v>dialogue</x:v>
      </x:c>
      <x:c r="D53" s="13" t="str">
        <x:v>CHR_linqiao</x:v>
      </x:c>
      <x:c r="E53" s="13" t="str">
        <x:v>章盖在空白处。票角不进废票箱。</x:v>
      </x:c>
      <x:c r="F53" s="13" t="str">
        <x:v>soft_rule</x:v>
      </x:c>
      <x:c r="G53" s="13" t="str">
        <x:v>low</x:v>
      </x:c>
      <x:c r="H53" s="13" t="str">
        <x:v>林桥把票角边缘压在吸水纸下</x:v>
      </x:c>
      <x:c r="I53" s="13" t="str">
        <x:v>bg_window_counter</x:v>
      </x:c>
      <x:c r="J53" s="13" t="str">
        <x:v>bgm_window_late</x:v>
      </x:c>
      <x:c r="K53" s="13" t="str">
        <x:v>sfx_paper_slide</x:v>
      </x:c>
      <x:c r="L53" s="13" t="str"/>
      <x:c r="M53" s="13" t="str"/>
      <x:c r="N53" s="13" t="str"/>
      <x:c r="O53" s="13" t="str"/>
      <x:c r="P53" s="13" t="str"/>
      <x:c r="Q53" s="13" t="str">
        <x:v>FS_ticket_corner_callback;ARC_linqiao_rule_to_signature</x:v>
      </x:c>
      <x:c r="R53" s="13" t="str"/>
    </x:row>
    <x:row r="54">
      <x:c r="A54" s="13" t="str">
        <x:v>S001</x:v>
      </x:c>
      <x:c r="B54" s="13" t="str">
        <x:v>TW053</x:v>
      </x:c>
      <x:c r="C54" s="13" t="str">
        <x:v>dialogue</x:v>
      </x:c>
      <x:c r="D54" s="13" t="str">
        <x:v>CHR_mengyu</x:v>
      </x:c>
      <x:c r="E54" s="13" t="str">
        <x:v>桥哥……算了。林桥，你这人嘴冷，手倒没冷透。</x:v>
      </x:c>
      <x:c r="F54" s="13" t="str">
        <x:v>soft_warm</x:v>
      </x:c>
      <x:c r="G54" s="13" t="str">
        <x:v>quiet</x:v>
      </x:c>
      <x:c r="H54" s="13" t="str">
        <x:v>孟雨收起玩笑，低头看红章位置</x:v>
      </x:c>
      <x:c r="I54" s="13" t="str">
        <x:v>bg_window_counter</x:v>
      </x:c>
      <x:c r="J54" s="13" t="str">
        <x:v>bgm_window_late</x:v>
      </x:c>
      <x:c r="K54" s="13" t="str">
        <x:v>sfx_rain_low</x:v>
      </x:c>
      <x:c r="L54" s="13" t="str"/>
      <x:c r="M54" s="13" t="str"/>
      <x:c r="N54" s="13" t="str"/>
      <x:c r="O54" s="13" t="str"/>
      <x:c r="P54" s="13" t="str"/>
      <x:c r="Q54" s="13" t="str">
        <x:v>ARC_mengyu_joke_to_name</x:v>
      </x:c>
      <x:c r="R54" s="13" t="str"/>
    </x:row>
    <x:row r="55">
      <x:c r="A55" s="13" t="str">
        <x:v>S001</x:v>
      </x:c>
      <x:c r="B55" s="13" t="str">
        <x:v>TW054</x:v>
      </x:c>
      <x:c r="C55" s="13" t="str">
        <x:v>command</x:v>
      </x:c>
      <x:c r="D55" s="13" t="str"/>
      <x:c r="E55" s="13" t="str">
        <x:v>jumpLabel:TW_REJOIN</x:v>
      </x:c>
      <x:c r="F55" s="13" t="str"/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/>
      <x:c r="R55" s="13" t="str"/>
    </x:row>
    <x:row r="56">
      <x:c r="A56" s="13" t="str">
        <x:v>S001</x:v>
      </x:c>
      <x:c r="B56" s="13" t="str">
        <x:v>TW055</x:v>
      </x:c>
      <x:c r="C56" s="13" t="str">
        <x:v>command</x:v>
      </x:c>
      <x:c r="D56" s="13" t="str"/>
      <x:c r="E56" s="13" t="str">
        <x:v>label:TW_CORNER</x:v>
      </x:c>
      <x:c r="F56" s="13" t="str"/>
      <x:c r="G56" s="13" t="str"/>
      <x:c r="H56" s="13" t="str"/>
      <x:c r="I56" s="13" t="str"/>
      <x:c r="J56" s="13" t="str"/>
      <x:c r="K56" s="13" t="str"/>
      <x:c r="L56" s="13" t="str"/>
      <x:c r="M56" s="13" t="str"/>
      <x:c r="N56" s="13" t="str"/>
      <x:c r="O56" s="13" t="str"/>
      <x:c r="P56" s="13" t="str"/>
      <x:c r="Q56" s="13" t="str"/>
      <x:c r="R56" s="13" t="str"/>
    </x:row>
    <x:row r="57">
      <x:c r="A57" s="13" t="str">
        <x:v>S001</x:v>
      </x:c>
      <x:c r="B57" s="13" t="str">
        <x:v>TW056</x:v>
      </x:c>
      <x:c r="C57" s="13" t="str">
        <x:v>dialogue</x:v>
      </x:c>
      <x:c r="D57" s="13" t="str">
        <x:v>CHR_linqiao</x:v>
      </x:c>
      <x:c r="E57" s="13" t="str">
        <x:v>我先留票角待核。章不碰原票。</x:v>
      </x:c>
      <x:c r="F57" s="13" t="str">
        <x:v>decision_corner</x:v>
      </x:c>
      <x:c r="G57" s="13" t="str">
        <x:v>quiet</x:v>
      </x:c>
      <x:c r="H57" s="13" t="str">
        <x:v>林桥把透明票袋推到票角旁边</x:v>
      </x:c>
      <x:c r="I57" s="13" t="str">
        <x:v>bg_window_counter</x:v>
      </x:c>
      <x:c r="J57" s="13" t="str">
        <x:v>bgm_window_late</x:v>
      </x:c>
      <x:c r="K57" s="13" t="str">
        <x:v>sfx_plastic</x:v>
      </x:c>
      <x:c r="L57" s="13" t="str"/>
      <x:c r="M57" s="13" t="str"/>
      <x:c r="N57" s="13" t="str"/>
      <x:c r="O57" s="13" t="str"/>
      <x:c r="P57" s="13" t="str"/>
      <x:c r="Q57" s="13" t="str">
        <x:v>THR_red_stamp;FS_ticket_corner_callback</x:v>
      </x:c>
      <x:c r="R57" s="13" t="str"/>
    </x:row>
    <x:row r="58">
      <x:c r="A58" s="13" t="str">
        <x:v>S001</x:v>
      </x:c>
      <x:c r="B58" s="13" t="str">
        <x:v>TW057</x:v>
      </x:c>
      <x:c r="C58" s="13" t="str">
        <x:v>dialogue</x:v>
      </x:c>
      <x:c r="D58" s="13" t="str">
        <x:v>CHR_mengyu</x:v>
      </x:c>
      <x:c r="E58" s="13" t="str">
        <x:v>真的？你们窗口可以这么拐弯吗？</x:v>
      </x:c>
      <x:c r="F58" s="13" t="str">
        <x:v>surprised</x:v>
      </x:c>
      <x:c r="G58" s="13" t="str">
        <x:v>wide_eye</x:v>
      </x:c>
      <x:c r="H58" s="13" t="str">
        <x:v>孟雨的手悬在玻璃缝前，没有立刻拿票</x:v>
      </x:c>
      <x:c r="I58" s="13" t="str">
        <x:v>bg_window_counter</x:v>
      </x:c>
      <x:c r="J58" s="13" t="str">
        <x:v>bgm_window_late</x:v>
      </x:c>
      <x:c r="K58" s="13" t="str">
        <x:v>sfx_glass</x:v>
      </x:c>
      <x:c r="L58" s="13" t="str"/>
      <x:c r="M58" s="13" t="str"/>
      <x:c r="N58" s="13" t="str"/>
      <x:c r="O58" s="13" t="str"/>
      <x:c r="P58" s="13" t="str"/>
      <x:c r="Q58" s="13" t="str">
        <x:v>ARC_mengyu_joke_to_name</x:v>
      </x:c>
      <x:c r="R58" s="13" t="str"/>
    </x:row>
    <x:row r="59">
      <x:c r="A59" s="13" t="str">
        <x:v>S001</x:v>
      </x:c>
      <x:c r="B59" s="13" t="str">
        <x:v>TW058</x:v>
      </x:c>
      <x:c r="C59" s="13" t="str">
        <x:v>dialogue</x:v>
      </x:c>
      <x:c r="D59" s="13" t="str">
        <x:v>CHR_linqiao</x:v>
      </x:c>
      <x:c r="E59" s="13" t="str">
        <x:v>不叫拐弯。叫异常留存，备注要签名。</x:v>
      </x:c>
      <x:c r="F59" s="13" t="str">
        <x:v>risk_plain</x:v>
      </x:c>
      <x:c r="G59" s="13" t="str">
        <x:v>flat</x:v>
      </x:c>
      <x:c r="H59" s="13" t="str">
        <x:v>林桥把自己的工号敲进备注栏</x:v>
      </x:c>
      <x:c r="I59" s="13" t="str">
        <x:v>bg_terminal_refund</x:v>
      </x:c>
      <x:c r="J59" s="13" t="str">
        <x:v>bgm_window_late</x:v>
      </x:c>
      <x:c r="K59" s="13" t="str">
        <x:v>sfx_keyboard</x:v>
      </x:c>
      <x:c r="L59" s="13" t="str"/>
      <x:c r="M59" s="13" t="str"/>
      <x:c r="N59" s="13" t="str"/>
      <x:c r="O59" s="13" t="str"/>
      <x:c r="P59" s="13" t="str"/>
      <x:c r="Q59" s="13" t="str">
        <x:v>ARC_linqiao_rule_to_signature;THR_refund_trace</x:v>
      </x:c>
      <x:c r="R59" s="13" t="str"/>
    </x:row>
    <x:row r="60">
      <x:c r="A60" s="13" t="str">
        <x:v>S001</x:v>
      </x:c>
      <x:c r="B60" s="13" t="str">
        <x:v>TW059</x:v>
      </x:c>
      <x:c r="C60" s="13" t="str">
        <x:v>dialogue</x:v>
      </x:c>
      <x:c r="D60" s="13" t="str">
        <x:v>CHR_mengyu</x:v>
      </x:c>
      <x:c r="E60" s="13" t="str">
        <x:v>那我欠你一杯热豆浆？别拒绝呀，这是十九岁社会人的最高规格。</x:v>
      </x:c>
      <x:c r="F60" s="13" t="str">
        <x:v>tease_soft</x:v>
      </x:c>
      <x:c r="G60" s="13" t="str">
        <x:v>brighten</x:v>
      </x:c>
      <x:c r="H60" s="13" t="str">
        <x:v>孟雨把票袋按住，声音重新跳了一下</x:v>
      </x:c>
      <x:c r="I60" s="13" t="str">
        <x:v>bg_window_counter</x:v>
      </x:c>
      <x:c r="J60" s="13" t="str">
        <x:v>bgm_window_late</x:v>
      </x:c>
      <x:c r="K60" s="13" t="str">
        <x:v>sfx_plastic</x:v>
      </x:c>
      <x:c r="L60" s="13" t="str"/>
      <x:c r="M60" s="13" t="str"/>
      <x:c r="N60" s="13" t="str"/>
      <x:c r="O60" s="13" t="str"/>
      <x:c r="P60" s="13" t="str"/>
      <x:c r="Q60" s="13" t="str">
        <x:v>ARC_mengyu_joke_to_name</x:v>
      </x:c>
      <x:c r="R60" s="13" t="str"/>
    </x:row>
    <x:row r="61">
      <x:c r="A61" s="13" t="str">
        <x:v>S001</x:v>
      </x:c>
      <x:c r="B61" s="13" t="str">
        <x:v>TW060</x:v>
      </x:c>
      <x:c r="C61" s="13" t="str">
        <x:v>thought</x:v>
      </x:c>
      <x:c r="D61" s="13" t="str">
        <x:v>CHR_linqiao</x:v>
      </x:c>
      <x:c r="E61" s="13" t="str">
        <x:v>她又把事说轻。票袋里的红章很重，签名也很重</x:v>
      </x:c>
      <x:c r="F61" s="13" t="str">
        <x:v>inner</x:v>
      </x:c>
      <x:c r="G61" s="13" t="str">
        <x:v>soft_guard</x:v>
      </x:c>
      <x:c r="H61" s="13" t="str">
        <x:v>林桥把备注光标停在票角待核四个字后</x:v>
      </x:c>
      <x:c r="I61" s="13" t="str">
        <x:v>bg_terminal_refund</x:v>
      </x:c>
      <x:c r="J61" s="13" t="str">
        <x:v>bgm_window_late</x:v>
      </x:c>
      <x:c r="K61" s="13" t="str">
        <x:v>sfx_keyboard_stop</x:v>
      </x:c>
      <x:c r="L61" s="13" t="str"/>
      <x:c r="M61" s="13" t="str"/>
      <x:c r="N61" s="13" t="str"/>
      <x:c r="O61" s="13" t="str"/>
      <x:c r="P61" s="13" t="str"/>
      <x:c r="Q61" s="13" t="str">
        <x:v>THR_red_stamp;ARC_linqiao_rule_to_signature</x:v>
      </x:c>
      <x:c r="R61" s="13" t="str"/>
    </x:row>
    <x:row r="62">
      <x:c r="A62" s="13" t="str">
        <x:v>S001</x:v>
      </x:c>
      <x:c r="B62" s="13" t="str">
        <x:v>TW061</x:v>
      </x:c>
      <x:c r="C62" s="13" t="str">
        <x:v>dialogue</x:v>
      </x:c>
      <x:c r="D62" s="13" t="str">
        <x:v>CHR_linqiao</x:v>
      </x:c>
      <x:c r="E62" s="13" t="str">
        <x:v>热豆浆先欠着。原票别折，票角这边朝里。</x:v>
      </x:c>
      <x:c r="F62" s="13" t="str">
        <x:v>soft_instruction</x:v>
      </x:c>
      <x:c r="G62" s="13" t="str">
        <x:v>neutral</x:v>
      </x:c>
      <x:c r="H62" s="13" t="str">
        <x:v>林桥示意票袋开口方向</x:v>
      </x:c>
      <x:c r="I62" s="13" t="str">
        <x:v>bg_window_counter</x:v>
      </x:c>
      <x:c r="J62" s="13" t="str">
        <x:v>bgm_window_late</x:v>
      </x:c>
      <x:c r="K62" s="13" t="str">
        <x:v>sfx_plastic</x:v>
      </x:c>
      <x:c r="L62" s="13" t="str"/>
      <x:c r="M62" s="13" t="str"/>
      <x:c r="N62" s="13" t="str"/>
      <x:c r="O62" s="13" t="str"/>
      <x:c r="P62" s="13" t="str"/>
      <x:c r="Q62" s="13" t="str">
        <x:v>OBJ_ticket_corner;FS_ticket_corner_callback</x:v>
      </x:c>
      <x:c r="R62" s="13" t="str"/>
    </x:row>
    <x:row r="63">
      <x:c r="A63" s="13" t="str">
        <x:v>S001</x:v>
      </x:c>
      <x:c r="B63" s="13" t="str">
        <x:v>TW062</x:v>
      </x:c>
      <x:c r="C63" s="13" t="str">
        <x:v>dialogue</x:v>
      </x:c>
      <x:c r="D63" s="13" t="str">
        <x:v>CHR_mengyu</x:v>
      </x:c>
      <x:c r="E63" s="13" t="str">
        <x:v>收到，林窗口老师。今天开始我对塑料袋肃然起敬。</x:v>
      </x:c>
      <x:c r="F63" s="13" t="str">
        <x:v>playful_return</x:v>
      </x:c>
      <x:c r="G63" s="13" t="str">
        <x:v>small_smile</x:v>
      </x:c>
      <x:c r="H63" s="13" t="str">
        <x:v>孟雨把旧票放进票袋，动作慢得像捧玻璃</x:v>
      </x:c>
      <x:c r="I63" s="13" t="str">
        <x:v>bg_window_counter</x:v>
      </x:c>
      <x:c r="J63" s="13" t="str">
        <x:v>bgm_window_late</x:v>
      </x:c>
      <x:c r="K63" s="13" t="str">
        <x:v>sfx_plastic</x:v>
      </x:c>
      <x:c r="L63" s="13" t="str"/>
      <x:c r="M63" s="13" t="str"/>
      <x:c r="N63" s="13" t="str"/>
      <x:c r="O63" s="13" t="str"/>
      <x:c r="P63" s="13" t="str"/>
      <x:c r="Q63" s="13" t="str">
        <x:v>ARC_mengyu_joke_to_name</x:v>
      </x:c>
      <x:c r="R63" s="13" t="str"/>
    </x:row>
    <x:row r="64">
      <x:c r="A64" s="13" t="str">
        <x:v>S001</x:v>
      </x:c>
      <x:c r="B64" s="13" t="str">
        <x:v>TW063</x:v>
      </x:c>
      <x:c r="C64" s="13" t="str">
        <x:v>command</x:v>
      </x:c>
      <x:c r="D64" s="13" t="str"/>
      <x:c r="E64" s="13" t="str">
        <x:v>jumpLabel:TW_REJOIN</x:v>
      </x:c>
      <x:c r="F64" s="13" t="str"/>
      <x:c r="G64" s="13" t="str"/>
      <x:c r="H64" s="13" t="str"/>
      <x:c r="I64" s="13" t="str"/>
      <x:c r="J64" s="13" t="str"/>
      <x:c r="K64" s="13" t="str"/>
      <x:c r="L64" s="13" t="str"/>
      <x:c r="M64" s="13" t="str"/>
      <x:c r="N64" s="13" t="str"/>
      <x:c r="O64" s="13" t="str"/>
      <x:c r="P64" s="13" t="str"/>
      <x:c r="Q64" s="13" t="str"/>
      <x:c r="R64" s="13" t="str"/>
    </x:row>
    <x:row r="65">
      <x:c r="A65" s="13" t="str">
        <x:v>S001</x:v>
      </x:c>
      <x:c r="B65" s="13" t="str">
        <x:v>TW064</x:v>
      </x:c>
      <x:c r="C65" s="13" t="str">
        <x:v>command</x:v>
      </x:c>
      <x:c r="D65" s="13" t="str"/>
      <x:c r="E65" s="13" t="str">
        <x:v>label:TW_REJOIN</x:v>
      </x:c>
      <x:c r="F65" s="13" t="str"/>
      <x:c r="G65" s="13" t="str"/>
      <x:c r="H65" s="13" t="str"/>
      <x:c r="I65" s="13" t="str"/>
      <x:c r="J65" s="13" t="str"/>
      <x:c r="K65" s="13" t="str"/>
      <x:c r="L65" s="13" t="str"/>
      <x:c r="M65" s="13" t="str"/>
      <x:c r="N65" s="13" t="str"/>
      <x:c r="O65" s="13" t="str"/>
      <x:c r="P65" s="13" t="str"/>
      <x:c r="Q65" s="13" t="str"/>
      <x:c r="R65" s="13" t="str"/>
    </x:row>
    <x:row r="66">
      <x:c r="A66" s="13" t="str">
        <x:v>S001</x:v>
      </x:c>
      <x:c r="B66" s="13" t="str">
        <x:v>TW065</x:v>
      </x:c>
      <x:c r="C66" s="13" t="str">
        <x:v>command</x:v>
      </x:c>
      <x:c r="D66" s="13" t="str"/>
      <x:c r="E66" s="13" t="str">
        <x:v>stage:printer_waiting;</x:v>
      </x:c>
      <x:c r="F66" s="13" t="str"/>
      <x:c r="G66" s="13" t="str"/>
      <x:c r="H66" s="13" t="str">
        <x:v>热敏打印机开始走纸，白条慢吞吞吐出来</x:v>
      </x:c>
      <x:c r="I66" s="13" t="str">
        <x:v>bg_window_counter</x:v>
      </x:c>
      <x:c r="J66" s="13" t="str">
        <x:v>bgm_window_late</x:v>
      </x:c>
      <x:c r="K66" s="13" t="str">
        <x:v>sfx_printer_slow</x:v>
      </x:c>
      <x:c r="L66" s="13" t="str"/>
      <x:c r="M66" s="13" t="str"/>
      <x:c r="N66" s="13" t="str"/>
      <x:c r="O66" s="13" t="str"/>
      <x:c r="P66" s="13" t="str"/>
      <x:c r="Q66" s="13" t="str">
        <x:v>OBJ_thermal_printer;THR_refund_trace</x:v>
      </x:c>
      <x:c r="R66" s="13" t="str"/>
    </x:row>
    <x:row r="67">
      <x:c r="A67" s="13" t="str">
        <x:v>S001</x:v>
      </x:c>
      <x:c r="B67" s="13" t="str">
        <x:v>TW066</x:v>
      </x:c>
      <x:c r="C67" s="13" t="str">
        <x:v>dialogue</x:v>
      </x:c>
      <x:c r="D67" s="13" t="str">
        <x:v>CHR_linqiao</x:v>
      </x:c>
      <x:c r="E67" s="13" t="str">
        <x:v>乘客姓名。</x:v>
      </x:c>
      <x:c r="F67" s="13" t="str">
        <x:v>check</x:v>
      </x:c>
      <x:c r="G67" s="13" t="str">
        <x:v>low</x:v>
      </x:c>
      <x:c r="H67" s="13" t="str">
        <x:v>林桥把手放在打印机出纸口，没撕小票</x:v>
      </x:c>
      <x:c r="I67" s="13" t="str">
        <x:v>bg_window_counter</x:v>
      </x:c>
      <x:c r="J67" s="13" t="str">
        <x:v>bgm_window_late</x:v>
      </x:c>
      <x:c r="K67" s="13" t="str">
        <x:v>sfx_printer_slow</x:v>
      </x:c>
      <x:c r="L67" s="13" t="str"/>
      <x:c r="M67" s="13" t="str"/>
      <x:c r="N67" s="13" t="str"/>
      <x:c r="O67" s="13" t="str"/>
      <x:c r="P67" s="13" t="str"/>
      <x:c r="Q67" s="13" t="str">
        <x:v>FS_mengzhou_name;ARC_linqiao_rule_to_signature</x:v>
      </x:c>
      <x:c r="R67" s="13" t="str"/>
    </x:row>
    <x:row r="68">
      <x:c r="A68" s="13" t="str">
        <x:v>S001</x:v>
      </x:c>
      <x:c r="B68" s="13" t="str">
        <x:v>TW067</x:v>
      </x:c>
      <x:c r="C68" s="13" t="str">
        <x:v>dialogue</x:v>
      </x:c>
      <x:c r="D68" s="13" t="str">
        <x:v>CHR_mengyu</x:v>
      </x:c>
      <x:c r="E68" s="13" t="str">
        <x:v>孟舟，船的舟。三个月前，他从北门那边进过站。</x:v>
      </x:c>
      <x:c r="F68" s="13" t="str">
        <x:v>truth</x:v>
      </x:c>
      <x:c r="G68" s="13" t="str">
        <x:v>plain</x:v>
      </x:c>
      <x:c r="H68" s="13" t="str">
        <x:v>孟雨抬头，雨水顺着睫毛落到票袋上</x:v>
      </x:c>
      <x:c r="I68" s="13" t="str">
        <x:v>bg_window_counter</x:v>
      </x:c>
      <x:c r="J68" s="13" t="str">
        <x:v>bgm_window_late</x:v>
      </x:c>
      <x:c r="K68" s="13" t="str">
        <x:v>sfx_rain_low</x:v>
      </x:c>
      <x:c r="L68" s="13" t="str"/>
      <x:c r="M68" s="13" t="str"/>
      <x:c r="N68" s="13" t="str"/>
      <x:c r="O68" s="13" t="str"/>
      <x:c r="P68" s="13" t="str"/>
      <x:c r="Q68" s="13" t="str">
        <x:v>FS_mengzhou_name;THR_north_gate;ARC_mengyu_joke_to_name</x:v>
      </x:c>
      <x:c r="R68" s="13" t="str"/>
    </x:row>
    <x:row r="69">
      <x:c r="A69" s="13" t="str">
        <x:v>S001</x:v>
      </x:c>
      <x:c r="B69" s="13" t="str">
        <x:v>TW068</x:v>
      </x:c>
      <x:c r="C69" s="13" t="str">
        <x:v>dialogue</x:v>
      </x:c>
      <x:c r="D69" s="13" t="str">
        <x:v>CHR_linqiao</x:v>
      </x:c>
      <x:c r="E69" s="13" t="str">
        <x:v>北门没有售票口。只有员工通道。</x:v>
      </x:c>
      <x:c r="F69" s="13" t="str">
        <x:v>probe</x:v>
      </x:c>
      <x:c r="G69" s="13" t="str">
        <x:v>focused</x:v>
      </x:c>
      <x:c r="H69" s="13" t="str">
        <x:v>林桥停住撕票动作，看向对讲机</x:v>
      </x:c>
      <x:c r="I69" s="13" t="str">
        <x:v>bg_window_counter</x:v>
      </x:c>
      <x:c r="J69" s="13" t="str">
        <x:v>bgm_window_late</x:v>
      </x:c>
      <x:c r="K69" s="13" t="str">
        <x:v>sfx_radio_hiss</x:v>
      </x:c>
      <x:c r="L69" s="13" t="str"/>
      <x:c r="M69" s="13" t="str"/>
      <x:c r="N69" s="13" t="str"/>
      <x:c r="O69" s="13" t="str"/>
      <x:c r="P69" s="13" t="str"/>
      <x:c r="Q69" s="13" t="str">
        <x:v>THR_north_gate;FS_zhao_radio_static</x:v>
      </x:c>
      <x:c r="R69" s="13" t="str"/>
    </x:row>
    <x:row r="70">
      <x:c r="A70" s="13" t="str">
        <x:v>S001</x:v>
      </x:c>
      <x:c r="B70" s="13" t="str">
        <x:v>TW069</x:v>
      </x:c>
      <x:c r="C70" s="13" t="str">
        <x:v>dialogue</x:v>
      </x:c>
      <x:c r="D70" s="13" t="str">
        <x:v>CHR_mengyu</x:v>
      </x:c>
      <x:c r="E70" s="13" t="str">
        <x:v>所以我才来窗口呀。员工通道不理人，窗口至少会骂我。</x:v>
      </x:c>
      <x:c r="F70" s="13" t="str">
        <x:v>bitter_cute</x:v>
      </x:c>
      <x:c r="G70" s="13" t="str">
        <x:v>small</x:v>
      </x:c>
      <x:c r="H70" s="13" t="str">
        <x:v>孟雨笑了一下，笑意停在嘴边</x:v>
      </x:c>
      <x:c r="I70" s="13" t="str">
        <x:v>bg_window_counter</x:v>
      </x:c>
      <x:c r="J70" s="13" t="str">
        <x:v>bgm_window_late</x:v>
      </x:c>
      <x:c r="K70" s="13" t="str">
        <x:v>sfx_printer_slow</x:v>
      </x:c>
      <x:c r="L70" s="13" t="str"/>
      <x:c r="M70" s="13" t="str"/>
      <x:c r="N70" s="13" t="str"/>
      <x:c r="O70" s="13" t="str"/>
      <x:c r="P70" s="13" t="str"/>
      <x:c r="Q70" s="13" t="str">
        <x:v>ARC_mengyu_joke_to_name;THR_north_gate</x:v>
      </x:c>
      <x:c r="R70" s="13" t="str"/>
    </x:row>
    <x:row r="71">
      <x:c r="A71" s="13" t="str">
        <x:v>S001</x:v>
      </x:c>
      <x:c r="B71" s="13" t="str">
        <x:v>TW070</x:v>
      </x:c>
      <x:c r="C71" s="13" t="str">
        <x:v>thought</x:v>
      </x:c>
      <x:c r="D71" s="13" t="str">
        <x:v>CHR_linqiao</x:v>
      </x:c>
      <x:c r="E71" s="13" t="str">
        <x:v>三个月前，家属也站在这块玻璃外。那张小票被揉得只剩日期</x:v>
      </x:c>
      <x:c r="F71" s="13" t="str">
        <x:v>inner</x:v>
      </x:c>
      <x:c r="G71" s="13" t="str">
        <x:v>old_wound</x:v>
      </x:c>
      <x:c r="H71" s="13" t="str">
        <x:v>林桥右手摸到热敏纸边缘，指尖停住</x:v>
      </x:c>
      <x:c r="I71" s="13" t="str">
        <x:v>bg_window_counter</x:v>
      </x:c>
      <x:c r="J71" s="13" t="str">
        <x:v>bgm_window_late</x:v>
      </x:c>
      <x:c r="K71" s="13" t="str">
        <x:v>sfx_clock</x:v>
      </x:c>
      <x:c r="L71" s="13" t="str"/>
      <x:c r="M71" s="13" t="str"/>
      <x:c r="N71" s="13" t="str"/>
      <x:c r="O71" s="13" t="str"/>
      <x:c r="P71" s="13" t="str"/>
      <x:c r="Q71" s="13" t="str">
        <x:v>FS_old_refund_log;ARC_linqiao_rule_to_signature</x:v>
      </x:c>
      <x:c r="R71" s="13" t="str"/>
    </x:row>
    <x:row r="72">
      <x:c r="A72" s="13" t="str">
        <x:v>S001</x:v>
      </x:c>
      <x:c r="B72" s="13" t="str">
        <x:v>TW071</x:v>
      </x:c>
      <x:c r="C72" s="13" t="str">
        <x:v>thought</x:v>
      </x:c>
      <x:c r="D72" s="13" t="str">
        <x:v>CHR_linqiao</x:v>
      </x:c>
      <x:c r="E72" s="13" t="str">
        <x:v>窗口挡人，也会留字。怕签名的人，最清楚签名会咬住谁</x:v>
      </x:c>
      <x:c r="F72" s="13" t="str">
        <x:v>inner</x:v>
      </x:c>
      <x:c r="G72" s="13" t="str">
        <x:v>decision</x:v>
      </x:c>
      <x:c r="H72" s="13" t="str">
        <x:v>林桥把待核备注改成北门票角需复核</x:v>
      </x:c>
      <x:c r="I72" s="13" t="str">
        <x:v>bg_terminal_refund</x:v>
      </x:c>
      <x:c r="J72" s="13" t="str">
        <x:v>bgm_window_late</x:v>
      </x:c>
      <x:c r="K72" s="13" t="str">
        <x:v>sfx_keyboard</x:v>
      </x:c>
      <x:c r="L72" s="13" t="str"/>
      <x:c r="M72" s="13" t="str"/>
      <x:c r="N72" s="13" t="str"/>
      <x:c r="O72" s="13" t="str"/>
      <x:c r="P72" s="13" t="str"/>
      <x:c r="Q72" s="13" t="str">
        <x:v>THR_refund_trace;THR_north_gate;ARC_linqiao_rule_to_signature</x:v>
      </x:c>
      <x:c r="R72" s="13" t="str"/>
    </x:row>
    <x:row r="73">
      <x:c r="A73" s="13" t="str">
        <x:v>S001</x:v>
      </x:c>
      <x:c r="B73" s="13" t="str">
        <x:v>TW072</x:v>
      </x:c>
      <x:c r="C73" s="13" t="str">
        <x:v>dialogue</x:v>
      </x:c>
      <x:c r="D73" s="13" t="str">
        <x:v>CHR_zhaobo</x:v>
      </x:c>
      <x:c r="E73" s="13" t="str">
        <x:v>三号窗，别在对讲里念北门！</x:v>
      </x:c>
      <x:c r="F73" s="13" t="str">
        <x:v>radio_crack</x:v>
      </x:c>
      <x:c r="G73" s="13" t="str">
        <x:v>urgent</x:v>
      </x:c>
      <x:c r="H73" s="13" t="str">
        <x:v>赵伯的声音压低，电流把尾音咬断</x:v>
      </x:c>
      <x:c r="I73" s="13" t="str">
        <x:v>bg_window_counter</x:v>
      </x:c>
      <x:c r="J73" s="13" t="str">
        <x:v>bgm_window_late</x:v>
      </x:c>
      <x:c r="K73" s="13" t="str">
        <x:v>sfx_radio_static</x:v>
      </x:c>
      <x:c r="L73" s="13" t="str"/>
      <x:c r="M73" s="13" t="str"/>
      <x:c r="N73" s="13" t="str"/>
      <x:c r="O73" s="13" t="str"/>
      <x:c r="P73" s="13" t="str"/>
      <x:c r="Q73" s="13" t="str">
        <x:v>THR_north_gate;ARC_zhaobo_deny_to_leak;FS_zhao_radio_static</x:v>
      </x:c>
      <x:c r="R73" s="13" t="str"/>
    </x:row>
    <x:row r="74">
      <x:c r="A74" s="13" t="str">
        <x:v>S001</x:v>
      </x:c>
      <x:c r="B74" s="13" t="str">
        <x:v>TW073</x:v>
      </x:c>
      <x:c r="C74" s="13" t="str">
        <x:v>dialogue</x:v>
      </x:c>
      <x:c r="D74" s="13" t="str">
        <x:v>CHR_linqiao</x:v>
      </x:c>
      <x:c r="E74" s="13" t="str">
        <x:v>赵伯，票角进不进废纸篓？</x:v>
      </x:c>
      <x:c r="F74" s="13" t="str">
        <x:v>test</x:v>
      </x:c>
      <x:c r="G74" s="13" t="str">
        <x:v>low</x:v>
      </x:c>
      <x:c r="H74" s="13" t="str">
        <x:v>林桥没有松开对讲键</x:v>
      </x:c>
      <x:c r="I74" s="13" t="str">
        <x:v>bg_window_counter</x:v>
      </x:c>
      <x:c r="J74" s="13" t="str">
        <x:v>bgm_window_late</x:v>
      </x:c>
      <x:c r="K74" s="13" t="str">
        <x:v>sfx_radio_button</x:v>
      </x:c>
      <x:c r="L74" s="13" t="str"/>
      <x:c r="M74" s="13" t="str"/>
      <x:c r="N74" s="13" t="str"/>
      <x:c r="O74" s="13" t="str"/>
      <x:c r="P74" s="13" t="str"/>
      <x:c r="Q74" s="13" t="str">
        <x:v>THR_north_gate;FS_ticket_corner_callback</x:v>
      </x:c>
      <x:c r="R74" s="13" t="str"/>
    </x:row>
    <x:row r="75">
      <x:c r="A75" s="13" t="str">
        <x:v>S001</x:v>
      </x:c>
      <x:c r="B75" s="13" t="str">
        <x:v>TW074</x:v>
      </x:c>
      <x:c r="C75" s="13" t="str">
        <x:v>dialogue</x:v>
      </x:c>
      <x:c r="D75" s="13" t="str">
        <x:v>CHR_zhaobo</x:v>
      </x:c>
      <x:c r="E75" s="13" t="str">
        <x:v>少给我设套。那玩意儿……别扔，锁袋，写待核。</x:v>
      </x:c>
      <x:c r="F75" s="13" t="str">
        <x:v>leak</x:v>
      </x:c>
      <x:c r="G75" s="13" t="str">
        <x:v>gruff</x:v>
      </x:c>
      <x:c r="H75" s="13" t="str">
        <x:v>对讲机那头传来雨衣摩擦声</x:v>
      </x:c>
      <x:c r="I75" s="13" t="str">
        <x:v>bg_window_counter</x:v>
      </x:c>
      <x:c r="J75" s="13" t="str">
        <x:v>bgm_window_late</x:v>
      </x:c>
      <x:c r="K75" s="13" t="str">
        <x:v>sfx_radio_rustle</x:v>
      </x:c>
      <x:c r="L75" s="13" t="str"/>
      <x:c r="M75" s="13" t="str"/>
      <x:c r="N75" s="13" t="str"/>
      <x:c r="O75" s="13" t="str"/>
      <x:c r="P75" s="13" t="str"/>
      <x:c r="Q75" s="13" t="str">
        <x:v>ARC_zhaobo_deny_to_leak;FS_ticket_corner_callback</x:v>
      </x:c>
      <x:c r="R75" s="13" t="str"/>
    </x:row>
    <x:row r="76">
      <x:c r="A76" s="13" t="str">
        <x:v>S001</x:v>
      </x:c>
      <x:c r="B76" s="13" t="str">
        <x:v>TW075</x:v>
      </x:c>
      <x:c r="C76" s="13" t="str">
        <x:v>dialogue</x:v>
      </x:c>
      <x:c r="D76" s="13" t="str">
        <x:v>CHR_mengyu</x:v>
      </x:c>
      <x:c r="E76" s="13" t="str">
        <x:v>他知道。他真的知道，对吧？</x:v>
      </x:c>
      <x:c r="F76" s="13" t="str">
        <x:v>shake</x:v>
      </x:c>
      <x:c r="G76" s="13" t="str">
        <x:v>quiet</x:v>
      </x:c>
      <x:c r="H76" s="13" t="str">
        <x:v>孟雨抓住票袋，指节抵在玻璃上</x:v>
      </x:c>
      <x:c r="I76" s="13" t="str">
        <x:v>bg_window_counter</x:v>
      </x:c>
      <x:c r="J76" s="13" t="str">
        <x:v>bgm_window_late</x:v>
      </x:c>
      <x:c r="K76" s="13" t="str">
        <x:v>sfx_glass_tap</x:v>
      </x:c>
      <x:c r="L76" s="13" t="str"/>
      <x:c r="M76" s="13" t="str"/>
      <x:c r="N76" s="13" t="str"/>
      <x:c r="O76" s="13" t="str"/>
      <x:c r="P76" s="13" t="str"/>
      <x:c r="Q76" s="13" t="str">
        <x:v>THR_north_gate;ARC_mengyu_joke_to_name</x:v>
      </x:c>
      <x:c r="R76" s="13" t="str"/>
    </x:row>
    <x:row r="77">
      <x:c r="A77" s="13" t="str">
        <x:v>S001</x:v>
      </x:c>
      <x:c r="B77" s="13" t="str">
        <x:v>TW076</x:v>
      </x:c>
      <x:c r="C77" s="13" t="str">
        <x:v>dialogue</x:v>
      </x:c>
      <x:c r="D77" s="13" t="str">
        <x:v>CHR_linqiao</x:v>
      </x:c>
      <x:c r="E77" s="13" t="str">
        <x:v>现在只写待核。多的明早查日志。</x:v>
      </x:c>
      <x:c r="F77" s="13" t="str">
        <x:v>contain</x:v>
      </x:c>
      <x:c r="G77" s="13" t="str">
        <x:v>firm</x:v>
      </x:c>
      <x:c r="H77" s="13" t="str">
        <x:v>林桥撕下热敏小票，压在窗口日志旁</x:v>
      </x:c>
      <x:c r="I77" s="13" t="str">
        <x:v>bg_window_counter</x:v>
      </x:c>
      <x:c r="J77" s="13" t="str">
        <x:v>bgm_window_late</x:v>
      </x:c>
      <x:c r="K77" s="13" t="str">
        <x:v>sfx_paper_tear</x:v>
      </x:c>
      <x:c r="L77" s="13" t="str"/>
      <x:c r="M77" s="13" t="str"/>
      <x:c r="N77" s="13" t="str"/>
      <x:c r="O77" s="13" t="str"/>
      <x:c r="P77" s="13" t="str"/>
      <x:c r="Q77" s="13" t="str">
        <x:v>THR_refund_trace;ARC_linqiao_rule_to_signature</x:v>
      </x:c>
      <x:c r="R77" s="13" t="str"/>
    </x:row>
    <x:row r="78">
      <x:c r="A78" s="13" t="str">
        <x:v>S001</x:v>
      </x:c>
      <x:c r="B78" s="13" t="str">
        <x:v>TW077</x:v>
      </x:c>
      <x:c r="C78" s="13" t="str">
        <x:v>dialogue</x:v>
      </x:c>
      <x:c r="D78" s="13" t="str">
        <x:v>CHR_mengyu</x:v>
      </x:c>
      <x:c r="E78" s="13" t="str">
        <x:v>明早他们要是把日志撕了呢？</x:v>
      </x:c>
      <x:c r="F78" s="13" t="str">
        <x:v>fear</x:v>
      </x:c>
      <x:c r="G78" s="13" t="str">
        <x:v>low</x:v>
      </x:c>
      <x:c r="H78" s="13" t="str">
        <x:v>孟雨没再笑，拇指一直摩挲票袋封口</x:v>
      </x:c>
      <x:c r="I78" s="13" t="str">
        <x:v>bg_window_counter</x:v>
      </x:c>
      <x:c r="J78" s="13" t="str">
        <x:v>bgm_window_late</x:v>
      </x:c>
      <x:c r="K78" s="13" t="str">
        <x:v>sfx_rain_low</x:v>
      </x:c>
      <x:c r="L78" s="13" t="str"/>
      <x:c r="M78" s="13" t="str"/>
      <x:c r="N78" s="13" t="str"/>
      <x:c r="O78" s="13" t="str"/>
      <x:c r="P78" s="13" t="str"/>
      <x:c r="Q78" s="13" t="str">
        <x:v>ARC_mengyu_joke_to_name;THR_refund_trace</x:v>
      </x:c>
      <x:c r="R78" s="13" t="str"/>
    </x:row>
    <x:row r="79">
      <x:c r="A79" s="13" t="str">
        <x:v>S001</x:v>
      </x:c>
      <x:c r="B79" s="13" t="str">
        <x:v>TW078</x:v>
      </x:c>
      <x:c r="C79" s="13" t="str">
        <x:v>dialogue</x:v>
      </x:c>
      <x:c r="D79" s="13" t="str">
        <x:v>CHR_linqiao</x:v>
      </x:c>
      <x:c r="E79" s="13" t="str">
        <x:v>我拍章号，不拍你。小票你拿走，原件别离身</x:v>
      </x:c>
      <x:c r="F79" s="13" t="str">
        <x:v>solution</x:v>
      </x:c>
      <x:c r="G79" s="13" t="str">
        <x:v>practical</x:v>
      </x:c>
      <x:c r="H79" s="13" t="str">
        <x:v>林桥把手机镜头对准章号和工号</x:v>
      </x:c>
      <x:c r="I79" s="13" t="str">
        <x:v>bg_window_counter</x:v>
      </x:c>
      <x:c r="J79" s="13" t="str">
        <x:v>bgm_window_late</x:v>
      </x:c>
      <x:c r="K79" s="13" t="str">
        <x:v>sfx_phone_camera</x:v>
      </x:c>
      <x:c r="L79" s="13" t="str"/>
      <x:c r="M79" s="13" t="str"/>
      <x:c r="N79" s="13" t="str"/>
      <x:c r="O79" s="13" t="str"/>
      <x:c r="P79" s="13" t="str"/>
      <x:c r="Q79" s="13" t="str">
        <x:v>THR_red_stamp;ARC_linqiao_rule_to_signature</x:v>
      </x:c>
      <x:c r="R79" s="13" t="str"/>
    </x:row>
    <x:row r="80">
      <x:c r="A80" s="13" t="str">
        <x:v>S001</x:v>
      </x:c>
      <x:c r="B80" s="13" t="str">
        <x:v>TW079</x:v>
      </x:c>
      <x:c r="C80" s="13" t="str">
        <x:v>dialogue</x:v>
      </x:c>
      <x:c r="D80" s="13" t="str">
        <x:v>CHR_mengyu</x:v>
      </x:c>
      <x:c r="E80" s="13" t="str">
        <x:v>林桥，你刚才说话像机器，现在像会过热的机器。</x:v>
      </x:c>
      <x:c r="F80" s="13" t="str">
        <x:v>tease_soft</x:v>
      </x:c>
      <x:c r="G80" s="13" t="str">
        <x:v>relieved</x:v>
      </x:c>
      <x:c r="H80" s="13" t="str">
        <x:v>孟雨把待核单塞进手机壳内侧</x:v>
      </x:c>
      <x:c r="I80" s="13" t="str">
        <x:v>bg_window_counter</x:v>
      </x:c>
      <x:c r="J80" s="13" t="str">
        <x:v>bgm_window_late</x:v>
      </x:c>
      <x:c r="K80" s="13" t="str">
        <x:v>sfx_phone_case</x:v>
      </x:c>
      <x:c r="L80" s="13" t="str"/>
      <x:c r="M80" s="13" t="str"/>
      <x:c r="N80" s="13" t="str"/>
      <x:c r="O80" s="13" t="str"/>
      <x:c r="P80" s="13" t="str"/>
      <x:c r="Q80" s="13" t="str">
        <x:v>ARC_mengyu_joke_to_name</x:v>
      </x:c>
      <x:c r="R80" s="13" t="str"/>
    </x:row>
    <x:row r="81">
      <x:c r="A81" s="13" t="str">
        <x:v>S001</x:v>
      </x:c>
      <x:c r="B81" s="13" t="str">
        <x:v>TW080</x:v>
      </x:c>
      <x:c r="C81" s="13" t="str">
        <x:v>dialogue</x:v>
      </x:c>
      <x:c r="D81" s="13" t="str">
        <x:v>CHR_linqiao</x:v>
      </x:c>
      <x:c r="E81" s="13" t="str">
        <x:v>机器不会替你折小票。拿好。</x:v>
      </x:c>
      <x:c r="F81" s="13" t="str">
        <x:v>dry_soft</x:v>
      </x:c>
      <x:c r="G81" s="13" t="str">
        <x:v>neutral</x:v>
      </x:c>
      <x:c r="H81" s="13" t="str">
        <x:v>林桥把热敏小票沿空白处折成两折</x:v>
      </x:c>
      <x:c r="I81" s="13" t="str">
        <x:v>bg_window_counter</x:v>
      </x:c>
      <x:c r="J81" s="13" t="str">
        <x:v>bgm_window_late</x:v>
      </x:c>
      <x:c r="K81" s="13" t="str">
        <x:v>sfx_paper_fold</x:v>
      </x:c>
      <x:c r="L81" s="13" t="str"/>
      <x:c r="M81" s="13" t="str"/>
      <x:c r="N81" s="13" t="str"/>
      <x:c r="O81" s="13" t="str"/>
      <x:c r="P81" s="13" t="str"/>
      <x:c r="Q81" s="13" t="str">
        <x:v>ARC_linqiao_rule_to_signature</x:v>
      </x:c>
      <x:c r="R81" s="13" t="str"/>
    </x:row>
    <x:row r="82">
      <x:c r="A82" s="13" t="str">
        <x:v>S001</x:v>
      </x:c>
      <x:c r="B82" s="13" t="str">
        <x:v>TW081</x:v>
      </x:c>
      <x:c r="C82" s="13" t="str">
        <x:v>dialogue</x:v>
      </x:c>
      <x:c r="D82" s="13" t="str">
        <x:v>CHR_mengyu</x:v>
      </x:c>
      <x:c r="E82" s="13" t="str">
        <x:v>那我明天还能来三号窗吗？不退票，就……问路。</x:v>
      </x:c>
      <x:c r="F82" s="13" t="str">
        <x:v>soft_request</x:v>
      </x:c>
      <x:c r="G82" s="13" t="str">
        <x:v>small</x:v>
      </x:c>
      <x:c r="H82" s="13" t="str">
        <x:v>孟雨把票袋抱在胸前，声音被雨声压低</x:v>
      </x:c>
      <x:c r="I82" s="13" t="str">
        <x:v>bg_station_window_night</x:v>
      </x:c>
      <x:c r="J82" s="13" t="str">
        <x:v>bgm_window_late</x:v>
      </x:c>
      <x:c r="K82" s="13" t="str">
        <x:v>sfx_rain</x:v>
      </x:c>
      <x:c r="L82" s="13" t="str"/>
      <x:c r="M82" s="13" t="str"/>
      <x:c r="N82" s="13" t="str"/>
      <x:c r="O82" s="13" t="str"/>
      <x:c r="P82" s="13" t="str"/>
      <x:c r="Q82" s="13" t="str">
        <x:v>THR_north_gate;ARC_mengyu_joke_to_name</x:v>
      </x:c>
      <x:c r="R82" s="13" t="str"/>
    </x:row>
    <x:row r="83">
      <x:c r="A83" s="13" t="str">
        <x:v>S001</x:v>
      </x:c>
      <x:c r="B83" s="13" t="str">
        <x:v>TW082</x:v>
      </x:c>
      <x:c r="C83" s="13" t="str">
        <x:v>dialogue</x:v>
      </x:c>
      <x:c r="D83" s="13" t="str">
        <x:v>CHR_linqiao</x:v>
      </x:c>
      <x:c r="E83" s="13" t="str">
        <x:v>明天七点，三号窗开。问路排普通号。</x:v>
      </x:c>
      <x:c r="F83" s="13" t="str">
        <x:v>answer</x:v>
      </x:c>
      <x:c r="G83" s="13" t="str">
        <x:v>dry</x:v>
      </x:c>
      <x:c r="H83" s="13" t="str">
        <x:v>林桥把章盒锁上，钥匙声很轻</x:v>
      </x:c>
      <x:c r="I83" s="13" t="str">
        <x:v>bg_window_counter</x:v>
      </x:c>
      <x:c r="J83" s="13" t="str">
        <x:v>bgm_window_late</x:v>
      </x:c>
      <x:c r="K83" s="13" t="str">
        <x:v>sfx_key_lock</x:v>
      </x:c>
      <x:c r="L83" s="13" t="str"/>
      <x:c r="M83" s="13" t="str"/>
      <x:c r="N83" s="13" t="str"/>
      <x:c r="O83" s="13" t="str"/>
      <x:c r="P83" s="13" t="str"/>
      <x:c r="Q83" s="13" t="str">
        <x:v>ARC_linqiao_rule_to_signature</x:v>
      </x:c>
      <x:c r="R83" s="13" t="str"/>
    </x:row>
    <x:row r="84">
      <x:c r="A84" s="13" t="str">
        <x:v>S001</x:v>
      </x:c>
      <x:c r="B84" s="13" t="str">
        <x:v>TW083</x:v>
      </x:c>
      <x:c r="C84" s="13" t="str">
        <x:v>dialogue</x:v>
      </x:c>
      <x:c r="D84" s="13" t="str">
        <x:v>CHR_mengyu</x:v>
      </x:c>
      <x:c r="E84" s="13" t="str">
        <x:v>普通号也行嘛。小窗口老师，晚安。</x:v>
      </x:c>
      <x:c r="F84" s="13" t="str">
        <x:v>farewell</x:v>
      </x:c>
      <x:c r="G84" s="13" t="str">
        <x:v>warm</x:v>
      </x:c>
      <x:c r="H84" s="13" t="str">
        <x:v>孟雨撑伞后退，雨棚灯把票袋照成一小片红</x:v>
      </x:c>
      <x:c r="I84" s="13" t="str">
        <x:v>bg_station_window_night</x:v>
      </x:c>
      <x:c r="J84" s="13" t="str">
        <x:v>bgm_window_late</x:v>
      </x:c>
      <x:c r="K84" s="13" t="str">
        <x:v>sfx_umbrella_open</x:v>
      </x:c>
      <x:c r="L84" s="13" t="str"/>
      <x:c r="M84" s="13" t="str"/>
      <x:c r="N84" s="13" t="str"/>
      <x:c r="O84" s="13" t="str"/>
      <x:c r="P84" s="13" t="str"/>
      <x:c r="Q84" s="13" t="str">
        <x:v>ARC_mengyu_joke_to_name;FS_ticket_corner_callback</x:v>
      </x:c>
      <x:c r="R84" s="13" t="str"/>
    </x:row>
    <x:row r="85">
      <x:c r="A85" s="13" t="str">
        <x:v>S001</x:v>
      </x:c>
      <x:c r="B85" s="13" t="str">
        <x:v>TW084</x:v>
      </x:c>
      <x:c r="C85" s="13" t="str">
        <x:v>dialogue</x:v>
      </x:c>
      <x:c r="D85" s="13" t="str">
        <x:v>CHR_zhaobo</x:v>
      </x:c>
      <x:c r="E85" s="13" t="str">
        <x:v>三号窗，交章。还有，把北门灯关了，省电。</x:v>
      </x:c>
      <x:c r="F85" s="13" t="str">
        <x:v>radio_soft_gruff</x:v>
      </x:c>
      <x:c r="G85" s="13" t="str">
        <x:v>gruff</x:v>
      </x:c>
      <x:c r="H85" s="13" t="str">
        <x:v>对讲机那头咳了一声，北门补光灯暗下去</x:v>
      </x:c>
      <x:c r="I85" s="13" t="str">
        <x:v>bg_station_window_night</x:v>
      </x:c>
      <x:c r="J85" s="13" t="str">
        <x:v>bgm_window_late</x:v>
      </x:c>
      <x:c r="K85" s="13" t="str">
        <x:v>sfx_radio</x:v>
      </x:c>
      <x:c r="L85" s="13" t="str"/>
      <x:c r="M85" s="13" t="str"/>
      <x:c r="N85" s="13" t="str"/>
      <x:c r="O85" s="13" t="str"/>
      <x:c r="P85" s="13" t="str"/>
      <x:c r="Q85" s="13" t="str">
        <x:v>ARC_zhaobo_deny_to_leak;THR_north_gate</x:v>
      </x:c>
      <x:c r="R85" s="13" t="str"/>
    </x:row>
    <x:row r="86">
      <x:c r="A86" s="13" t="str">
        <x:v>S001</x:v>
      </x:c>
      <x:c r="B86" s="13" t="str">
        <x:v>TW085</x:v>
      </x:c>
      <x:c r="C86" s="13" t="str">
        <x:v>thought</x:v>
      </x:c>
      <x:c r="D86" s="13" t="str">
        <x:v>CHR_linqiao</x:v>
      </x:c>
      <x:c r="E86" s="13" t="str">
        <x:v>待核两个字贴在日志里，像一块没干的红泥。明早谁翻它，都会沾手</x:v>
      </x:c>
      <x:c r="F86" s="13" t="str">
        <x:v>inner</x:v>
      </x:c>
      <x:c r="G86" s="13" t="str">
        <x:v>quiet</x:v>
      </x:c>
      <x:c r="H86" s="13" t="str">
        <x:v>林桥把签名写在备注末尾</x:v>
      </x:c>
      <x:c r="I86" s="13" t="str">
        <x:v>bg_window_counter</x:v>
      </x:c>
      <x:c r="J86" s="13" t="str">
        <x:v>bgm_window_late</x:v>
      </x:c>
      <x:c r="K86" s="13" t="str">
        <x:v>sfx_pen</x:v>
      </x:c>
      <x:c r="L86" s="13" t="str"/>
      <x:c r="M86" s="13" t="str"/>
      <x:c r="N86" s="13" t="str"/>
      <x:c r="O86" s="13" t="str"/>
      <x:c r="P86" s="13" t="str"/>
      <x:c r="Q86" s="13" t="str">
        <x:v>THR_refund_trace;ARC_linqiao_rule_to_signature</x:v>
      </x:c>
      <x:c r="R86" s="13" t="str"/>
    </x:row>
    <x:row r="87">
      <x:c r="A87" s="13" t="str">
        <x:v>S001</x:v>
      </x:c>
      <x:c r="B87" s="13" t="str">
        <x:v>TW086</x:v>
      </x:c>
      <x:c r="C87" s="13" t="str">
        <x:v>narration</x:v>
      </x:c>
      <x:c r="D87" s="13" t="str"/>
      <x:c r="E87" s="13" t="str">
        <x:v>窗口玻璃降下去前，孟雨在雨棚下回头，把手机壳贴到胸口</x:v>
      </x:c>
      <x:c r="F87" s="13" t="str"/>
      <x:c r="G87" s="13" t="str"/>
      <x:c r="H87" s="13" t="str">
        <x:v>远景中三号窗口熄灯，雨声盖住末班车离站</x:v>
      </x:c>
      <x:c r="I87" s="13" t="str">
        <x:v>bg_station_window_night</x:v>
      </x:c>
      <x:c r="J87" s="13" t="str">
        <x:v>bgm_window_late</x:v>
      </x:c>
      <x:c r="K87" s="13" t="str">
        <x:v>sfx_bus_depart</x:v>
      </x:c>
      <x:c r="L87" s="13" t="str"/>
      <x:c r="M87" s="13" t="str"/>
      <x:c r="N87" s="13" t="str"/>
      <x:c r="O87" s="13" t="str"/>
      <x:c r="P87" s="13" t="str"/>
      <x:c r="Q87" s="13" t="str">
        <x:v>FS_ticket_corner_callback;THR_north_gate</x:v>
      </x:c>
      <x:c r="R87" s="13" t="str"/>
    </x:row>
    <x:row r="88">
      <x:c r="A88" s="13" t="str">
        <x:v>S001</x:v>
      </x:c>
      <x:c r="B88" s="13" t="str">
        <x:v>TW087</x:v>
      </x:c>
      <x:c r="C88" s="13" t="str">
        <x:v>command</x:v>
      </x:c>
      <x:c r="D88" s="13" t="str"/>
      <x:c r="E88" s="13" t="str">
        <x:v>end</x:v>
      </x:c>
      <x:c r="F88" s="13" t="str"/>
      <x:c r="G88" s="13" t="str"/>
      <x:c r="H88" s="13" t="str"/>
      <x:c r="I88" s="13" t="str"/>
      <x:c r="J88" s="13" t="str"/>
      <x:c r="K88" s="13" t="str"/>
      <x:c r="L88" s="13" t="str"/>
      <x:c r="M88" s="13" t="str"/>
      <x:c r="N88" s="13" t="str"/>
      <x:c r="O88" s="13" t="str"/>
      <x:c r="P88" s="13" t="str"/>
      <x:c r="Q88" s="13" t="str"/>
      <x:c r="R88" s="13" t="str"/>
    </x:row>
  </x:sheetData>
  <x:dataValidations count="1">
    <x:dataValidation type="list" sqref="C2:C200">
      <x:formula1>"dialogue,narration,thought,choice,command,comment"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7.5" hidden="0" customWidth="1"/>
    <x:col min="4" max="4" width="27.5" hidden="0" customWidth="1"/>
    <x:col min="5" max="5" width="27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>
      <x:c r="A1" s="12" t="str">
        <x:v>id</x:v>
      </x:c>
      <x:c r="B1" s="12" t="str">
        <x:v>name</x:v>
      </x:c>
      <x:c r="C1" s="12" t="str">
        <x:v>role</x:v>
      </x:c>
      <x:c r="D1" s="12" t="str">
        <x:v>desire</x:v>
      </x:c>
      <x:c r="E1" s="12" t="str">
        <x:v>fear</x:v>
      </x:c>
      <x:c r="F1" s="12" t="str">
        <x:v>default_rhythm</x:v>
      </x:c>
      <x:c r="G1" s="12" t="str">
        <x:v>pressure_rhythm</x:v>
      </x:c>
      <x:c r="H1" s="12" t="str">
        <x:v>vocabulary</x:v>
      </x:c>
      <x:c r="I1" s="12" t="str">
        <x:v>dodge</x:v>
      </x:c>
      <x:c r="J1" s="12" t="str">
        <x:v>example_pressured</x:v>
      </x:c>
    </x:row>
    <x:row r="2">
      <x:c r="A2" s="13" t="str">
        <x:v>CHR_linqiao</x:v>
      </x:c>
      <x:c r="B2" s="13" t="str">
        <x:v>林桥</x:v>
      </x:c>
      <x:c r="C2" s="13" t="str">
        <x:v>玩家视角 / 城际车站三号退改签窗口夜班 clerk</x:v>
      </x:c>
      <x:c r="D2" s="13" t="str">
        <x:v>准点关窗，别让上一笔旧退票事故再追到自己名下。</x:v>
      </x:c>
      <x:c r="E2" s="13" t="str">
        <x:v>在异常票据上签名，监控和日志会把他推成新的责任人。</x:v>
      </x:c>
      <x:c r="F2" s="13" t="str">
        <x:v>短到中短句，先核事实，再给下一步。少形容，多操作词。</x:v>
      </x:c>
      <x:c r="G2" s="13" t="str">
        <x:v>更短，低声，叫对方全名或直接报风险。偶尔用破折号把情绪截断。</x:v>
      </x:c>
      <x:c r="H2" s="13" t="str">
        <x:v>票号 / 班次 / 退票失败章 / 待核 / 窗口日志 / 票角 / 红章 / 系统 / 异常件 / 签名</x:v>
      </x:c>
      <x:c r="I2" s="13" t="str">
        <x:v>把对方的问题推回票据、系统、窗口日志或盖章规则。</x:v>
      </x:c>
      <x:c r="J2" s="13" t="str">
        <x:v>孟雨，今天这枚章谁盖的？ | 你要我留票角，就要接受日志里出现我的名字。 | 等一下——这串票号少一位。机器没糊，票角被剪过。</x:v>
      </x:c>
    </x:row>
    <x:row r="3">
      <x:c r="A3" s="13" t="str">
        <x:v>CHR_mengyu</x:v>
      </x:c>
      <x:c r="B3" s="13" t="str">
        <x:v>孟雨</x:v>
      </x:c>
      <x:c r="C3" s="13" t="str">
        <x:v>来三号窗口退旧票的理发店学徒 / 线索持有人</x:v>
      </x:c>
      <x:c r="D3" s="13" t="str">
        <x:v>拿到一份能证明旧票今天被窗口承认过的记录。</x:v>
      </x:c>
      <x:c r="E3" s="13" t="str">
        <x:v>票被当场收走或作废，哥哥孟舟最后一次进站的痕迹再也查不到。</x:v>
      </x:c>
      <x:c r="F3" s="13" t="str">
        <x:v>中短句，先撒软钉子，再补一句自嘲。称呼灵活，喜欢给人临时起外号。</x:v>
      </x:c>
      <x:c r="G3" s="13" t="str">
        <x:v>句子变短，语气词减少，开始确认对方有没有站到她这边。</x:v>
      </x:c>
      <x:c r="H3" s="13" t="str">
        <x:v>小窗口老师 / 桥哥 / 拜托 / 哎呀 / 真的假的 / 老板娘 / 票角 / 盖一下嘛 / 我就问问 / 算我欠你</x:v>
      </x:c>
      <x:c r="I3" s="13" t="str">
        <x:v>把正事说成小麻烦，用玩笑抢先降低危险感。</x:v>
      </x:c>
      <x:c r="J3" s="13" t="str">
        <x:v>别收走。票角留给我，行吗？ | 林桥，你先别按废票，等我把话说完。 | 红章谁盖的……这个问题能不能晚十秒？</x:v>
      </x:c>
    </x:row>
    <x:row r="4">
      <x:c r="A4" s="13" t="str">
        <x:v>CHR_zhaobo</x:v>
      </x:c>
      <x:c r="B4" s="13" t="str">
        <x:v>赵伯</x:v>
      </x:c>
      <x:c r="C4" s="13" t="str">
        <x:v>车站夜班保安 / 对讲机与窗口外压力</x:v>
      </x:c>
      <x:c r="D4" s="13" t="str">
        <x:v>快点锁门巡完最后一圈，别让异常件留到自己班上。</x:v>
      </x:c>
      <x:c r="E4" s="13" t="str">
        <x:v>监控盲区和旧票牵出三个月前的站内责任。</x:v>
      </x:c>
      <x:c r="F4" s="13" t="str">
        <x:v>短命令，广播式口吻，带车站内部缩写。</x:v>
      </x:c>
      <x:c r="G4" s="13" t="str">
        <x:v>更急，先威胁扣表，再压低声音提醒。</x:v>
      </x:c>
      <x:c r="H4" s="13" t="str">
        <x:v>三号窗 / 锁北门 / 巡更 / 异常件 / 站务长 / 对讲 / 末班 / 监控 / 别留坑</x:v>
      </x:c>
      <x:c r="I4" s="13" t="str">
        <x:v>把问题推给巡更、广播、站务长。</x:v>
      </x:c>
      <x:c r="J4" s="13" t="str">
        <x:v>林桥，别在对讲里念那串票号。 | 那小姑娘要是问北门，你就说锁了。听懂没？ | 红章先擦干，别让监控拍到泥水。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12" t="str">
        <x:v>scene_id</x:v>
      </x:c>
      <x:c r="B1" s="12" t="str">
        <x:v>S001</x:v>
      </x:c>
      <x:c r="D1" s="12" t="str">
        <x:v>object_id</x:v>
      </x:c>
      <x:c r="E1" s="12" t="str">
        <x:v>type</x:v>
      </x:c>
      <x:c r="F1" s="12" t="str">
        <x:v>description</x:v>
      </x:c>
      <x:c r="G1" s="12" t="str">
        <x:v>dramatic_use</x:v>
      </x:c>
    </x:row>
    <x:row r="2">
      <x:c r="A2" s="8" t="str">
        <x:v>title</x:v>
      </x:c>
      <x:c r="B2" s="8" t="str">
        <x:v>三号窗口的退票</x:v>
      </x:c>
      <x:c r="D2" s="13" t="str">
        <x:v>OBJ_old_ticket</x:v>
      </x:c>
      <x:c r="E2" s="13" t="str">
        <x:v>evidence</x:v>
      </x:c>
      <x:c r="F2" s="13" t="str">
        <x:v>三个月前的城际车票，二维码被雨水糊住，票角缺一小块。</x:v>
      </x:c>
      <x:c r="G2" s="13" t="str">
        <x:v>暴露票号缺口和孟舟姓名残字。</x:v>
      </x:c>
    </x:row>
    <x:row r="3">
      <x:c r="A3" s="8" t="str">
        <x:v>route</x:v>
      </x:c>
      <x:c r="B3" s="8" t="str">
        <x:v>common_route</x:v>
      </x:c>
      <x:c r="D3" s="13" t="str">
        <x:v>OBJ_refund_stamp</x:v>
      </x:c>
      <x:c r="E3" s="13" t="str">
        <x:v>tool</x:v>
      </x:c>
      <x:c r="F3" s="13" t="str">
        <x:v>退票失败章，红泥偏湿，盖下去会让票面留痕。</x:v>
      </x:c>
      <x:c r="G3" s="13" t="str">
        <x:v>给孟雨官方痕迹，也把林桥签名写进日志。</x:v>
      </x:c>
    </x:row>
    <x:row r="4">
      <x:c r="A4" s="8" t="str">
        <x:v>location</x:v>
      </x:c>
      <x:c r="B4" s="8" t="str">
        <x:v>城际车站三号退改签窗口</x:v>
      </x:c>
      <x:c r="D4" s="13" t="str">
        <x:v>OBJ_ticket_corner</x:v>
      </x:c>
      <x:c r="E4" s="13" t="str">
        <x:v>evidence</x:v>
      </x:c>
      <x:c r="F4" s="13" t="str">
        <x:v>被剪下的票角，边缘压着今天红章的一半。</x:v>
      </x:c>
      <x:c r="G4" s="13" t="str">
        <x:v>连接三个月前旧票和今晚章盒。</x:v>
      </x:c>
    </x:row>
    <x:row r="5">
      <x:c r="A5" s="8" t="str">
        <x:v>time</x:v>
      </x:c>
      <x:c r="B5" s="8" t="str">
        <x:v>23:58 交章前两分钟</x:v>
      </x:c>
      <x:c r="D5" s="13" t="str">
        <x:v>OBJ_window_log</x:v>
      </x:c>
      <x:c r="E5" s="13" t="str">
        <x:v>risk</x:v>
      </x:c>
      <x:c r="F5" s="13" t="str">
        <x:v>窗口日志，23:58 之后的每一笔异常都会被站务长复核。</x:v>
      </x:c>
      <x:c r="G5" s="13" t="str">
        <x:v>让帮助附带签名代价。</x:v>
      </x:c>
    </x:row>
    <x:row r="6">
      <x:c r="A6" s="8" t="str">
        <x:v>entering_pressure</x:v>
      </x:c>
      <x:c r="B6" s="8" t="str">
        <x:v>林桥正在锁章盒，孟雨带着一张三个月前的旧票敲开三号窗口。</x:v>
      </x:c>
      <x:c r="D6" s="13" t="str">
        <x:v>OBJ_radio</x:v>
      </x:c>
      <x:c r="E6" s="13" t="str">
        <x:v>pressure</x:v>
      </x:c>
      <x:c r="F6" s="13" t="str">
        <x:v>赵伯的对讲机，电流断续，声音会被广播混进去。</x:v>
      </x:c>
      <x:c r="G6" s="13" t="str">
        <x:v>把北门、监控、红章风险推入窗口。</x:v>
      </x:c>
    </x:row>
    <x:row r="7">
      <x:c r="A7" s="8" t="str">
        <x:v>player_want</x:v>
      </x:c>
      <x:c r="B7" s="8" t="str">
        <x:v>准点交章，避免异常票据进入自己的窗口日志。</x:v>
      </x:c>
      <x:c r="D7" s="13" t="str">
        <x:v>OBJ_thermal_printer</x:v>
      </x:c>
      <x:c r="E7" s="13" t="str">
        <x:v>tool</x:v>
      </x:c>
      <x:c r="F7" s="13" t="str">
        <x:v>热敏小票打印机，走纸很慢，能制造几秒缓冲。</x:v>
      </x:c>
      <x:c r="G7" s="13" t="str">
        <x:v>让林桥在被催促时拖出一句关键追问。</x:v>
      </x:c>
    </x:row>
    <x:row r="8">
      <x:c r="A8" s="8" t="str">
        <x:v>choice_pressure</x:v>
      </x:c>
      <x:c r="B8" s="8" t="str">
        <x:v>拒退章能给孟雨官方痕迹但会污染原件；留票角能保住物证但让林桥承担异常留存风险。</x:v>
      </x:c>
    </x:row>
    <x:row r="9">
      <x:c r="A9" s="8" t="str">
        <x:v>exit_image</x:v>
      </x:c>
      <x:c r="B9" s="8" t="str">
        <x:v>孟雨把待核单贴在手机壳内侧，窗口玻璃映出林桥留在异常备注下的签名。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87.5" hidden="0" customWidth="1"/>
  </x:cols>
  <x:sheetData>
    <x:row r="1">
      <x:c r="A1" s="12" t="str">
        <x:v>path</x:v>
      </x:c>
      <x:c r="B1" s="12" t="str">
        <x:v>value</x:v>
      </x:c>
    </x:row>
    <x:row r="2">
      <x:c r="A2" s="13" t="str">
        <x:v>scene_id</x:v>
      </x:c>
      <x:c r="B2" s="13" t="str">
        <x:v>S001</x:v>
      </x:c>
    </x:row>
    <x:row r="3">
      <x:c r="A3" s="13" t="str">
        <x:v>entry.trust_meng</x:v>
      </x:c>
      <x:c r="B3" s="13" t="n">
        <x:v>0</x:v>
      </x:c>
    </x:row>
    <x:row r="4">
      <x:c r="A4" s="13" t="str">
        <x:v>entry.station_risk</x:v>
      </x:c>
      <x:c r="B4" s="13" t="n">
        <x:v>0</x:v>
      </x:c>
    </x:row>
    <x:row r="5">
      <x:c r="A5" s="13" t="str">
        <x:v>entry.ticket_corner_kept</x:v>
      </x:c>
      <x:c r="B5" s="15" t="b">
        <x:v>0</x:v>
      </x:c>
    </x:row>
    <x:row r="6">
      <x:c r="A6" s="13" t="str">
        <x:v>entry.refund_failed_stamp_used</x:v>
      </x:c>
      <x:c r="B6" s="15" t="b">
        <x:v>0</x:v>
      </x:c>
    </x:row>
    <x:row r="7">
      <x:c r="A7" s="13" t="str">
        <x:v>entry.zhao_warning_unlocked</x:v>
      </x:c>
      <x:c r="B7" s="15" t="b">
        <x:v>0</x:v>
      </x:c>
    </x:row>
    <x:row r="8">
      <x:c r="A8" s="13" t="str">
        <x:v>choices</x:v>
      </x:c>
      <x:c r="B8" s="13" t="str">
        <x:v>{"choice_id":"TW_C1_STAMP","label":"先盖退票失败章，让旧票留下官方处理记录","effects":{"refund_failed_stamp_used":true,"station_risk":1,"trust_meng":1},"immediate_feedback":"孟雨拿到可被查询的失败记录，但原件票面被红泥污染。","delayed_callback":"后续调查可凭失败记录查窗口日志。"} | {"choice_id":"TW_C1_CORNER","label":"先压住票角，登记异常，暂不盖废票","effects":{"ticket_corner_kept":true,"station_risk":2,"trust_meng":2},"immediate_feedback":"物证保留更完整，林桥的异常留存风险上升。","delayed_callback":"后续可比对红章缺口和北门记录。"}</x:v>
      </x:c>
    </x:row>
    <x:row r="9">
      <x:c r="A9" s="13" t="str">
        <x:v>exit.trust_meng</x:v>
      </x:c>
      <x:c r="B9" s="13" t="str">
        <x:v>&gt;=1</x:v>
      </x:c>
    </x:row>
    <x:row r="10">
      <x:c r="A10" s="13" t="str">
        <x:v>exit.station_risk</x:v>
      </x:c>
      <x:c r="B10" s="13" t="str">
        <x:v>&gt;=1</x:v>
      </x:c>
    </x:row>
    <x:row r="11">
      <x:c r="A11" s="13" t="str">
        <x:v>exit.zhao_warning_unlocked</x:v>
      </x:c>
      <x:c r="B11" s="15" t="b">
        <x:v>1</x:v>
      </x:c>
    </x:row>
    <x:row r="12">
      <x:c r="A12" s="13" t="str">
        <x:v>exit.new_memory</x:v>
      </x:c>
      <x:c r="B12" s="13" t="str">
        <x:v>孟雨哥哥名为孟舟。 | 旧票票角对应北门进站记录。 | 赵伯知道票角不能进废纸篓。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0" hidden="0" customWidth="1"/>
  </x:cols>
  <x:sheetData>
    <x:row r="1">
      <x:c r="A1" s="12" t="str">
        <x:v>Gate</x:v>
      </x:c>
      <x:c r="B1" s="12" t="str">
        <x:v>Rule</x:v>
      </x:c>
      <x:c r="C1" s="12" t="str">
        <x:v>Check value</x:v>
      </x:c>
      <x:c r="D1" s="12" t="str">
        <x:v>Status</x:v>
      </x:c>
    </x:row>
    <x:row r="2">
      <x:c r="A2" s="13" t="str">
        <x:v>Form</x:v>
      </x:c>
      <x:c r="B2" s="13" t="str">
        <x:v>Script rows have required row_type</x:v>
      </x:c>
      <x:c r="C2" s="13" t="n">
        <x:v>0</x:v>
      </x:c>
      <x:c r="D2" s="13" t="str">
        <x:v>0 blanks expected</x:v>
      </x:c>
    </x:row>
    <x:row r="3">
      <x:c r="A3" s="13" t="str">
        <x:v>Voice</x:v>
      </x:c>
      <x:c r="B3" s="13" t="str">
        <x:v>Dialogue rows include voice_target</x:v>
      </x:c>
      <x:c r="C3" s="13" t="n">
        <x:v>0</x:v>
      </x:c>
      <x:c r="D3" s="13" t="str">
        <x:v>0 expected</x:v>
      </x:c>
    </x:row>
    <x:row r="4">
      <x:c r="A4" s="13" t="str">
        <x:v>Body</x:v>
      </x:c>
      <x:c r="B4" s="13" t="str">
        <x:v>Body/action column used</x:v>
      </x:c>
      <x:c r="C4" s="13" t="n">
        <x:v>78</x:v>
      </x:c>
      <x:c r="D4" s="13" t="str">
        <x:v>Review if low</x:v>
      </x:c>
    </x:row>
    <x:row r="5">
      <x:c r="A5" s="13" t="str">
        <x:v>Choice</x:v>
      </x:c>
      <x:c r="B5" s="13" t="str">
        <x:v>Choice rows include targets</x:v>
      </x:c>
      <x:c r="C5" s="13" t="n">
        <x:v>0</x:v>
      </x:c>
      <x:c r="D5" s="13" t="str">
        <x:v>0 expected</x:v>
      </x:c>
    </x:row>
    <x:row r="6">
      <x:c r="A6" s="13" t="str">
        <x:v>State</x:v>
      </x:c>
      <x:c r="B6" s="13" t="str">
        <x:v>Effects column used</x:v>
      </x:c>
      <x:c r="C6" s="13" t="n">
        <x:v>2</x:v>
      </x:c>
      <x:c r="D6" s="13" t="str">
        <x:v>Review if low</x:v>
      </x:c>
    </x:row>
    <x:row r="7">
      <x:c r="A7" s="13" t="str">
        <x:v>Memory</x:v>
      </x:c>
      <x:c r="B7" s="13" t="str">
        <x:v>Memory refs used</x:v>
      </x:c>
      <x:c r="C7" s="13" t="n">
        <x:v>80</x:v>
      </x:c>
      <x:c r="D7" s="13" t="str">
        <x:v>Review if low</x:v>
      </x:c>
    </x:row>
    <x:row r="8">
      <x:c r="A8" s="13" t="str">
        <x:v>Text</x:v>
      </x:c>
      <x:c r="B8" s="13" t="str">
        <x:v>Dialogue row count</x:v>
      </x:c>
      <x:c r="C8" s="13" t="n">
        <x:v>59</x:v>
      </x:c>
      <x:c r="D8" s="13" t="str">
        <x:v>Info</x:v>
      </x:c>
    </x:row>
    <x:row r="9">
      <x:c r="A9" s="13" t="str">
        <x:v>Route</x:v>
      </x:c>
      <x:c r="B9" s="13" t="str">
        <x:v>Route variables count</x:v>
      </x:c>
      <x:c r="C9" s="13" t="n">
        <x:v>5</x:v>
      </x:c>
      <x:c r="D9" s="13" t="str">
        <x:v>Info</x:v>
      </x:c>
    </x:row>
  </x:sheetData>
  <x:pageMargins left="0.7" right="0.7" top="0.75" bottom="0.75" header="0.3" footer="0.3"/>
</x:worksheet>
</file>