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F:\github\CompetitionManagementSystem\server\public\enclosure\"/>
    </mc:Choice>
  </mc:AlternateContent>
  <xr:revisionPtr revIDLastSave="0" documentId="13_ncr:1_{202882B7-79D5-469E-A0D6-6FDE08C1A7B9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数据源" sheetId="2" r:id="rId2"/>
  </sheets>
  <definedNames>
    <definedName name="_xlnm._FilterDatabase" localSheetId="0" hidden="1">Sheet1!$F$1:$F$158</definedName>
    <definedName name="安全工程">数据源!$D$54</definedName>
    <definedName name="安全工程_安全检测技术">数据源!$D$40</definedName>
    <definedName name="材料成型及控制工程">数据源!$D$39</definedName>
    <definedName name="材料化学">数据源!$D$21</definedName>
    <definedName name="材料科学与工程学院">数据源!$E$2:$E$12</definedName>
    <definedName name="材料类">数据源!$D$36</definedName>
    <definedName name="财务管理">数据源!$D$72</definedName>
    <definedName name="测控技术与仪器">数据源!$D$43</definedName>
    <definedName name="产品设计">数据源!$D$85</definedName>
    <definedName name="德语">数据源!$D$84</definedName>
    <definedName name="电子信息类">数据源!$D$47</definedName>
    <definedName name="电子与通信工程系">数据源!$D$49</definedName>
    <definedName name="法学">数据源!$D$81</definedName>
    <definedName name="法学院">数据源!$M$2:$M$12</definedName>
    <definedName name="风景园林">数据源!$D$88</definedName>
    <definedName name="复合材料与工程">数据源!$D$33</definedName>
    <definedName name="高分子材料与工程">数据源!$D$32</definedName>
    <definedName name="工程管理">数据源!$D$65</definedName>
    <definedName name="工商管理">数据源!$D$68</definedName>
    <definedName name="工业设计">数据源!$D$89</definedName>
    <definedName name="公共事业管理">数据源!$D$77</definedName>
    <definedName name="光电信息科学与工程">数据源!$D$59</definedName>
    <definedName name="国际经济与贸易">数据源!$D$73</definedName>
    <definedName name="国际经济与贸易_运动员班">数据源!$D$90</definedName>
    <definedName name="过程装备与控制过程">数据源!$D$38</definedName>
    <definedName name="行政管理">数据源!$D$76</definedName>
    <definedName name="化工学院">数据源!$A$2:$A$12</definedName>
    <definedName name="化学">数据源!$D$19</definedName>
    <definedName name="化学工程与工艺">数据源!$D$15</definedName>
    <definedName name="化学与分子工程学院">数据源!$B$2:$B$12</definedName>
    <definedName name="环境工程">数据源!$D$53</definedName>
    <definedName name="环境科学与工程类">数据源!$D$55</definedName>
    <definedName name="环境设计">数据源!$D$87</definedName>
    <definedName name="会计学">数据源!$D$71</definedName>
    <definedName name="机械类">数据源!$D$41</definedName>
    <definedName name="机械设计制造及其自动化">数据源!$D$37</definedName>
    <definedName name="机械与动力工程学院">数据源!$F$2:$F$12</definedName>
    <definedName name="计算机技术">数据源!$D$50</definedName>
    <definedName name="计算机科学与技术">数据源!$D$45</definedName>
    <definedName name="计算机类">数据源!$D$48</definedName>
    <definedName name="金融学">数据源!$D$75</definedName>
    <definedName name="经济学">数据源!$D$74</definedName>
    <definedName name="控制工程">数据源!$D$51</definedName>
    <definedName name="劳动与社会保障">数据源!$D$78</definedName>
    <definedName name="理学院">数据源!$I$2:$I$12</definedName>
    <definedName name="能源与动力工程">数据源!$D$52</definedName>
    <definedName name="轻化工程____轻化">数据源!$D$17</definedName>
    <definedName name="人力资源管理">数据源!$D$70</definedName>
    <definedName name="日语">数据源!$D$83</definedName>
    <definedName name="软件工程">数据源!$D$46</definedName>
    <definedName name="商学院">数据源!$K$2:$K$12</definedName>
    <definedName name="社会工作">数据源!$D$80</definedName>
    <definedName name="社会学">数据源!$D$79</definedName>
    <definedName name="社会与公共管理学院">数据源!$L$2:$L$12</definedName>
    <definedName name="生物工程">数据源!$D$26</definedName>
    <definedName name="生物工程学院">数据源!$D$2:$D$12</definedName>
    <definedName name="生物技术">数据源!$D$28</definedName>
    <definedName name="生物科学">数据源!$D$27</definedName>
    <definedName name="食品科学与工程">数据源!$D$29</definedName>
    <definedName name="食品科学与工程类">数据源!$D$31</definedName>
    <definedName name="食品质量与安全">数据源!$D$30</definedName>
    <definedName name="市场营销">数据源!$D$69</definedName>
    <definedName name="视觉传达设计">数据源!$D$86</definedName>
    <definedName name="数学类">数据源!$D$60</definedName>
    <definedName name="数学与应用数学">数据源!$D$56</definedName>
    <definedName name="体育科学与工程学院">数据源!$P$2:$P$12</definedName>
    <definedName name="外国语学院">数据源!$N$2:$N$12</definedName>
    <definedName name="无机非金属材料工程">数据源!$D$34</definedName>
    <definedName name="物理学类">数据源!$D$61</definedName>
    <definedName name="物流管理">数据源!$D$67</definedName>
    <definedName name="新能源材料与器件">数据源!$D$35</definedName>
    <definedName name="信息工程">数据源!$D$44</definedName>
    <definedName name="信息管理与信息系统">数据源!$D$66</definedName>
    <definedName name="信息科学与工程学院">数据源!$G$2:$G$12</definedName>
    <definedName name="信息与计算科学">数据源!$D$57</definedName>
    <definedName name="药物制剂">数据源!$D$24</definedName>
    <definedName name="药学">数据源!$D$23</definedName>
    <definedName name="药学类">数据源!$D$25</definedName>
    <definedName name="药学院">数据源!$C$2:$C$12</definedName>
    <definedName name="艺术设计与传媒学院">数据源!$O$2:$O$12</definedName>
    <definedName name="英语">数据源!$D$82</definedName>
    <definedName name="应用化学">数据源!$D$20</definedName>
    <definedName name="应用物理学">数据源!$D$58</definedName>
    <definedName name="油气储运工程">数据源!$D$18</definedName>
    <definedName name="制药工程">数据源!$D$22</definedName>
    <definedName name="中德工学院">数据源!$J$2:$J$12</definedName>
    <definedName name="中德合作电气工程及其自动化">数据源!$D$64</definedName>
    <definedName name="中德合作化学工程与工艺">数据源!$D$62</definedName>
    <definedName name="中德合作化学工程与工艺_环境科学与工程">数据源!$D$63</definedName>
    <definedName name="资源循环科学与工程">数据源!$D$16</definedName>
    <definedName name="资源与环境工程学院">数据源!$H$2:$H$12</definedName>
    <definedName name="自动化">数据源!$D$42</definedName>
  </definedNames>
  <calcPr calcId="144525"/>
</workbook>
</file>

<file path=xl/sharedStrings.xml><?xml version="1.0" encoding="utf-8"?>
<sst xmlns="http://schemas.openxmlformats.org/spreadsheetml/2006/main" count="261" uniqueCount="172">
  <si>
    <t>序号</t>
  </si>
  <si>
    <t>姓名</t>
  </si>
  <si>
    <t>性别</t>
  </si>
  <si>
    <t>学号</t>
  </si>
  <si>
    <t>手机</t>
  </si>
  <si>
    <t>专业</t>
  </si>
  <si>
    <t>班级</t>
  </si>
  <si>
    <t>邮箱</t>
  </si>
  <si>
    <t>身份证号</t>
  </si>
  <si>
    <t>男</t>
  </si>
  <si>
    <t>安全工程</t>
  </si>
  <si>
    <t>951548039@qq.com</t>
  </si>
  <si>
    <t>350783199710090013</t>
  </si>
  <si>
    <t>信息科学与工程学院</t>
  </si>
  <si>
    <t>计算机科学与技术</t>
  </si>
  <si>
    <t>机械与动力工程学院</t>
  </si>
  <si>
    <t>软件工程</t>
  </si>
  <si>
    <t>化学与分子工程学院</t>
  </si>
  <si>
    <t>化学</t>
  </si>
  <si>
    <t>自动化</t>
  </si>
  <si>
    <t>资源与环境工程学院</t>
  </si>
  <si>
    <t>信息工程</t>
  </si>
  <si>
    <t>生物工程学院</t>
  </si>
  <si>
    <t>食品质量与安全</t>
  </si>
  <si>
    <t>生物技术</t>
  </si>
  <si>
    <t>计算机类</t>
  </si>
  <si>
    <t>电子信息类</t>
  </si>
  <si>
    <t>材料科学与工程学院</t>
  </si>
  <si>
    <t>材料类</t>
  </si>
  <si>
    <t>理学院</t>
  </si>
  <si>
    <t>数学类</t>
  </si>
  <si>
    <t>药学院</t>
  </si>
  <si>
    <t>制药工程</t>
  </si>
  <si>
    <t>物理学类</t>
  </si>
  <si>
    <t>药学类</t>
  </si>
  <si>
    <t>机械类</t>
  </si>
  <si>
    <t>环境科学与工程类</t>
  </si>
  <si>
    <t>食品科学与工程类</t>
  </si>
  <si>
    <t>生物工程</t>
  </si>
  <si>
    <t>计算机技术</t>
  </si>
  <si>
    <t>控制工程</t>
  </si>
  <si>
    <t>化工学院</t>
  </si>
  <si>
    <t>中德工学院</t>
  </si>
  <si>
    <t>商学院</t>
  </si>
  <si>
    <t>社会与公共管理学院</t>
  </si>
  <si>
    <t>法学院</t>
  </si>
  <si>
    <t>外国语学院</t>
  </si>
  <si>
    <t>体育科学与工程学院</t>
  </si>
  <si>
    <t>张三</t>
    <phoneticPr fontId="4" type="noConversion"/>
  </si>
  <si>
    <t>艺术设计与传媒学院</t>
  </si>
  <si>
    <t>化学工程与工艺</t>
  </si>
  <si>
    <t>资源循环科学与工程</t>
  </si>
  <si>
    <t>轻化工程", "轻化</t>
  </si>
  <si>
    <t>油气储运工程</t>
  </si>
  <si>
    <t>应用化学</t>
  </si>
  <si>
    <t>材料化学</t>
  </si>
  <si>
    <t>药学</t>
  </si>
  <si>
    <t>药物制剂</t>
  </si>
  <si>
    <t>生物科学</t>
  </si>
  <si>
    <t>食品科学与工程</t>
  </si>
  <si>
    <t>高分子材料与工程</t>
  </si>
  <si>
    <t>无机非金属材料工程</t>
  </si>
  <si>
    <t>新能源材料与器件</t>
  </si>
  <si>
    <t>复合材料与工程</t>
    <phoneticPr fontId="4" type="noConversion"/>
  </si>
  <si>
    <t>机械设计制造及其自动化</t>
    <phoneticPr fontId="4" type="noConversion"/>
  </si>
  <si>
    <t>过程装备与控制过程</t>
    <phoneticPr fontId="4" type="noConversion"/>
  </si>
  <si>
    <t>材料成型及控制工程</t>
    <phoneticPr fontId="4" type="noConversion"/>
  </si>
  <si>
    <t>安全工程(安全检测技术)</t>
    <phoneticPr fontId="4" type="noConversion"/>
  </si>
  <si>
    <t>测控技术与仪器</t>
  </si>
  <si>
    <t>电子与通信工程系</t>
    <phoneticPr fontId="4" type="noConversion"/>
  </si>
  <si>
    <t>能源与动力工程</t>
  </si>
  <si>
    <t>环境工程</t>
  </si>
  <si>
    <t>数学与应用数学</t>
  </si>
  <si>
    <t>信息与计算科学</t>
  </si>
  <si>
    <t>应用物理学</t>
  </si>
  <si>
    <t>光电信息科学与工程</t>
  </si>
  <si>
    <t>中德合作化学工程与工艺</t>
  </si>
  <si>
    <t>中德合作化学工程与工艺(环境科学与工程)</t>
  </si>
  <si>
    <t>中德合作电气工程及其自动化</t>
  </si>
  <si>
    <t>工程管理</t>
  </si>
  <si>
    <t>信息管理与信息系统</t>
  </si>
  <si>
    <t>物流管理</t>
  </si>
  <si>
    <t>工商管理</t>
  </si>
  <si>
    <t>市场营销</t>
  </si>
  <si>
    <t>人力资源管理</t>
  </si>
  <si>
    <t>会计学</t>
  </si>
  <si>
    <t>财务管理</t>
  </si>
  <si>
    <t>国际经济与贸易</t>
  </si>
  <si>
    <t>经济学</t>
  </si>
  <si>
    <t>金融学</t>
  </si>
  <si>
    <t>行政管理</t>
  </si>
  <si>
    <t>公共事业管理</t>
  </si>
  <si>
    <t>劳动与社会保障</t>
  </si>
  <si>
    <t>社会学</t>
  </si>
  <si>
    <t>社会工作</t>
  </si>
  <si>
    <t>法学</t>
  </si>
  <si>
    <t>英语</t>
  </si>
  <si>
    <t>日语</t>
  </si>
  <si>
    <t>德语</t>
  </si>
  <si>
    <t>产品设计</t>
    <phoneticPr fontId="4" type="noConversion"/>
  </si>
  <si>
    <t>视觉传达设计</t>
  </si>
  <si>
    <t>环境设计</t>
  </si>
  <si>
    <t>风景园林</t>
  </si>
  <si>
    <t>工业设计</t>
  </si>
  <si>
    <t>国际经济与贸易(运动员班)</t>
  </si>
  <si>
    <t>学院</t>
    <phoneticPr fontId="4" type="noConversion"/>
  </si>
  <si>
    <t>化学</t>
    <phoneticPr fontId="4" type="noConversion"/>
  </si>
  <si>
    <t>应化</t>
    <phoneticPr fontId="4" type="noConversion"/>
  </si>
  <si>
    <t>生工</t>
  </si>
  <si>
    <t>生科</t>
  </si>
  <si>
    <t>生技</t>
  </si>
  <si>
    <t>食质</t>
  </si>
  <si>
    <t>复材</t>
  </si>
  <si>
    <t>安工</t>
  </si>
  <si>
    <t>信工</t>
  </si>
  <si>
    <t>材化</t>
    <phoneticPr fontId="4" type="noConversion"/>
  </si>
  <si>
    <t>化工</t>
    <phoneticPr fontId="4" type="noConversion"/>
  </si>
  <si>
    <t>资环</t>
    <phoneticPr fontId="4" type="noConversion"/>
  </si>
  <si>
    <t>轻化</t>
    <phoneticPr fontId="4" type="noConversion"/>
  </si>
  <si>
    <t>油气</t>
    <phoneticPr fontId="4" type="noConversion"/>
  </si>
  <si>
    <t>制药</t>
  </si>
  <si>
    <t>药制</t>
  </si>
  <si>
    <t>药学</t>
    <phoneticPr fontId="4" type="noConversion"/>
  </si>
  <si>
    <t>食工</t>
  </si>
  <si>
    <t>食品</t>
  </si>
  <si>
    <t>髙材</t>
  </si>
  <si>
    <t>无材</t>
  </si>
  <si>
    <t>新材</t>
  </si>
  <si>
    <t>材料</t>
  </si>
  <si>
    <t>机械</t>
  </si>
  <si>
    <t>过控</t>
  </si>
  <si>
    <t>材控</t>
  </si>
  <si>
    <t>自动</t>
  </si>
  <si>
    <t>测控</t>
  </si>
  <si>
    <t>信息</t>
  </si>
  <si>
    <t>计科</t>
  </si>
  <si>
    <t>软工</t>
  </si>
  <si>
    <t>电子信息</t>
  </si>
  <si>
    <t>计算机</t>
  </si>
  <si>
    <t>能源</t>
  </si>
  <si>
    <t>环境</t>
  </si>
  <si>
    <t>环境类</t>
  </si>
  <si>
    <t>数学</t>
  </si>
  <si>
    <t>信计</t>
  </si>
  <si>
    <t>应物</t>
  </si>
  <si>
    <t>光电</t>
  </si>
  <si>
    <t>物理</t>
  </si>
  <si>
    <t>中德化工</t>
  </si>
  <si>
    <t>中德环境</t>
  </si>
  <si>
    <t>中德电气</t>
  </si>
  <si>
    <t>工程</t>
  </si>
  <si>
    <t>信管</t>
  </si>
  <si>
    <t>物管</t>
  </si>
  <si>
    <t>工商</t>
  </si>
  <si>
    <t>市营</t>
  </si>
  <si>
    <t>人力</t>
  </si>
  <si>
    <t>会计</t>
  </si>
  <si>
    <t>财管</t>
  </si>
  <si>
    <t>国贸</t>
  </si>
  <si>
    <t>经济</t>
  </si>
  <si>
    <t>金融</t>
  </si>
  <si>
    <t>行管</t>
  </si>
  <si>
    <t>公管</t>
  </si>
  <si>
    <t>劳动</t>
  </si>
  <si>
    <t>社会</t>
  </si>
  <si>
    <t>社工</t>
  </si>
  <si>
    <t>产设</t>
  </si>
  <si>
    <t>视传</t>
  </si>
  <si>
    <t>环设</t>
  </si>
  <si>
    <t>风园</t>
  </si>
  <si>
    <t>工设</t>
  </si>
  <si>
    <t>轻化工程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</si>
</sst>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u/>
      <sz val="1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">
    <cellStyle name="常规" xfId="0" builtinId="0"/>
    <cellStyle name="常规 2" xfId="3" xr:uid="{00000000-0005-0000-0000-000032000000}"/>
    <cellStyle name="超链接" xfId="1" builtinId="8"/>
    <cellStyle name="超链接 2" xfId="2" xr:uid="{00000000-0005-0000-0000-000031000000}"/>
  </cellStyles>
  <dxfs count="0"/>
  <tableStyles count="0" defaultTableStyle="TableStyleMedium2" defaultPivotStyle="PivotStyleLight16"/>
  <colors>
    <mruColors>
      <color rgb="FF0000FF"/>
      <color rgb="FFFFFFFF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51548039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workbookViewId="0">
      <selection activeCell="I7" sqref="I7"/>
    </sheetView>
  </sheetViews>
  <sheetFormatPr defaultColWidth="9" defaultRowHeight="15" customHeight="1" x14ac:dyDescent="0.15"/>
  <cols>
    <col min="1" max="1" width="9" style="2"/>
    <col min="2" max="2" width="14" style="2" customWidth="1"/>
    <col min="3" max="3" width="14.25" style="2" customWidth="1"/>
    <col min="4" max="4" width="17.75" style="2" customWidth="1"/>
    <col min="5" max="5" width="16.75" style="2" customWidth="1"/>
    <col min="6" max="6" width="25.375" style="2" customWidth="1"/>
    <col min="7" max="7" width="25.125" style="2" customWidth="1"/>
    <col min="8" max="8" width="15.75" style="2" customWidth="1"/>
    <col min="9" max="9" width="25.25" style="2" customWidth="1"/>
    <col min="10" max="10" width="24.25" style="4" customWidth="1"/>
    <col min="11" max="11" width="14.875" style="1" customWidth="1"/>
    <col min="12" max="12" width="23" style="1" customWidth="1"/>
    <col min="13" max="13" width="19.375" style="1" customWidth="1"/>
    <col min="14" max="14" width="9" style="1" customWidth="1"/>
    <col min="15" max="15" width="9" style="1"/>
    <col min="16" max="16" width="9" style="1" customWidth="1"/>
    <col min="17" max="17" width="16" style="1" customWidth="1"/>
    <col min="18" max="18" width="12.25" style="1" customWidth="1"/>
    <col min="19" max="19" width="21.75" style="1" customWidth="1"/>
    <col min="20" max="20" width="9" style="1" customWidth="1"/>
    <col min="21" max="21" width="5.375" style="1" customWidth="1"/>
    <col min="22" max="22" width="14.375" style="1" customWidth="1"/>
    <col min="23" max="23" width="16.25" style="1" customWidth="1"/>
    <col min="24" max="29" width="9" style="1"/>
    <col min="30" max="30" width="14" style="1" customWidth="1"/>
    <col min="31" max="16384" width="9" style="1"/>
  </cols>
  <sheetData>
    <row r="1" spans="1:10" ht="1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105</v>
      </c>
      <c r="G1" s="2" t="s">
        <v>5</v>
      </c>
      <c r="H1" s="2" t="s">
        <v>6</v>
      </c>
      <c r="I1" s="2" t="s">
        <v>7</v>
      </c>
      <c r="J1" s="4" t="s">
        <v>8</v>
      </c>
    </row>
    <row r="2" spans="1:10" ht="15" customHeight="1" x14ac:dyDescent="0.15">
      <c r="A2" s="2">
        <v>1</v>
      </c>
      <c r="B2" s="5" t="s">
        <v>48</v>
      </c>
      <c r="C2" s="2" t="s">
        <v>9</v>
      </c>
      <c r="D2" s="2">
        <v>10153273</v>
      </c>
      <c r="E2" s="2">
        <v>15216806091</v>
      </c>
      <c r="F2" s="2" t="s">
        <v>41</v>
      </c>
      <c r="G2" s="2" t="s">
        <v>35</v>
      </c>
      <c r="H2" s="5" t="s">
        <v>129</v>
      </c>
      <c r="I2" s="3" t="s">
        <v>11</v>
      </c>
      <c r="J2" s="4" t="s">
        <v>12</v>
      </c>
    </row>
    <row r="3" spans="1:10" ht="15" customHeight="1" x14ac:dyDescent="0.15">
      <c r="H3" s="5"/>
    </row>
    <row r="4" spans="1:10" ht="15" customHeight="1" x14ac:dyDescent="0.15">
      <c r="H4" s="5"/>
    </row>
    <row r="5" spans="1:10" ht="15" customHeight="1" x14ac:dyDescent="0.15">
      <c r="H5" s="5"/>
    </row>
    <row r="6" spans="1:10" ht="15" customHeight="1" x14ac:dyDescent="0.15">
      <c r="H6" s="5"/>
    </row>
    <row r="7" spans="1:10" ht="15" customHeight="1" x14ac:dyDescent="0.15">
      <c r="H7" s="5"/>
    </row>
    <row r="8" spans="1:10" ht="15" customHeight="1" x14ac:dyDescent="0.15">
      <c r="H8" s="5"/>
    </row>
    <row r="9" spans="1:10" ht="15" customHeight="1" x14ac:dyDescent="0.15">
      <c r="H9" s="5"/>
    </row>
    <row r="10" spans="1:10" ht="15" customHeight="1" x14ac:dyDescent="0.15">
      <c r="H10" s="5"/>
    </row>
    <row r="11" spans="1:10" ht="15" customHeight="1" x14ac:dyDescent="0.15">
      <c r="H11" s="5"/>
    </row>
    <row r="12" spans="1:10" ht="15" customHeight="1" x14ac:dyDescent="0.15">
      <c r="H12" s="5"/>
    </row>
    <row r="13" spans="1:10" ht="15" customHeight="1" x14ac:dyDescent="0.15">
      <c r="H13" s="5"/>
    </row>
    <row r="14" spans="1:10" ht="15" customHeight="1" x14ac:dyDescent="0.15">
      <c r="H14" s="5"/>
    </row>
    <row r="15" spans="1:10" ht="15" customHeight="1" x14ac:dyDescent="0.15">
      <c r="H15" s="5"/>
    </row>
    <row r="16" spans="1:10" ht="15" customHeight="1" x14ac:dyDescent="0.15">
      <c r="H16" s="5"/>
    </row>
    <row r="17" spans="8:8" ht="15" customHeight="1" x14ac:dyDescent="0.15">
      <c r="H17" s="5"/>
    </row>
    <row r="18" spans="8:8" ht="15" customHeight="1" x14ac:dyDescent="0.15">
      <c r="H18" s="5"/>
    </row>
    <row r="19" spans="8:8" ht="15" customHeight="1" x14ac:dyDescent="0.15">
      <c r="H19" s="5"/>
    </row>
    <row r="20" spans="8:8" ht="15" customHeight="1" x14ac:dyDescent="0.15">
      <c r="H20" s="5"/>
    </row>
    <row r="21" spans="8:8" ht="15" customHeight="1" x14ac:dyDescent="0.15">
      <c r="H21" s="5"/>
    </row>
    <row r="22" spans="8:8" ht="15" customHeight="1" x14ac:dyDescent="0.15">
      <c r="H22" s="5"/>
    </row>
    <row r="23" spans="8:8" ht="15" customHeight="1" x14ac:dyDescent="0.15">
      <c r="H23" s="5"/>
    </row>
    <row r="24" spans="8:8" ht="15" customHeight="1" x14ac:dyDescent="0.15">
      <c r="H24" s="5"/>
    </row>
    <row r="25" spans="8:8" ht="15" customHeight="1" x14ac:dyDescent="0.15">
      <c r="H25" s="5"/>
    </row>
    <row r="26" spans="8:8" ht="15" customHeight="1" x14ac:dyDescent="0.15">
      <c r="H26" s="5"/>
    </row>
    <row r="27" spans="8:8" ht="15" customHeight="1" x14ac:dyDescent="0.15">
      <c r="H27" s="5"/>
    </row>
    <row r="28" spans="8:8" ht="15" customHeight="1" x14ac:dyDescent="0.15">
      <c r="H28" s="5"/>
    </row>
    <row r="29" spans="8:8" ht="15" customHeight="1" x14ac:dyDescent="0.15">
      <c r="H29" s="5"/>
    </row>
    <row r="30" spans="8:8" ht="15" customHeight="1" x14ac:dyDescent="0.15">
      <c r="H30" s="5"/>
    </row>
    <row r="31" spans="8:8" ht="15" customHeight="1" x14ac:dyDescent="0.15">
      <c r="H31" s="5"/>
    </row>
    <row r="32" spans="8:8" ht="15" customHeight="1" x14ac:dyDescent="0.15">
      <c r="H32" s="5"/>
    </row>
    <row r="33" spans="8:8" ht="15" customHeight="1" x14ac:dyDescent="0.15">
      <c r="H33" s="5"/>
    </row>
  </sheetData>
  <dataConsolidate/>
  <phoneticPr fontId="4" type="noConversion"/>
  <dataValidations count="3">
    <dataValidation type="list" allowBlank="1" showInputMessage="1" showErrorMessage="1" sqref="F36:F1048576" xr:uid="{05CC1F82-B2CF-4E42-AFDF-DC3E8B9AC1F2}">
      <formula1>"首行"</formula1>
    </dataValidation>
    <dataValidation type="list" allowBlank="1" showInputMessage="1" showErrorMessage="1" sqref="G2:G35" xr:uid="{774659D1-5C44-4CD3-AE86-514A785AC938}">
      <formula1>INDIRECT(F2)</formula1>
    </dataValidation>
    <dataValidation type="list" errorStyle="information" allowBlank="1" showInputMessage="1" showErrorMessage="1" sqref="H2:H33" xr:uid="{18FCEBBD-021C-4427-A875-089BE2A8A3F2}">
      <formula1>INDIRECT(G2)</formula1>
    </dataValidation>
  </dataValidations>
  <hyperlinks>
    <hyperlink ref="I2" r:id="rId1" xr:uid="{B17F8B0D-8262-4722-BB3D-9BDBABC05433}"/>
  </hyperlinks>
  <pageMargins left="0.75" right="0.75" top="1" bottom="1" header="0.51" footer="0.51"/>
  <pageSetup paperSize="9" orientation="portrait" r:id="rId2"/>
  <headerFooter scaleWithDoc="0"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10E89-59F6-4957-97F7-3F2D1245A841}">
          <x14:formula1>
            <xm:f>数据源!$A$1:$P$1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34B1-0707-4ECE-9FD0-736D859626FF}">
  <dimension ref="A1:R90"/>
  <sheetViews>
    <sheetView workbookViewId="0">
      <selection activeCell="A8" sqref="A8"/>
    </sheetView>
  </sheetViews>
  <sheetFormatPr defaultRowHeight="14.25" x14ac:dyDescent="0.15"/>
  <cols>
    <col min="1" max="18" width="20.25" customWidth="1"/>
  </cols>
  <sheetData>
    <row r="1" spans="1:18" x14ac:dyDescent="0.15">
      <c r="A1" s="1" t="s">
        <v>41</v>
      </c>
      <c r="B1" s="1" t="s">
        <v>17</v>
      </c>
      <c r="C1" s="1" t="s">
        <v>31</v>
      </c>
      <c r="D1" s="1" t="s">
        <v>22</v>
      </c>
      <c r="E1" s="1" t="s">
        <v>27</v>
      </c>
      <c r="F1" s="1" t="s">
        <v>15</v>
      </c>
      <c r="G1" s="1" t="s">
        <v>13</v>
      </c>
      <c r="H1" s="1" t="s">
        <v>20</v>
      </c>
      <c r="I1" s="1" t="s">
        <v>29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49</v>
      </c>
      <c r="P1" s="1" t="s">
        <v>47</v>
      </c>
      <c r="Q1" s="1"/>
      <c r="R1" s="1"/>
    </row>
    <row r="2" spans="1:18" x14ac:dyDescent="0.15">
      <c r="A2" t="s">
        <v>50</v>
      </c>
      <c r="B2" t="s">
        <v>18</v>
      </c>
      <c r="C2" t="s">
        <v>32</v>
      </c>
      <c r="D2" t="s">
        <v>38</v>
      </c>
      <c r="E2" t="s">
        <v>60</v>
      </c>
      <c r="F2" s="6" t="s">
        <v>64</v>
      </c>
      <c r="G2" t="s">
        <v>19</v>
      </c>
      <c r="H2" t="s">
        <v>70</v>
      </c>
      <c r="I2" t="s">
        <v>72</v>
      </c>
      <c r="J2" t="s">
        <v>76</v>
      </c>
      <c r="K2" t="s">
        <v>79</v>
      </c>
      <c r="L2" t="s">
        <v>90</v>
      </c>
      <c r="M2" t="s">
        <v>95</v>
      </c>
      <c r="N2" t="s">
        <v>96</v>
      </c>
      <c r="O2" s="6" t="s">
        <v>99</v>
      </c>
      <c r="P2" t="s">
        <v>104</v>
      </c>
    </row>
    <row r="3" spans="1:18" x14ac:dyDescent="0.15">
      <c r="A3" t="s">
        <v>51</v>
      </c>
      <c r="B3" t="s">
        <v>54</v>
      </c>
      <c r="C3" t="s">
        <v>56</v>
      </c>
      <c r="D3" t="s">
        <v>58</v>
      </c>
      <c r="E3" s="6" t="s">
        <v>63</v>
      </c>
      <c r="F3" s="6" t="s">
        <v>65</v>
      </c>
      <c r="G3" t="s">
        <v>68</v>
      </c>
      <c r="H3" t="s">
        <v>71</v>
      </c>
      <c r="I3" t="s">
        <v>73</v>
      </c>
      <c r="J3" t="s">
        <v>77</v>
      </c>
      <c r="K3" t="s">
        <v>80</v>
      </c>
      <c r="L3" t="s">
        <v>91</v>
      </c>
      <c r="N3" t="s">
        <v>97</v>
      </c>
      <c r="O3" t="s">
        <v>100</v>
      </c>
    </row>
    <row r="4" spans="1:18" x14ac:dyDescent="0.15">
      <c r="A4" t="s">
        <v>171</v>
      </c>
      <c r="B4" t="s">
        <v>55</v>
      </c>
      <c r="C4" t="s">
        <v>57</v>
      </c>
      <c r="D4" t="s">
        <v>24</v>
      </c>
      <c r="E4" t="s">
        <v>61</v>
      </c>
      <c r="F4" s="6" t="s">
        <v>66</v>
      </c>
      <c r="G4" t="s">
        <v>21</v>
      </c>
      <c r="H4" t="s">
        <v>10</v>
      </c>
      <c r="I4" t="s">
        <v>74</v>
      </c>
      <c r="J4" t="s">
        <v>78</v>
      </c>
      <c r="K4" t="s">
        <v>81</v>
      </c>
      <c r="L4" t="s">
        <v>92</v>
      </c>
      <c r="N4" t="s">
        <v>98</v>
      </c>
      <c r="O4" t="s">
        <v>101</v>
      </c>
    </row>
    <row r="5" spans="1:18" x14ac:dyDescent="0.15">
      <c r="A5" t="s">
        <v>53</v>
      </c>
      <c r="C5" t="s">
        <v>34</v>
      </c>
      <c r="D5" t="s">
        <v>59</v>
      </c>
      <c r="E5" t="s">
        <v>62</v>
      </c>
      <c r="F5" s="6" t="s">
        <v>67</v>
      </c>
      <c r="G5" t="s">
        <v>14</v>
      </c>
      <c r="H5" t="s">
        <v>36</v>
      </c>
      <c r="I5" t="s">
        <v>75</v>
      </c>
      <c r="K5" t="s">
        <v>82</v>
      </c>
      <c r="L5" t="s">
        <v>93</v>
      </c>
      <c r="O5" t="s">
        <v>102</v>
      </c>
    </row>
    <row r="6" spans="1:18" x14ac:dyDescent="0.15">
      <c r="D6" t="s">
        <v>23</v>
      </c>
      <c r="E6" t="s">
        <v>28</v>
      </c>
      <c r="F6" t="s">
        <v>35</v>
      </c>
      <c r="G6" t="s">
        <v>16</v>
      </c>
      <c r="I6" t="s">
        <v>30</v>
      </c>
      <c r="K6" t="s">
        <v>83</v>
      </c>
      <c r="L6" t="s">
        <v>94</v>
      </c>
      <c r="O6" t="s">
        <v>103</v>
      </c>
    </row>
    <row r="7" spans="1:18" x14ac:dyDescent="0.15">
      <c r="D7" t="s">
        <v>37</v>
      </c>
      <c r="G7" t="s">
        <v>26</v>
      </c>
      <c r="I7" t="s">
        <v>33</v>
      </c>
      <c r="K7" t="s">
        <v>84</v>
      </c>
    </row>
    <row r="8" spans="1:18" x14ac:dyDescent="0.15">
      <c r="G8" t="s">
        <v>25</v>
      </c>
      <c r="K8" t="s">
        <v>85</v>
      </c>
    </row>
    <row r="9" spans="1:18" x14ac:dyDescent="0.15">
      <c r="G9" s="6" t="s">
        <v>69</v>
      </c>
      <c r="K9" t="s">
        <v>86</v>
      </c>
    </row>
    <row r="10" spans="1:18" x14ac:dyDescent="0.15">
      <c r="G10" t="s">
        <v>39</v>
      </c>
      <c r="K10" t="s">
        <v>87</v>
      </c>
    </row>
    <row r="11" spans="1:18" x14ac:dyDescent="0.15">
      <c r="G11" t="s">
        <v>40</v>
      </c>
      <c r="K11" t="s">
        <v>88</v>
      </c>
    </row>
    <row r="12" spans="1:18" x14ac:dyDescent="0.15">
      <c r="A12" s="1"/>
      <c r="B12" s="1"/>
      <c r="K12" t="s">
        <v>89</v>
      </c>
    </row>
    <row r="15" spans="1:18" x14ac:dyDescent="0.15">
      <c r="C15" t="s">
        <v>50</v>
      </c>
      <c r="D15" s="6" t="s">
        <v>116</v>
      </c>
    </row>
    <row r="16" spans="1:18" x14ac:dyDescent="0.15">
      <c r="C16" t="s">
        <v>51</v>
      </c>
      <c r="D16" s="6" t="s">
        <v>117</v>
      </c>
    </row>
    <row r="17" spans="3:4" x14ac:dyDescent="0.15">
      <c r="C17" t="s">
        <v>52</v>
      </c>
      <c r="D17" s="6" t="s">
        <v>118</v>
      </c>
    </row>
    <row r="18" spans="3:4" x14ac:dyDescent="0.15">
      <c r="C18" t="s">
        <v>53</v>
      </c>
      <c r="D18" s="6" t="s">
        <v>119</v>
      </c>
    </row>
    <row r="19" spans="3:4" ht="16.5" customHeight="1" x14ac:dyDescent="0.15">
      <c r="C19" t="s">
        <v>18</v>
      </c>
      <c r="D19" t="s">
        <v>106</v>
      </c>
    </row>
    <row r="20" spans="3:4" x14ac:dyDescent="0.15">
      <c r="C20" t="s">
        <v>54</v>
      </c>
      <c r="D20" s="6" t="s">
        <v>107</v>
      </c>
    </row>
    <row r="21" spans="3:4" x14ac:dyDescent="0.15">
      <c r="C21" t="s">
        <v>55</v>
      </c>
      <c r="D21" s="6" t="s">
        <v>115</v>
      </c>
    </row>
    <row r="22" spans="3:4" x14ac:dyDescent="0.15">
      <c r="C22" t="s">
        <v>32</v>
      </c>
      <c r="D22" t="s">
        <v>120</v>
      </c>
    </row>
    <row r="23" spans="3:4" x14ac:dyDescent="0.15">
      <c r="C23" t="s">
        <v>56</v>
      </c>
      <c r="D23" t="s">
        <v>56</v>
      </c>
    </row>
    <row r="24" spans="3:4" x14ac:dyDescent="0.15">
      <c r="C24" t="s">
        <v>57</v>
      </c>
      <c r="D24" t="s">
        <v>121</v>
      </c>
    </row>
    <row r="25" spans="3:4" x14ac:dyDescent="0.15">
      <c r="C25" t="s">
        <v>34</v>
      </c>
      <c r="D25" s="6" t="s">
        <v>122</v>
      </c>
    </row>
    <row r="26" spans="3:4" x14ac:dyDescent="0.15">
      <c r="C26" t="s">
        <v>38</v>
      </c>
      <c r="D26" t="s">
        <v>108</v>
      </c>
    </row>
    <row r="27" spans="3:4" x14ac:dyDescent="0.15">
      <c r="C27" t="s">
        <v>58</v>
      </c>
      <c r="D27" t="s">
        <v>109</v>
      </c>
    </row>
    <row r="28" spans="3:4" x14ac:dyDescent="0.15">
      <c r="C28" t="s">
        <v>24</v>
      </c>
      <c r="D28" t="s">
        <v>110</v>
      </c>
    </row>
    <row r="29" spans="3:4" x14ac:dyDescent="0.15">
      <c r="C29" t="s">
        <v>59</v>
      </c>
      <c r="D29" t="s">
        <v>123</v>
      </c>
    </row>
    <row r="30" spans="3:4" x14ac:dyDescent="0.15">
      <c r="C30" t="s">
        <v>23</v>
      </c>
      <c r="D30" t="s">
        <v>111</v>
      </c>
    </row>
    <row r="31" spans="3:4" x14ac:dyDescent="0.15">
      <c r="C31" t="s">
        <v>37</v>
      </c>
      <c r="D31" t="s">
        <v>124</v>
      </c>
    </row>
    <row r="32" spans="3:4" x14ac:dyDescent="0.15">
      <c r="C32" t="s">
        <v>60</v>
      </c>
      <c r="D32" t="s">
        <v>125</v>
      </c>
    </row>
    <row r="33" spans="3:4" x14ac:dyDescent="0.15">
      <c r="C33" s="6" t="s">
        <v>63</v>
      </c>
      <c r="D33" t="s">
        <v>112</v>
      </c>
    </row>
    <row r="34" spans="3:4" x14ac:dyDescent="0.15">
      <c r="C34" t="s">
        <v>61</v>
      </c>
      <c r="D34" t="s">
        <v>126</v>
      </c>
    </row>
    <row r="35" spans="3:4" x14ac:dyDescent="0.15">
      <c r="C35" t="s">
        <v>62</v>
      </c>
      <c r="D35" t="s">
        <v>127</v>
      </c>
    </row>
    <row r="36" spans="3:4" x14ac:dyDescent="0.15">
      <c r="C36" t="s">
        <v>28</v>
      </c>
      <c r="D36" t="s">
        <v>128</v>
      </c>
    </row>
    <row r="37" spans="3:4" x14ac:dyDescent="0.15">
      <c r="C37" s="6" t="s">
        <v>64</v>
      </c>
      <c r="D37" t="s">
        <v>129</v>
      </c>
    </row>
    <row r="38" spans="3:4" x14ac:dyDescent="0.15">
      <c r="C38" s="6" t="s">
        <v>65</v>
      </c>
      <c r="D38" t="s">
        <v>130</v>
      </c>
    </row>
    <row r="39" spans="3:4" x14ac:dyDescent="0.15">
      <c r="C39" s="6" t="s">
        <v>66</v>
      </c>
      <c r="D39" t="s">
        <v>131</v>
      </c>
    </row>
    <row r="40" spans="3:4" x14ac:dyDescent="0.15">
      <c r="C40" s="6" t="s">
        <v>67</v>
      </c>
      <c r="D40" t="s">
        <v>113</v>
      </c>
    </row>
    <row r="41" spans="3:4" x14ac:dyDescent="0.15">
      <c r="C41" t="s">
        <v>35</v>
      </c>
      <c r="D41" t="s">
        <v>129</v>
      </c>
    </row>
    <row r="42" spans="3:4" x14ac:dyDescent="0.15">
      <c r="C42" t="s">
        <v>19</v>
      </c>
      <c r="D42" t="s">
        <v>132</v>
      </c>
    </row>
    <row r="43" spans="3:4" x14ac:dyDescent="0.15">
      <c r="C43" t="s">
        <v>68</v>
      </c>
      <c r="D43" t="s">
        <v>133</v>
      </c>
    </row>
    <row r="44" spans="3:4" x14ac:dyDescent="0.15">
      <c r="C44" t="s">
        <v>21</v>
      </c>
      <c r="D44" t="s">
        <v>134</v>
      </c>
    </row>
    <row r="45" spans="3:4" x14ac:dyDescent="0.15">
      <c r="C45" t="s">
        <v>14</v>
      </c>
      <c r="D45" t="s">
        <v>135</v>
      </c>
    </row>
    <row r="46" spans="3:4" x14ac:dyDescent="0.15">
      <c r="C46" t="s">
        <v>16</v>
      </c>
      <c r="D46" t="s">
        <v>136</v>
      </c>
    </row>
    <row r="47" spans="3:4" x14ac:dyDescent="0.15">
      <c r="C47" t="s">
        <v>26</v>
      </c>
      <c r="D47" t="s">
        <v>137</v>
      </c>
    </row>
    <row r="48" spans="3:4" x14ac:dyDescent="0.15">
      <c r="C48" t="s">
        <v>25</v>
      </c>
      <c r="D48" t="s">
        <v>138</v>
      </c>
    </row>
    <row r="49" spans="3:4" x14ac:dyDescent="0.15">
      <c r="C49" s="6" t="s">
        <v>69</v>
      </c>
      <c r="D49" t="s">
        <v>114</v>
      </c>
    </row>
    <row r="50" spans="3:4" x14ac:dyDescent="0.15">
      <c r="C50" t="s">
        <v>39</v>
      </c>
      <c r="D50" t="s">
        <v>138</v>
      </c>
    </row>
    <row r="51" spans="3:4" x14ac:dyDescent="0.15">
      <c r="C51" t="s">
        <v>40</v>
      </c>
      <c r="D51" t="s">
        <v>40</v>
      </c>
    </row>
    <row r="52" spans="3:4" x14ac:dyDescent="0.15">
      <c r="C52" t="s">
        <v>70</v>
      </c>
      <c r="D52" t="s">
        <v>139</v>
      </c>
    </row>
    <row r="53" spans="3:4" x14ac:dyDescent="0.15">
      <c r="C53" t="s">
        <v>71</v>
      </c>
      <c r="D53" t="s">
        <v>140</v>
      </c>
    </row>
    <row r="54" spans="3:4" x14ac:dyDescent="0.15">
      <c r="C54" t="s">
        <v>10</v>
      </c>
      <c r="D54" t="s">
        <v>113</v>
      </c>
    </row>
    <row r="55" spans="3:4" x14ac:dyDescent="0.15">
      <c r="C55" t="s">
        <v>36</v>
      </c>
      <c r="D55" t="s">
        <v>141</v>
      </c>
    </row>
    <row r="56" spans="3:4" x14ac:dyDescent="0.15">
      <c r="C56" t="s">
        <v>72</v>
      </c>
      <c r="D56" t="s">
        <v>142</v>
      </c>
    </row>
    <row r="57" spans="3:4" x14ac:dyDescent="0.15">
      <c r="C57" t="s">
        <v>73</v>
      </c>
      <c r="D57" t="s">
        <v>143</v>
      </c>
    </row>
    <row r="58" spans="3:4" x14ac:dyDescent="0.15">
      <c r="C58" t="s">
        <v>74</v>
      </c>
      <c r="D58" t="s">
        <v>144</v>
      </c>
    </row>
    <row r="59" spans="3:4" x14ac:dyDescent="0.15">
      <c r="C59" t="s">
        <v>75</v>
      </c>
      <c r="D59" t="s">
        <v>145</v>
      </c>
    </row>
    <row r="60" spans="3:4" x14ac:dyDescent="0.15">
      <c r="C60" t="s">
        <v>30</v>
      </c>
      <c r="D60" t="s">
        <v>142</v>
      </c>
    </row>
    <row r="61" spans="3:4" x14ac:dyDescent="0.15">
      <c r="C61" t="s">
        <v>33</v>
      </c>
      <c r="D61" t="s">
        <v>146</v>
      </c>
    </row>
    <row r="62" spans="3:4" x14ac:dyDescent="0.15">
      <c r="C62" t="s">
        <v>76</v>
      </c>
      <c r="D62" t="s">
        <v>147</v>
      </c>
    </row>
    <row r="63" spans="3:4" x14ac:dyDescent="0.15">
      <c r="C63" t="s">
        <v>77</v>
      </c>
      <c r="D63" t="s">
        <v>148</v>
      </c>
    </row>
    <row r="64" spans="3:4" x14ac:dyDescent="0.15">
      <c r="C64" t="s">
        <v>78</v>
      </c>
      <c r="D64" t="s">
        <v>149</v>
      </c>
    </row>
    <row r="65" spans="3:4" x14ac:dyDescent="0.15">
      <c r="C65" t="s">
        <v>79</v>
      </c>
      <c r="D65" t="s">
        <v>150</v>
      </c>
    </row>
    <row r="66" spans="3:4" x14ac:dyDescent="0.15">
      <c r="C66" t="s">
        <v>80</v>
      </c>
      <c r="D66" t="s">
        <v>151</v>
      </c>
    </row>
    <row r="67" spans="3:4" x14ac:dyDescent="0.15">
      <c r="C67" t="s">
        <v>81</v>
      </c>
      <c r="D67" t="s">
        <v>152</v>
      </c>
    </row>
    <row r="68" spans="3:4" x14ac:dyDescent="0.15">
      <c r="C68" t="s">
        <v>82</v>
      </c>
      <c r="D68" t="s">
        <v>153</v>
      </c>
    </row>
    <row r="69" spans="3:4" x14ac:dyDescent="0.15">
      <c r="C69" t="s">
        <v>83</v>
      </c>
      <c r="D69" t="s">
        <v>154</v>
      </c>
    </row>
    <row r="70" spans="3:4" x14ac:dyDescent="0.15">
      <c r="C70" t="s">
        <v>84</v>
      </c>
      <c r="D70" t="s">
        <v>155</v>
      </c>
    </row>
    <row r="71" spans="3:4" x14ac:dyDescent="0.15">
      <c r="C71" t="s">
        <v>85</v>
      </c>
      <c r="D71" t="s">
        <v>156</v>
      </c>
    </row>
    <row r="72" spans="3:4" x14ac:dyDescent="0.15">
      <c r="C72" t="s">
        <v>86</v>
      </c>
      <c r="D72" t="s">
        <v>157</v>
      </c>
    </row>
    <row r="73" spans="3:4" x14ac:dyDescent="0.15">
      <c r="C73" t="s">
        <v>87</v>
      </c>
      <c r="D73" t="s">
        <v>158</v>
      </c>
    </row>
    <row r="74" spans="3:4" x14ac:dyDescent="0.15">
      <c r="C74" t="s">
        <v>88</v>
      </c>
      <c r="D74" t="s">
        <v>159</v>
      </c>
    </row>
    <row r="75" spans="3:4" x14ac:dyDescent="0.15">
      <c r="C75" t="s">
        <v>89</v>
      </c>
      <c r="D75" t="s">
        <v>160</v>
      </c>
    </row>
    <row r="76" spans="3:4" x14ac:dyDescent="0.15">
      <c r="C76" t="s">
        <v>90</v>
      </c>
      <c r="D76" t="s">
        <v>161</v>
      </c>
    </row>
    <row r="77" spans="3:4" x14ac:dyDescent="0.15">
      <c r="C77" t="s">
        <v>91</v>
      </c>
      <c r="D77" t="s">
        <v>162</v>
      </c>
    </row>
    <row r="78" spans="3:4" x14ac:dyDescent="0.15">
      <c r="C78" t="s">
        <v>92</v>
      </c>
      <c r="D78" t="s">
        <v>163</v>
      </c>
    </row>
    <row r="79" spans="3:4" x14ac:dyDescent="0.15">
      <c r="C79" t="s">
        <v>93</v>
      </c>
      <c r="D79" t="s">
        <v>164</v>
      </c>
    </row>
    <row r="80" spans="3:4" x14ac:dyDescent="0.15">
      <c r="C80" t="s">
        <v>94</v>
      </c>
      <c r="D80" t="s">
        <v>165</v>
      </c>
    </row>
    <row r="81" spans="3:4" x14ac:dyDescent="0.15">
      <c r="C81" t="s">
        <v>95</v>
      </c>
      <c r="D81" t="s">
        <v>95</v>
      </c>
    </row>
    <row r="82" spans="3:4" x14ac:dyDescent="0.15">
      <c r="C82" t="s">
        <v>96</v>
      </c>
      <c r="D82" t="s">
        <v>96</v>
      </c>
    </row>
    <row r="83" spans="3:4" x14ac:dyDescent="0.15">
      <c r="C83" t="s">
        <v>97</v>
      </c>
      <c r="D83" t="s">
        <v>97</v>
      </c>
    </row>
    <row r="84" spans="3:4" x14ac:dyDescent="0.15">
      <c r="C84" t="s">
        <v>98</v>
      </c>
      <c r="D84" t="s">
        <v>98</v>
      </c>
    </row>
    <row r="85" spans="3:4" x14ac:dyDescent="0.15">
      <c r="C85" s="6" t="s">
        <v>99</v>
      </c>
      <c r="D85" t="s">
        <v>166</v>
      </c>
    </row>
    <row r="86" spans="3:4" x14ac:dyDescent="0.15">
      <c r="C86" t="s">
        <v>100</v>
      </c>
      <c r="D86" t="s">
        <v>167</v>
      </c>
    </row>
    <row r="87" spans="3:4" x14ac:dyDescent="0.15">
      <c r="C87" t="s">
        <v>101</v>
      </c>
      <c r="D87" t="s">
        <v>168</v>
      </c>
    </row>
    <row r="88" spans="3:4" x14ac:dyDescent="0.15">
      <c r="C88" t="s">
        <v>102</v>
      </c>
      <c r="D88" t="s">
        <v>169</v>
      </c>
    </row>
    <row r="89" spans="3:4" x14ac:dyDescent="0.15">
      <c r="C89" t="s">
        <v>103</v>
      </c>
      <c r="D89" t="s">
        <v>170</v>
      </c>
    </row>
    <row r="90" spans="3:4" x14ac:dyDescent="0.15">
      <c r="C90" t="s">
        <v>104</v>
      </c>
      <c r="D90" t="s">
        <v>158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92</vt:i4>
      </vt:variant>
    </vt:vector>
  </HeadingPairs>
  <TitlesOfParts>
    <vt:vector size="94" baseType="lpstr">
      <vt:lpstr>Sheet1</vt:lpstr>
      <vt:lpstr>数据源</vt:lpstr>
      <vt:lpstr>安全工程</vt:lpstr>
      <vt:lpstr>安全工程_安全检测技术</vt:lpstr>
      <vt:lpstr>材料成型及控制工程</vt:lpstr>
      <vt:lpstr>材料化学</vt:lpstr>
      <vt:lpstr>材料科学与工程学院</vt:lpstr>
      <vt:lpstr>材料类</vt:lpstr>
      <vt:lpstr>财务管理</vt:lpstr>
      <vt:lpstr>测控技术与仪器</vt:lpstr>
      <vt:lpstr>产品设计</vt:lpstr>
      <vt:lpstr>德语</vt:lpstr>
      <vt:lpstr>电子信息类</vt:lpstr>
      <vt:lpstr>电子与通信工程系</vt:lpstr>
      <vt:lpstr>法学</vt:lpstr>
      <vt:lpstr>法学院</vt:lpstr>
      <vt:lpstr>风景园林</vt:lpstr>
      <vt:lpstr>复合材料与工程</vt:lpstr>
      <vt:lpstr>高分子材料与工程</vt:lpstr>
      <vt:lpstr>工程管理</vt:lpstr>
      <vt:lpstr>工商管理</vt:lpstr>
      <vt:lpstr>工业设计</vt:lpstr>
      <vt:lpstr>公共事业管理</vt:lpstr>
      <vt:lpstr>光电信息科学与工程</vt:lpstr>
      <vt:lpstr>国际经济与贸易</vt:lpstr>
      <vt:lpstr>国际经济与贸易_运动员班</vt:lpstr>
      <vt:lpstr>过程装备与控制过程</vt:lpstr>
      <vt:lpstr>行政管理</vt:lpstr>
      <vt:lpstr>化工学院</vt:lpstr>
      <vt:lpstr>化学</vt:lpstr>
      <vt:lpstr>化学工程与工艺</vt:lpstr>
      <vt:lpstr>化学与分子工程学院</vt:lpstr>
      <vt:lpstr>环境工程</vt:lpstr>
      <vt:lpstr>环境科学与工程类</vt:lpstr>
      <vt:lpstr>环境设计</vt:lpstr>
      <vt:lpstr>会计学</vt:lpstr>
      <vt:lpstr>机械类</vt:lpstr>
      <vt:lpstr>机械设计制造及其自动化</vt:lpstr>
      <vt:lpstr>机械与动力工程学院</vt:lpstr>
      <vt:lpstr>计算机技术</vt:lpstr>
      <vt:lpstr>计算机科学与技术</vt:lpstr>
      <vt:lpstr>计算机类</vt:lpstr>
      <vt:lpstr>金融学</vt:lpstr>
      <vt:lpstr>经济学</vt:lpstr>
      <vt:lpstr>控制工程</vt:lpstr>
      <vt:lpstr>劳动与社会保障</vt:lpstr>
      <vt:lpstr>理学院</vt:lpstr>
      <vt:lpstr>能源与动力工程</vt:lpstr>
      <vt:lpstr>轻化工程____轻化</vt:lpstr>
      <vt:lpstr>人力资源管理</vt:lpstr>
      <vt:lpstr>日语</vt:lpstr>
      <vt:lpstr>软件工程</vt:lpstr>
      <vt:lpstr>商学院</vt:lpstr>
      <vt:lpstr>社会工作</vt:lpstr>
      <vt:lpstr>社会学</vt:lpstr>
      <vt:lpstr>社会与公共管理学院</vt:lpstr>
      <vt:lpstr>生物工程</vt:lpstr>
      <vt:lpstr>生物工程学院</vt:lpstr>
      <vt:lpstr>生物技术</vt:lpstr>
      <vt:lpstr>生物科学</vt:lpstr>
      <vt:lpstr>食品科学与工程</vt:lpstr>
      <vt:lpstr>食品科学与工程类</vt:lpstr>
      <vt:lpstr>食品质量与安全</vt:lpstr>
      <vt:lpstr>市场营销</vt:lpstr>
      <vt:lpstr>视觉传达设计</vt:lpstr>
      <vt:lpstr>数学类</vt:lpstr>
      <vt:lpstr>数学与应用数学</vt:lpstr>
      <vt:lpstr>体育科学与工程学院</vt:lpstr>
      <vt:lpstr>外国语学院</vt:lpstr>
      <vt:lpstr>无机非金属材料工程</vt:lpstr>
      <vt:lpstr>物理学类</vt:lpstr>
      <vt:lpstr>物流管理</vt:lpstr>
      <vt:lpstr>新能源材料与器件</vt:lpstr>
      <vt:lpstr>信息工程</vt:lpstr>
      <vt:lpstr>信息管理与信息系统</vt:lpstr>
      <vt:lpstr>信息科学与工程学院</vt:lpstr>
      <vt:lpstr>信息与计算科学</vt:lpstr>
      <vt:lpstr>药物制剂</vt:lpstr>
      <vt:lpstr>药学</vt:lpstr>
      <vt:lpstr>药学类</vt:lpstr>
      <vt:lpstr>药学院</vt:lpstr>
      <vt:lpstr>艺术设计与传媒学院</vt:lpstr>
      <vt:lpstr>英语</vt:lpstr>
      <vt:lpstr>应用化学</vt:lpstr>
      <vt:lpstr>应用物理学</vt:lpstr>
      <vt:lpstr>油气储运工程</vt:lpstr>
      <vt:lpstr>制药工程</vt:lpstr>
      <vt:lpstr>中德工学院</vt:lpstr>
      <vt:lpstr>中德合作电气工程及其自动化</vt:lpstr>
      <vt:lpstr>中德合作化学工程与工艺</vt:lpstr>
      <vt:lpstr>中德合作化学工程与工艺_环境科学与工程</vt:lpstr>
      <vt:lpstr>资源循环科学与工程</vt:lpstr>
      <vt:lpstr>资源与环境工程学院</vt:lpstr>
      <vt:lpstr>自动化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</dc:creator>
  <cp:lastModifiedBy>yezhuangzhuang</cp:lastModifiedBy>
  <dcterms:created xsi:type="dcterms:W3CDTF">2017-11-23T00:13:00Z</dcterms:created>
  <dcterms:modified xsi:type="dcterms:W3CDTF">2019-07-01T11:21:56Z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