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320"/>
  </bookViews>
  <sheets>
    <sheet name="가나다라마바사" sheetId="1" r:id="rId1"/>
  </sheets>
  <calcPr calcId="144525"/>
  <extLst/>
</workbook>
</file>

<file path=xl/sharedStrings.xml><?xml version="1.0" encoding="utf-8"?>
<sst xmlns="http://schemas.openxmlformats.org/spreadsheetml/2006/main" count="398">
  <si>
    <t>제독 (ADM)</t>
  </si>
  <si>
    <t>Admiral (ADM)</t>
  </si>
  <si>
    <t>Power</t>
  </si>
  <si>
    <t>Frontline</t>
  </si>
  <si>
    <t>船长 (Kunkka)</t>
  </si>
  <si>
    <t>힘</t>
  </si>
  <si>
    <t>전방</t>
  </si>
  <si>
    <t xml:space="preserve">제독 </t>
  </si>
  <si>
    <t xml:space="preserve">Admiral </t>
  </si>
  <si>
    <t>ADM</t>
  </si>
  <si>
    <t>신비술사 (AS)</t>
  </si>
  <si>
    <t>Arcane Sapper (AS)</t>
  </si>
  <si>
    <t>Agility</t>
  </si>
  <si>
    <t>敌法 (Anti-Mage)</t>
  </si>
  <si>
    <t>민첩</t>
  </si>
  <si>
    <t xml:space="preserve">신비술사 </t>
  </si>
  <si>
    <t xml:space="preserve">Arcane Sapper </t>
  </si>
  <si>
    <t>AS</t>
  </si>
  <si>
    <t>고대의 수호자 (AP)</t>
  </si>
  <si>
    <t>Ancient Protector (AP)</t>
  </si>
  <si>
    <t>Backline</t>
  </si>
  <si>
    <t>树精卫士 (Treant Protector)</t>
  </si>
  <si>
    <t>후방</t>
  </si>
  <si>
    <t xml:space="preserve">고대의 수호자 </t>
  </si>
  <si>
    <t xml:space="preserve">Ancient Protector </t>
  </si>
  <si>
    <t>AP</t>
  </si>
  <si>
    <t>야만전사 (BRU)</t>
  </si>
  <si>
    <t>Brute (BRU)</t>
  </si>
  <si>
    <t>斧王 (Axe)</t>
  </si>
  <si>
    <t xml:space="preserve">야만전사 </t>
  </si>
  <si>
    <t xml:space="preserve">Brute </t>
  </si>
  <si>
    <t>BRU</t>
  </si>
  <si>
    <t>불곰전사 (BW)</t>
  </si>
  <si>
    <t>Bear Warrior (BW)</t>
  </si>
  <si>
    <t>拍拍熊 (Ursa)</t>
  </si>
  <si>
    <t xml:space="preserve">불곰전사 </t>
  </si>
  <si>
    <t xml:space="preserve">Bear Warrior </t>
  </si>
  <si>
    <t>BW</t>
  </si>
  <si>
    <t>사제 (CHAP)</t>
  </si>
  <si>
    <t>Chaplain (CHAP)</t>
  </si>
  <si>
    <t>Intelligence</t>
  </si>
  <si>
    <t>小鹿 (Enchantress)</t>
  </si>
  <si>
    <t>지능</t>
  </si>
  <si>
    <t xml:space="preserve">사제 </t>
  </si>
  <si>
    <t xml:space="preserve">Chaplain </t>
  </si>
  <si>
    <t>CHAP</t>
  </si>
  <si>
    <t>성직자 (CLER)</t>
  </si>
  <si>
    <t>Cleric (CLER)</t>
  </si>
  <si>
    <t>全能骑士 (Omniknight)</t>
  </si>
  <si>
    <t xml:space="preserve">성직자 </t>
  </si>
  <si>
    <t xml:space="preserve">Cleric </t>
  </si>
  <si>
    <t>CLER</t>
  </si>
  <si>
    <t>구름술사 (CW)</t>
  </si>
  <si>
    <t>Cloud Walker (CW)</t>
  </si>
  <si>
    <t>Midline</t>
  </si>
  <si>
    <t>猴子 (Phantom Lancer)</t>
  </si>
  <si>
    <t>중간</t>
  </si>
  <si>
    <t xml:space="preserve">구름술사 </t>
  </si>
  <si>
    <t xml:space="preserve">Cloud Walker </t>
  </si>
  <si>
    <t>CW</t>
  </si>
  <si>
    <t xml:space="preserve"> </t>
  </si>
  <si>
    <t>사령관 (CR)</t>
  </si>
  <si>
    <t>Commander (CR)</t>
  </si>
  <si>
    <t>-</t>
  </si>
  <si>
    <t>军团指挥 (Legion Commander)</t>
  </si>
  <si>
    <t xml:space="preserve">사령관 </t>
  </si>
  <si>
    <t xml:space="preserve">Commander </t>
  </si>
  <si>
    <t>CR</t>
  </si>
  <si>
    <t>코만도 (COM)</t>
  </si>
  <si>
    <t>Commando (COM)</t>
  </si>
  <si>
    <t>白虎 (Mirana)</t>
  </si>
  <si>
    <t xml:space="preserve">코만도 </t>
  </si>
  <si>
    <t xml:space="preserve">Commando </t>
  </si>
  <si>
    <t>COM</t>
  </si>
  <si>
    <t>질병을 가지고 오는 자 (DB)</t>
  </si>
  <si>
    <t>Disease Bringer (DB)</t>
  </si>
  <si>
    <t>Support</t>
  </si>
  <si>
    <t>术士 (Warlock)</t>
  </si>
  <si>
    <t xml:space="preserve">질병을 가지고 오는 자 </t>
  </si>
  <si>
    <t xml:space="preserve">Disease Bringer </t>
  </si>
  <si>
    <t>DB</t>
  </si>
  <si>
    <t>데스브링어 (DEB)</t>
  </si>
  <si>
    <t>Death Bringer (DEB)</t>
  </si>
  <si>
    <t>末日使者 (Doom Bringer)</t>
  </si>
  <si>
    <t xml:space="preserve">데스브링어 </t>
  </si>
  <si>
    <t xml:space="preserve">Death Bringer </t>
  </si>
  <si>
    <t>DEB</t>
  </si>
  <si>
    <t>데스고어 (DG)</t>
  </si>
  <si>
    <t>Deathgore (DG)</t>
  </si>
  <si>
    <t>刚背猪 (Bristleback)</t>
  </si>
  <si>
    <t xml:space="preserve">데스고어 </t>
  </si>
  <si>
    <t xml:space="preserve">Deathgore </t>
  </si>
  <si>
    <t>DG</t>
  </si>
  <si>
    <t>죽음의 기사 (DK)</t>
  </si>
  <si>
    <t>Deathknight (DK)</t>
  </si>
  <si>
    <t>死骑 (Abaddon)</t>
  </si>
  <si>
    <t xml:space="preserve">죽음의 기사 </t>
  </si>
  <si>
    <t xml:space="preserve">Deathknight </t>
  </si>
  <si>
    <t>DK</t>
  </si>
  <si>
    <t>죽음의 마법사 (DM)</t>
  </si>
  <si>
    <t>Death Mage (DM)</t>
  </si>
  <si>
    <t>死亡先知 (Death Prophet)</t>
  </si>
  <si>
    <t xml:space="preserve">죽음의 마법사 </t>
  </si>
  <si>
    <t xml:space="preserve">Death Mage </t>
  </si>
  <si>
    <t>DM</t>
  </si>
  <si>
    <t>심연의 목소리 (DV)</t>
  </si>
  <si>
    <t>Depths Voice (DV)</t>
  </si>
  <si>
    <t>小娜迦 (Naga Siren)</t>
  </si>
  <si>
    <t xml:space="preserve">심연의 목소리 </t>
  </si>
  <si>
    <t xml:space="preserve">Depths Voice </t>
  </si>
  <si>
    <t>DV</t>
  </si>
  <si>
    <t>권법가 (PA)</t>
  </si>
  <si>
    <t>Drunken Master (PA)</t>
  </si>
  <si>
    <t>熊喵酒仙 (Pandaren Brewmaster)</t>
  </si>
  <si>
    <t xml:space="preserve">권법가 </t>
  </si>
  <si>
    <t xml:space="preserve">Drunken Master </t>
  </si>
  <si>
    <t>PA</t>
  </si>
  <si>
    <t>엠버 블레이드 (EB)</t>
  </si>
  <si>
    <t>Ember Blade (EB)</t>
  </si>
  <si>
    <t>灰烬之灵 (Ember Spirit)</t>
  </si>
  <si>
    <t xml:space="preserve">엠버 블레이드 </t>
  </si>
  <si>
    <t xml:space="preserve">Ember Blade </t>
  </si>
  <si>
    <t>EB</t>
  </si>
  <si>
    <t>엠버스타 (ES)</t>
  </si>
  <si>
    <t>Emberstar (ES)</t>
  </si>
  <si>
    <t>火女 (Lina Inverse)</t>
  </si>
  <si>
    <t xml:space="preserve">엠버스타 </t>
  </si>
  <si>
    <t xml:space="preserve">Emberstar </t>
  </si>
  <si>
    <t>ES</t>
  </si>
  <si>
    <t>펄른 도미니언 (FD)</t>
  </si>
  <si>
    <t>Fallen Dominion (FD)</t>
  </si>
  <si>
    <t>灵魂守卫 (Terrorblade)</t>
  </si>
  <si>
    <t xml:space="preserve">펄른 도미니언 </t>
  </si>
  <si>
    <t xml:space="preserve">Fallen Dominion </t>
  </si>
  <si>
    <t>FD</t>
  </si>
  <si>
    <t>뱃사공 (FERRY)</t>
  </si>
  <si>
    <t>Ferryman (FERRY)</t>
  </si>
  <si>
    <t>影魔 (Shadow Fiend)</t>
  </si>
  <si>
    <t xml:space="preserve">뱃사공 </t>
  </si>
  <si>
    <t xml:space="preserve">Ferryman </t>
  </si>
  <si>
    <t>FERRY</t>
  </si>
  <si>
    <t>숲의 수호자 (FG)</t>
  </si>
  <si>
    <t>Forest Guardian (FG)</t>
  </si>
  <si>
    <t>老鹿 (Lesharc)</t>
  </si>
  <si>
    <t xml:space="preserve">숲의 수호자 </t>
  </si>
  <si>
    <t xml:space="preserve">Forest Guardian </t>
  </si>
  <si>
    <t>FG</t>
  </si>
  <si>
    <t>빙결 마법사 (FM)</t>
  </si>
  <si>
    <t>Frostmage (FM)</t>
  </si>
  <si>
    <t>巫妖 (Lich)</t>
  </si>
  <si>
    <t xml:space="preserve">빙결 마법사 </t>
  </si>
  <si>
    <t xml:space="preserve">Frostmage </t>
  </si>
  <si>
    <t>FM</t>
  </si>
  <si>
    <t>히든 니들 (HN)</t>
  </si>
  <si>
    <t>Hidden Needle (HN)</t>
  </si>
  <si>
    <t>圣堂刺客 (Templar Assasin)</t>
  </si>
  <si>
    <t xml:space="preserve">히든 니들 </t>
  </si>
  <si>
    <t xml:space="preserve">Hidden Needle </t>
  </si>
  <si>
    <t>HN</t>
  </si>
  <si>
    <t>제국의 집행관 (ie)</t>
  </si>
  <si>
    <t>Imperial Executioner (IE)</t>
  </si>
  <si>
    <t>恶魔巫师 (Lion)</t>
  </si>
  <si>
    <t xml:space="preserve">제국의 집행관 </t>
  </si>
  <si>
    <t xml:space="preserve">Imperial Executioner </t>
  </si>
  <si>
    <t>ie</t>
  </si>
  <si>
    <t>아이언 후프 (IH)</t>
  </si>
  <si>
    <t>Iron Hoof (IH)</t>
  </si>
  <si>
    <t>人马 (Centaur Warrunner)</t>
  </si>
  <si>
    <t xml:space="preserve">아이언 후프 </t>
  </si>
  <si>
    <t xml:space="preserve">Iron Hoof </t>
  </si>
  <si>
    <t>IH</t>
  </si>
  <si>
    <t>얼음 마법사 (IM)</t>
  </si>
  <si>
    <t>Ice Mage (IM)</t>
  </si>
  <si>
    <t>冰女 (Crystal Maiden)</t>
  </si>
  <si>
    <t xml:space="preserve">얼음 마법사 </t>
  </si>
  <si>
    <t xml:space="preserve">Ice Mage </t>
  </si>
  <si>
    <t>IM</t>
  </si>
  <si>
    <t>번개의 정령 (LE)</t>
  </si>
  <si>
    <t>Lightning Elemental (LE)</t>
  </si>
  <si>
    <t>电魂 (Razor)</t>
  </si>
  <si>
    <t xml:space="preserve">번개의 정령 </t>
  </si>
  <si>
    <t xml:space="preserve">Lightning Elemental </t>
  </si>
  <si>
    <t>LE</t>
  </si>
  <si>
    <t>달의 수호자 (LG)</t>
  </si>
  <si>
    <t>Lunar Guardian (LG)</t>
  </si>
  <si>
    <t>月骑 (Luna)</t>
  </si>
  <si>
    <t xml:space="preserve">달의 수호자 </t>
  </si>
  <si>
    <t xml:space="preserve">Lunar Guardian </t>
  </si>
  <si>
    <t>LG</t>
  </si>
  <si>
    <t>번개의 제왕 (LM)</t>
  </si>
  <si>
    <t>Lightning Master (LM)</t>
  </si>
  <si>
    <t>宙斯 (Zeus)</t>
  </si>
  <si>
    <t xml:space="preserve">번개의 제왕 </t>
  </si>
  <si>
    <t xml:space="preserve">Lightning Master </t>
  </si>
  <si>
    <t>LM</t>
  </si>
  <si>
    <t>번개의 정령 (LS)</t>
  </si>
  <si>
    <t>Lightning Spirit (LS)</t>
  </si>
  <si>
    <t>风暴之灵 (Storm Spirit)</t>
  </si>
  <si>
    <t xml:space="preserve">Lightning Spirit </t>
  </si>
  <si>
    <t>LS</t>
  </si>
  <si>
    <t>기계공 (MACH)</t>
  </si>
  <si>
    <t>Machinist (MACH)</t>
  </si>
  <si>
    <t>修补匠 (Tinker)</t>
  </si>
  <si>
    <t xml:space="preserve">기계공 </t>
  </si>
  <si>
    <t xml:space="preserve">Machinist </t>
  </si>
  <si>
    <t>MACH</t>
  </si>
  <si>
    <t>대마법사 (MM)</t>
  </si>
  <si>
    <t>Master Mage (MM)</t>
  </si>
  <si>
    <t>黑鸟 (Outworld Devourer)</t>
  </si>
  <si>
    <t xml:space="preserve">대마법사 </t>
  </si>
  <si>
    <t xml:space="preserve">Master Mage </t>
  </si>
  <si>
    <t>MM</t>
  </si>
  <si>
    <t>거인 (MOU)</t>
  </si>
  <si>
    <t>Mountain (MO)</t>
  </si>
  <si>
    <t>小小 (Tiny)</t>
  </si>
  <si>
    <t xml:space="preserve">거인 </t>
  </si>
  <si>
    <t xml:space="preserve">Mountain </t>
  </si>
  <si>
    <t>MOU</t>
  </si>
  <si>
    <t>미스틱 (MY)</t>
  </si>
  <si>
    <t>Mystic (MY)</t>
  </si>
  <si>
    <t>光法 (Keeper of the Light)</t>
  </si>
  <si>
    <t xml:space="preserve">미스틱 </t>
  </si>
  <si>
    <t xml:space="preserve">Mystic </t>
  </si>
  <si>
    <t>MY</t>
  </si>
  <si>
    <t>닌자 (NA)</t>
  </si>
  <si>
    <t>Ninja Assasin (NA)</t>
  </si>
  <si>
    <t>幻影刺客 (Phantom Assasin)</t>
  </si>
  <si>
    <t xml:space="preserve">닌자 </t>
  </si>
  <si>
    <t xml:space="preserve">Ninja Assasin </t>
  </si>
  <si>
    <t>NA</t>
  </si>
  <si>
    <t>사령술사 (NEC)</t>
  </si>
  <si>
    <t>Necromancer (NEC)</t>
  </si>
  <si>
    <t>骨法 (Pugna)</t>
  </si>
  <si>
    <t xml:space="preserve">사령술사 </t>
  </si>
  <si>
    <t xml:space="preserve">Necromancer </t>
  </si>
  <si>
    <t>NEC</t>
  </si>
  <si>
    <t>올드 커스 (OC)</t>
  </si>
  <si>
    <t>Old Curse (OC)</t>
  </si>
  <si>
    <t>双头龙 (Jakiro)</t>
  </si>
  <si>
    <t xml:space="preserve">올드 커스 </t>
  </si>
  <si>
    <t xml:space="preserve">Old Curse </t>
  </si>
  <si>
    <t>OC</t>
  </si>
  <si>
    <t>불사조 (PHO)</t>
  </si>
  <si>
    <t>Phoenix (PHO)</t>
  </si>
  <si>
    <t>凤凰 (Phoenix)</t>
  </si>
  <si>
    <t xml:space="preserve">불사조 </t>
  </si>
  <si>
    <t xml:space="preserve">Phoenix </t>
  </si>
  <si>
    <t>PHO</t>
  </si>
  <si>
    <t>암살자 (PK)</t>
  </si>
  <si>
    <t>Professional Killer (PK)</t>
  </si>
  <si>
    <t>骨弓 (Clinkz)</t>
  </si>
  <si>
    <t xml:space="preserve">암살자 </t>
  </si>
  <si>
    <t xml:space="preserve">Professional Killer </t>
  </si>
  <si>
    <t>PK</t>
  </si>
  <si>
    <t>맹독술사 (PO)</t>
  </si>
  <si>
    <t>Poisoned One (PO)</t>
  </si>
  <si>
    <t>亚龙 (Viper)</t>
  </si>
  <si>
    <t xml:space="preserve">맹독술사 </t>
  </si>
  <si>
    <t xml:space="preserve">Poisoned One </t>
  </si>
  <si>
    <t>PO</t>
  </si>
  <si>
    <t>심령검사 (PS)</t>
  </si>
  <si>
    <t>Psychic Sword (PS)</t>
  </si>
  <si>
    <t>复仇 (Vengeful Spirit)</t>
  </si>
  <si>
    <t xml:space="preserve">심령검사 </t>
  </si>
  <si>
    <t xml:space="preserve">Psychic Sword </t>
  </si>
  <si>
    <t>PS</t>
  </si>
  <si>
    <t>싸이코패스 (PSY)</t>
  </si>
  <si>
    <t>Psycopath (PSY)</t>
  </si>
  <si>
    <t>蓝胖 (Orge Magi)</t>
  </si>
  <si>
    <t xml:space="preserve">싸이코패스 </t>
  </si>
  <si>
    <t xml:space="preserve">Psycopath </t>
  </si>
  <si>
    <t>PSY</t>
  </si>
  <si>
    <t>파일럿 (PT)</t>
  </si>
  <si>
    <t>Pilot (PT)</t>
  </si>
  <si>
    <t>直升机 (Gyrocopter)</t>
  </si>
  <si>
    <t xml:space="preserve">파일럿 </t>
  </si>
  <si>
    <t xml:space="preserve">Pilot </t>
  </si>
  <si>
    <t>PT</t>
  </si>
  <si>
    <t>소총수 (RM)</t>
  </si>
  <si>
    <t>Rifleman (RM)</t>
  </si>
  <si>
    <t>机枪兵 (Marine)</t>
  </si>
  <si>
    <t xml:space="preserve">소총수 </t>
  </si>
  <si>
    <t xml:space="preserve">Rifleman </t>
  </si>
  <si>
    <t>RM</t>
  </si>
  <si>
    <t>야수 (SO)</t>
  </si>
  <si>
    <t>Savage One (SO)</t>
  </si>
  <si>
    <t>大鱼人 (Slardar)</t>
  </si>
  <si>
    <t xml:space="preserve">야수 </t>
  </si>
  <si>
    <t xml:space="preserve">Savage One </t>
  </si>
  <si>
    <t>SO</t>
  </si>
  <si>
    <t>잎의 그림자 (SL)</t>
  </si>
  <si>
    <t>Shadowleaf (SL)</t>
  </si>
  <si>
    <t>小黑 (Drow Ranger)</t>
  </si>
  <si>
    <t xml:space="preserve">잎의 그림자 </t>
  </si>
  <si>
    <t xml:space="preserve">Shadowleaf </t>
  </si>
  <si>
    <t>SL</t>
  </si>
  <si>
    <t>암흑술사 (SSH)</t>
  </si>
  <si>
    <t>Shadow Shaman (SSH)</t>
  </si>
  <si>
    <t>暗牧 (Dazzle)</t>
  </si>
  <si>
    <t xml:space="preserve">암흑술사 </t>
  </si>
  <si>
    <t xml:space="preserve">Shadow Shaman </t>
  </si>
  <si>
    <t>SSH</t>
  </si>
  <si>
    <t>침묵술사 (SIL)</t>
  </si>
  <si>
    <t>Silencer (SIL)</t>
  </si>
  <si>
    <t>沉默 (Silencer)</t>
  </si>
  <si>
    <t xml:space="preserve">침묵술사 </t>
  </si>
  <si>
    <t xml:space="preserve">Silencer </t>
  </si>
  <si>
    <t>SIL</t>
  </si>
  <si>
    <t>저격수 (SNI)</t>
  </si>
  <si>
    <t>Sniper (SNI)</t>
  </si>
  <si>
    <t>火枪 (Sniper)</t>
  </si>
  <si>
    <t xml:space="preserve">저격수 </t>
  </si>
  <si>
    <t xml:space="preserve">Sniper </t>
  </si>
  <si>
    <t>SNI</t>
  </si>
  <si>
    <t>영혼 사냥꾼 (SH)</t>
  </si>
  <si>
    <t>Soulhunter (SH)</t>
  </si>
  <si>
    <t>&amp;死灵法师 (Necrophos)</t>
  </si>
  <si>
    <t xml:space="preserve">영혼 사냥꾼 </t>
  </si>
  <si>
    <t xml:space="preserve">Soulhunter </t>
  </si>
  <si>
    <t>SH</t>
  </si>
  <si>
    <t>폭풍 군주 (SLORD)</t>
  </si>
  <si>
    <t>Stormlord (SLORD)</t>
  </si>
  <si>
    <t>? (none)</t>
  </si>
  <si>
    <t xml:space="preserve">폭풍 군주 </t>
  </si>
  <si>
    <t xml:space="preserve">Stormlord </t>
  </si>
  <si>
    <t>SLORD</t>
  </si>
  <si>
    <t>서큐버스 (SUCCU)</t>
  </si>
  <si>
    <t>Succubus (SUCCU)</t>
  </si>
  <si>
    <t>痛苦女王 (Queen of Pain)</t>
  </si>
  <si>
    <t xml:space="preserve">서큐버스 </t>
  </si>
  <si>
    <t xml:space="preserve">Succubus </t>
  </si>
  <si>
    <t>SUCCU</t>
  </si>
  <si>
    <t>소환사 (SUM)</t>
  </si>
  <si>
    <t>Summoner (SUM)</t>
  </si>
  <si>
    <t>召唤师 (Summoner)</t>
  </si>
  <si>
    <t xml:space="preserve">소환사 </t>
  </si>
  <si>
    <t xml:space="preserve">Summoner </t>
  </si>
  <si>
    <t>SUM</t>
  </si>
  <si>
    <t>여울지기 (SK)</t>
  </si>
  <si>
    <t>Swallows Keeper (SK)</t>
  </si>
  <si>
    <t>潮汐 (Tidehunter)</t>
  </si>
  <si>
    <t xml:space="preserve">여울지기 </t>
  </si>
  <si>
    <t xml:space="preserve">Swallows Keeper </t>
  </si>
  <si>
    <t>SK</t>
  </si>
  <si>
    <t>검술사 (SM)</t>
  </si>
  <si>
    <t>Swordmaster (SM)</t>
  </si>
  <si>
    <t>剑圣 (Juggernaut)</t>
  </si>
  <si>
    <t xml:space="preserve">검술사 </t>
  </si>
  <si>
    <t xml:space="preserve">Swordmaster </t>
  </si>
  <si>
    <t>SM</t>
  </si>
  <si>
    <t>태풍전사 (TS)</t>
  </si>
  <si>
    <t>Tusked Storm (TS)</t>
  </si>
  <si>
    <t>巨魔 (Troll Warlord)</t>
  </si>
  <si>
    <t xml:space="preserve">태풍전사 </t>
  </si>
  <si>
    <t xml:space="preserve">Tusked Storm </t>
  </si>
  <si>
    <t>TS</t>
  </si>
  <si>
    <t>복수의 영혼 (VS)</t>
  </si>
  <si>
    <t>Vengeance Spririt (VS)</t>
  </si>
  <si>
    <t>美杜莎 (Medusa)</t>
  </si>
  <si>
    <t xml:space="preserve">복수의 영혼 </t>
  </si>
  <si>
    <t xml:space="preserve">Vengeance Spririt </t>
  </si>
  <si>
    <t>VS</t>
  </si>
  <si>
    <t>선봉 전사 (VW)</t>
  </si>
  <si>
    <t>Vanguard Warrior (VW)</t>
  </si>
  <si>
    <t>白牛 (Spirit Breaker )</t>
  </si>
  <si>
    <t xml:space="preserve">선봉 전사 </t>
  </si>
  <si>
    <t xml:space="preserve">Vanguard Warrior </t>
  </si>
  <si>
    <t>VW</t>
  </si>
  <si>
    <t>전쟁 사령관 (WC)</t>
  </si>
  <si>
    <t>Warchief (WC)</t>
  </si>
  <si>
    <t>骷髅王 (Wraith King)</t>
  </si>
  <si>
    <t xml:space="preserve">전쟁 사령관 </t>
  </si>
  <si>
    <t xml:space="preserve">Warchief </t>
  </si>
  <si>
    <t>WC</t>
  </si>
  <si>
    <t>바람의 제왕 (WM)</t>
  </si>
  <si>
    <t>Windmaster (WM)</t>
  </si>
  <si>
    <t>风行 (Windrunner)</t>
  </si>
  <si>
    <t xml:space="preserve">바람의 제왕 </t>
  </si>
  <si>
    <t xml:space="preserve">Windmaster </t>
  </si>
  <si>
    <t>WM</t>
  </si>
  <si>
    <t>주술 의사 (WD)</t>
  </si>
  <si>
    <t>Wizard Doctor (WD)</t>
  </si>
  <si>
    <t>巫医 (Witch Doctor)</t>
  </si>
  <si>
    <t xml:space="preserve">주술 의사 </t>
  </si>
  <si>
    <t xml:space="preserve">Wizard Doctor </t>
  </si>
  <si>
    <t>WD</t>
  </si>
  <si>
    <t>수도사 (WMONK)</t>
  </si>
  <si>
    <t>Warrior Monk (WMONK)</t>
  </si>
  <si>
    <t>神牛 (Earthshaker)</t>
  </si>
  <si>
    <t xml:space="preserve">수도사 </t>
  </si>
  <si>
    <t xml:space="preserve">Warrior Monk </t>
  </si>
  <si>
    <t>WMONK</t>
  </si>
  <si>
    <t>방랑창병 (WS)</t>
  </si>
  <si>
    <t>Wandering Spearman (WS)</t>
  </si>
  <si>
    <t>神灵武士 (Huskar)</t>
  </si>
  <si>
    <t xml:space="preserve">방랑창병 </t>
  </si>
  <si>
    <t xml:space="preserve">Wandering Spearman </t>
  </si>
  <si>
    <t>WS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</si>
</sst>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">
    <font>
      <sz val="10"/>
      <name val="Arial"/>
      <charset val="134"/>
    </font>
    <font>
      <sz val="10"/>
      <name val="나눔고딕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4"/>
  <sheetViews>
    <sheetView tabSelected="1" workbookViewId="0">
      <selection activeCell="K34" sqref="K34"/>
    </sheetView>
  </sheetViews>
  <sheetFormatPr defaultColWidth="9.14285714285714" defaultRowHeight="12"/>
  <cols>
    <col min="2" max="2" width="26.4285714285714" customWidth="1"/>
    <col min="3" max="3" width="25.7142857142857" customWidth="1"/>
    <col min="4" max="4" width="11.1428571428571" customWidth="1"/>
    <col min="6" max="6" width="32.8571428571429" customWidth="1"/>
    <col min="9" max="9" width="21.8571428571429" customWidth="1"/>
    <col min="10" max="10" width="22.5714285714286" customWidth="1"/>
    <col min="11" max="11" width="9.57142857142857" customWidth="1"/>
    <col min="12" max="12" width="22.4285714285714" customWidth="1"/>
  </cols>
  <sheetData>
    <row r="1" spans="1:13">
      <c r="A1" s="1"/>
      <c r="B1" s="2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t="str">
        <f>CONCATENATE("'",J1,"',")</f>
        <v>'Admiral ',</v>
      </c>
      <c r="M1" t="str">
        <f>CONCATENATE("'",K1,"',")</f>
        <v>'ADM',</v>
      </c>
    </row>
    <row r="2" spans="1:13">
      <c r="A2" s="1"/>
      <c r="B2" s="2" t="s">
        <v>10</v>
      </c>
      <c r="C2" t="s">
        <v>11</v>
      </c>
      <c r="D2" t="s">
        <v>12</v>
      </c>
      <c r="E2" t="s">
        <v>3</v>
      </c>
      <c r="F2" s="2" t="s">
        <v>13</v>
      </c>
      <c r="G2" s="2" t="s">
        <v>14</v>
      </c>
      <c r="H2" s="2" t="s">
        <v>6</v>
      </c>
      <c r="I2" s="2" t="s">
        <v>15</v>
      </c>
      <c r="J2" s="2" t="s">
        <v>16</v>
      </c>
      <c r="K2" s="2" t="s">
        <v>17</v>
      </c>
      <c r="L2" t="str">
        <f t="shared" ref="L2:L23" si="0">CONCATENATE("'",J2,"',")</f>
        <v>'Arcane Sapper ',</v>
      </c>
      <c r="M2" t="str">
        <f t="shared" ref="M2:M33" si="1">CONCATENATE("'",K2,"',")</f>
        <v>'AS',</v>
      </c>
    </row>
    <row r="3" spans="1:13">
      <c r="A3" s="1"/>
      <c r="B3" s="2" t="s">
        <v>18</v>
      </c>
      <c r="C3" t="s">
        <v>19</v>
      </c>
      <c r="D3" t="s">
        <v>2</v>
      </c>
      <c r="E3" t="s">
        <v>20</v>
      </c>
      <c r="F3" s="2" t="s">
        <v>21</v>
      </c>
      <c r="G3" s="2" t="s">
        <v>5</v>
      </c>
      <c r="H3" s="2" t="s">
        <v>22</v>
      </c>
      <c r="I3" s="2" t="s">
        <v>23</v>
      </c>
      <c r="J3" s="2" t="s">
        <v>24</v>
      </c>
      <c r="K3" s="2" t="s">
        <v>25</v>
      </c>
      <c r="L3" t="str">
        <f>CONCATENATE("'",J3,"',")</f>
        <v>'Ancient Protector ',</v>
      </c>
      <c r="M3" t="str">
        <f>CONCATENATE("'",K3,"',")</f>
        <v>'AP',</v>
      </c>
    </row>
    <row r="4" spans="1:13">
      <c r="A4" s="1"/>
      <c r="B4" s="2" t="s">
        <v>26</v>
      </c>
      <c r="C4" t="s">
        <v>27</v>
      </c>
      <c r="D4" t="s">
        <v>2</v>
      </c>
      <c r="E4" t="s">
        <v>3</v>
      </c>
      <c r="F4" s="2" t="s">
        <v>28</v>
      </c>
      <c r="G4" s="2" t="s">
        <v>5</v>
      </c>
      <c r="H4" s="2" t="s">
        <v>6</v>
      </c>
      <c r="I4" s="2" t="s">
        <v>29</v>
      </c>
      <c r="J4" s="2" t="s">
        <v>30</v>
      </c>
      <c r="K4" s="2" t="s">
        <v>31</v>
      </c>
      <c r="L4" t="str">
        <f>CONCATENATE("'",J4,"',")</f>
        <v>'Brute ',</v>
      </c>
      <c r="M4" t="str">
        <f>CONCATENATE("'",K4,"',")</f>
        <v>'BRU',</v>
      </c>
    </row>
    <row r="5" spans="1:13">
      <c r="A5" s="1"/>
      <c r="B5" s="2" t="s">
        <v>32</v>
      </c>
      <c r="C5" t="s">
        <v>33</v>
      </c>
      <c r="D5" t="s">
        <v>12</v>
      </c>
      <c r="E5" t="s">
        <v>3</v>
      </c>
      <c r="F5" s="2" t="s">
        <v>34</v>
      </c>
      <c r="G5" s="2" t="s">
        <v>14</v>
      </c>
      <c r="H5" s="2" t="s">
        <v>6</v>
      </c>
      <c r="I5" s="2" t="s">
        <v>35</v>
      </c>
      <c r="J5" s="2" t="s">
        <v>36</v>
      </c>
      <c r="K5" s="2" t="s">
        <v>37</v>
      </c>
      <c r="L5" t="str">
        <f>CONCATENATE("'",J5,"',")</f>
        <v>'Bear Warrior ',</v>
      </c>
      <c r="M5" t="str">
        <f>CONCATENATE("'",K5,"',")</f>
        <v>'BW',</v>
      </c>
    </row>
    <row r="6" spans="1:13">
      <c r="A6" s="1"/>
      <c r="B6" s="2" t="s">
        <v>38</v>
      </c>
      <c r="C6" t="s">
        <v>39</v>
      </c>
      <c r="D6" t="s">
        <v>40</v>
      </c>
      <c r="E6" t="s">
        <v>20</v>
      </c>
      <c r="F6" s="2" t="s">
        <v>41</v>
      </c>
      <c r="G6" s="2" t="s">
        <v>42</v>
      </c>
      <c r="H6" s="2" t="s">
        <v>22</v>
      </c>
      <c r="I6" s="2" t="s">
        <v>43</v>
      </c>
      <c r="J6" s="2" t="s">
        <v>44</v>
      </c>
      <c r="K6" s="2" t="s">
        <v>45</v>
      </c>
      <c r="L6" t="str">
        <f>CONCATENATE("'",J6,"',")</f>
        <v>'Chaplain ',</v>
      </c>
      <c r="M6" t="str">
        <f>CONCATENATE("'",K6,"',")</f>
        <v>'CHAP',</v>
      </c>
    </row>
    <row r="7" spans="1:13">
      <c r="A7" s="1"/>
      <c r="B7" s="2" t="s">
        <v>46</v>
      </c>
      <c r="C7" t="s">
        <v>47</v>
      </c>
      <c r="D7" t="s">
        <v>2</v>
      </c>
      <c r="E7" t="s">
        <v>3</v>
      </c>
      <c r="F7" s="2" t="s">
        <v>48</v>
      </c>
      <c r="G7" s="2" t="s">
        <v>5</v>
      </c>
      <c r="H7" s="2" t="s">
        <v>6</v>
      </c>
      <c r="I7" s="2" t="s">
        <v>49</v>
      </c>
      <c r="J7" s="2" t="s">
        <v>50</v>
      </c>
      <c r="K7" s="2" t="s">
        <v>51</v>
      </c>
      <c r="L7" t="str">
        <f>CONCATENATE("'",J7,"',")</f>
        <v>'Cleric ',</v>
      </c>
      <c r="M7" t="str">
        <f>CONCATENATE("'",K7,"',")</f>
        <v>'CLER',</v>
      </c>
    </row>
    <row r="8" spans="1:13">
      <c r="A8" s="1"/>
      <c r="B8" s="2" t="s">
        <v>52</v>
      </c>
      <c r="C8" t="s">
        <v>53</v>
      </c>
      <c r="D8" t="s">
        <v>12</v>
      </c>
      <c r="E8" t="s">
        <v>54</v>
      </c>
      <c r="F8" s="2" t="s">
        <v>55</v>
      </c>
      <c r="G8" s="2" t="s">
        <v>14</v>
      </c>
      <c r="H8" s="2" t="s">
        <v>56</v>
      </c>
      <c r="I8" s="2" t="s">
        <v>57</v>
      </c>
      <c r="J8" s="2" t="s">
        <v>58</v>
      </c>
      <c r="K8" s="2" t="s">
        <v>59</v>
      </c>
      <c r="L8" t="str">
        <f>CONCATENATE("'",J8,"',")</f>
        <v>'Cloud Walker ',</v>
      </c>
      <c r="M8" t="str">
        <f>CONCATENATE("'",K8,"',")</f>
        <v>'CW',</v>
      </c>
    </row>
    <row r="9" spans="1:13">
      <c r="A9" s="2" t="s">
        <v>60</v>
      </c>
      <c r="B9" s="2" t="s">
        <v>61</v>
      </c>
      <c r="C9" t="s">
        <v>62</v>
      </c>
      <c r="D9" t="s">
        <v>63</v>
      </c>
      <c r="E9" t="s">
        <v>63</v>
      </c>
      <c r="F9" s="2" t="s">
        <v>64</v>
      </c>
      <c r="G9" s="2" t="s">
        <v>63</v>
      </c>
      <c r="H9" s="2" t="s">
        <v>6</v>
      </c>
      <c r="I9" s="2" t="s">
        <v>65</v>
      </c>
      <c r="J9" s="2" t="s">
        <v>66</v>
      </c>
      <c r="K9" s="2" t="s">
        <v>67</v>
      </c>
      <c r="L9" t="str">
        <f>CONCATENATE("'",J9,"',")</f>
        <v>'Commander ',</v>
      </c>
      <c r="M9" t="str">
        <f>CONCATENATE("'",K9,"',")</f>
        <v>'CR',</v>
      </c>
    </row>
    <row r="10" spans="1:13">
      <c r="A10" s="1"/>
      <c r="B10" s="2" t="s">
        <v>68</v>
      </c>
      <c r="C10" t="s">
        <v>69</v>
      </c>
      <c r="D10" t="s">
        <v>12</v>
      </c>
      <c r="E10" t="s">
        <v>20</v>
      </c>
      <c r="F10" s="2" t="s">
        <v>70</v>
      </c>
      <c r="G10" s="2" t="s">
        <v>14</v>
      </c>
      <c r="H10" s="2" t="s">
        <v>22</v>
      </c>
      <c r="I10" s="2" t="s">
        <v>71</v>
      </c>
      <c r="J10" s="2" t="s">
        <v>72</v>
      </c>
      <c r="K10" s="2" t="s">
        <v>73</v>
      </c>
      <c r="L10" t="str">
        <f>CONCATENATE("'",J10,"',")</f>
        <v>'Commando ',</v>
      </c>
      <c r="M10" t="str">
        <f>CONCATENATE("'",K10,"',")</f>
        <v>'COM',</v>
      </c>
    </row>
    <row r="11" spans="1:13">
      <c r="A11" s="1"/>
      <c r="B11" s="2" t="s">
        <v>74</v>
      </c>
      <c r="C11" t="s">
        <v>75</v>
      </c>
      <c r="D11" t="s">
        <v>40</v>
      </c>
      <c r="E11" t="s">
        <v>76</v>
      </c>
      <c r="F11" s="2" t="s">
        <v>77</v>
      </c>
      <c r="G11" s="2" t="s">
        <v>42</v>
      </c>
      <c r="H11" s="2" t="s">
        <v>56</v>
      </c>
      <c r="I11" s="2" t="s">
        <v>78</v>
      </c>
      <c r="J11" s="2" t="s">
        <v>79</v>
      </c>
      <c r="K11" s="2" t="s">
        <v>80</v>
      </c>
      <c r="L11" t="str">
        <f>CONCATENATE("'",J11,"',")</f>
        <v>'Disease Bringer ',</v>
      </c>
      <c r="M11" t="str">
        <f>CONCATENATE("'",K11,"',")</f>
        <v>'DB',</v>
      </c>
    </row>
    <row r="12" spans="1:13">
      <c r="A12" s="1"/>
      <c r="B12" s="2" t="s">
        <v>81</v>
      </c>
      <c r="C12" t="s">
        <v>82</v>
      </c>
      <c r="D12" t="s">
        <v>63</v>
      </c>
      <c r="E12" t="s">
        <v>63</v>
      </c>
      <c r="F12" s="2" t="s">
        <v>83</v>
      </c>
      <c r="G12" s="2" t="s">
        <v>63</v>
      </c>
      <c r="H12" s="2" t="s">
        <v>6</v>
      </c>
      <c r="I12" s="2" t="s">
        <v>84</v>
      </c>
      <c r="J12" s="2" t="s">
        <v>85</v>
      </c>
      <c r="K12" s="2" t="s">
        <v>86</v>
      </c>
      <c r="L12" t="str">
        <f>CONCATENATE("'",J12,"',")</f>
        <v>'Death Bringer ',</v>
      </c>
      <c r="M12" t="str">
        <f>CONCATENATE("'",K12,"',")</f>
        <v>'DEB',</v>
      </c>
    </row>
    <row r="13" spans="1:13">
      <c r="A13" s="1"/>
      <c r="B13" s="2" t="s">
        <v>87</v>
      </c>
      <c r="C13" t="s">
        <v>88</v>
      </c>
      <c r="D13" t="s">
        <v>2</v>
      </c>
      <c r="E13" t="s">
        <v>3</v>
      </c>
      <c r="F13" s="2" t="s">
        <v>89</v>
      </c>
      <c r="G13" s="2" t="s">
        <v>5</v>
      </c>
      <c r="H13" s="2" t="s">
        <v>6</v>
      </c>
      <c r="I13" s="2" t="s">
        <v>90</v>
      </c>
      <c r="J13" s="2" t="s">
        <v>91</v>
      </c>
      <c r="K13" s="2" t="s">
        <v>92</v>
      </c>
      <c r="L13" t="str">
        <f>CONCATENATE("'",J13,"',")</f>
        <v>'Deathgore ',</v>
      </c>
      <c r="M13" t="str">
        <f>CONCATENATE("'",K13,"',")</f>
        <v>'DG',</v>
      </c>
    </row>
    <row r="14" spans="1:13">
      <c r="A14" s="1"/>
      <c r="B14" s="2" t="s">
        <v>93</v>
      </c>
      <c r="C14" t="s">
        <v>94</v>
      </c>
      <c r="D14" t="s">
        <v>2</v>
      </c>
      <c r="E14" t="s">
        <v>3</v>
      </c>
      <c r="F14" s="2" t="s">
        <v>95</v>
      </c>
      <c r="G14" s="2" t="s">
        <v>5</v>
      </c>
      <c r="H14" s="2" t="s">
        <v>6</v>
      </c>
      <c r="I14" s="2" t="s">
        <v>96</v>
      </c>
      <c r="J14" s="2" t="s">
        <v>97</v>
      </c>
      <c r="K14" s="2" t="s">
        <v>98</v>
      </c>
      <c r="L14" t="str">
        <f>CONCATENATE("'",J14,"',")</f>
        <v>'Deathknight ',</v>
      </c>
      <c r="M14" t="str">
        <f>CONCATENATE("'",K14,"',")</f>
        <v>'DK',</v>
      </c>
    </row>
    <row r="15" spans="1:13">
      <c r="A15" s="1"/>
      <c r="B15" s="2" t="s">
        <v>99</v>
      </c>
      <c r="C15" t="s">
        <v>100</v>
      </c>
      <c r="D15" t="s">
        <v>40</v>
      </c>
      <c r="E15" t="s">
        <v>3</v>
      </c>
      <c r="F15" s="2" t="s">
        <v>101</v>
      </c>
      <c r="G15" s="2" t="s">
        <v>42</v>
      </c>
      <c r="H15" s="2" t="s">
        <v>6</v>
      </c>
      <c r="I15" s="2" t="s">
        <v>102</v>
      </c>
      <c r="J15" s="2" t="s">
        <v>103</v>
      </c>
      <c r="K15" s="2" t="s">
        <v>104</v>
      </c>
      <c r="L15" t="str">
        <f>CONCATENATE("'",J15,"',")</f>
        <v>'Death Mage ',</v>
      </c>
      <c r="M15" t="str">
        <f>CONCATENATE("'",K15,"',")</f>
        <v>'DM',</v>
      </c>
    </row>
    <row r="16" spans="1:13">
      <c r="A16" s="1"/>
      <c r="B16" s="2" t="s">
        <v>105</v>
      </c>
      <c r="C16" t="s">
        <v>106</v>
      </c>
      <c r="D16" t="s">
        <v>12</v>
      </c>
      <c r="E16" t="s">
        <v>3</v>
      </c>
      <c r="F16" s="2" t="s">
        <v>107</v>
      </c>
      <c r="G16" s="2" t="s">
        <v>14</v>
      </c>
      <c r="H16" s="2" t="s">
        <v>6</v>
      </c>
      <c r="I16" s="2" t="s">
        <v>108</v>
      </c>
      <c r="J16" s="2" t="s">
        <v>109</v>
      </c>
      <c r="K16" s="2" t="s">
        <v>110</v>
      </c>
      <c r="L16" t="str">
        <f>CONCATENATE("'",J16,"',")</f>
        <v>'Depths Voice ',</v>
      </c>
      <c r="M16" t="str">
        <f>CONCATENATE("'",K16,"',")</f>
        <v>'DV',</v>
      </c>
    </row>
    <row r="17" spans="1:13">
      <c r="A17" s="1"/>
      <c r="B17" s="2" t="s">
        <v>111</v>
      </c>
      <c r="C17" t="s">
        <v>112</v>
      </c>
      <c r="D17" t="s">
        <v>2</v>
      </c>
      <c r="E17" t="s">
        <v>3</v>
      </c>
      <c r="F17" s="2" t="s">
        <v>113</v>
      </c>
      <c r="G17" s="2" t="s">
        <v>5</v>
      </c>
      <c r="H17" s="2" t="s">
        <v>6</v>
      </c>
      <c r="I17" s="2" t="s">
        <v>114</v>
      </c>
      <c r="J17" s="2" t="s">
        <v>115</v>
      </c>
      <c r="K17" s="2" t="s">
        <v>116</v>
      </c>
      <c r="L17" t="str">
        <f>CONCATENATE("'",J17,"',")</f>
        <v>'Drunken Master ',</v>
      </c>
      <c r="M17" t="str">
        <f>CONCATENATE("'",K17,"',")</f>
        <v>'PA',</v>
      </c>
    </row>
    <row r="18" spans="1:13">
      <c r="A18" s="1"/>
      <c r="B18" s="2" t="s">
        <v>117</v>
      </c>
      <c r="C18" t="s">
        <v>118</v>
      </c>
      <c r="D18" t="s">
        <v>40</v>
      </c>
      <c r="E18" t="s">
        <v>54</v>
      </c>
      <c r="F18" s="2" t="s">
        <v>119</v>
      </c>
      <c r="G18" s="2" t="s">
        <v>42</v>
      </c>
      <c r="H18" s="2" t="s">
        <v>56</v>
      </c>
      <c r="I18" s="2" t="s">
        <v>120</v>
      </c>
      <c r="J18" s="2" t="s">
        <v>121</v>
      </c>
      <c r="K18" s="2" t="s">
        <v>122</v>
      </c>
      <c r="L18" t="str">
        <f>CONCATENATE("'",J18,"',")</f>
        <v>'Ember Blade ',</v>
      </c>
      <c r="M18" t="str">
        <f>CONCATENATE("'",K18,"',")</f>
        <v>'EB',</v>
      </c>
    </row>
    <row r="19" spans="1:13">
      <c r="A19" s="1"/>
      <c r="B19" s="2" t="s">
        <v>123</v>
      </c>
      <c r="C19" t="s">
        <v>124</v>
      </c>
      <c r="D19" t="s">
        <v>40</v>
      </c>
      <c r="E19" t="s">
        <v>54</v>
      </c>
      <c r="F19" s="2" t="s">
        <v>125</v>
      </c>
      <c r="G19" s="2" t="s">
        <v>42</v>
      </c>
      <c r="H19" s="2" t="s">
        <v>56</v>
      </c>
      <c r="I19" s="2" t="s">
        <v>126</v>
      </c>
      <c r="J19" s="2" t="s">
        <v>127</v>
      </c>
      <c r="K19" s="2" t="s">
        <v>128</v>
      </c>
      <c r="L19" t="str">
        <f>CONCATENATE("'",J19,"',")</f>
        <v>'Emberstar ',</v>
      </c>
      <c r="M19" t="str">
        <f>CONCATENATE("'",K19,"',")</f>
        <v>'ES',</v>
      </c>
    </row>
    <row r="20" spans="1:13">
      <c r="A20" s="1"/>
      <c r="B20" s="2" t="s">
        <v>129</v>
      </c>
      <c r="C20" t="s">
        <v>130</v>
      </c>
      <c r="D20" t="s">
        <v>2</v>
      </c>
      <c r="E20" t="s">
        <v>3</v>
      </c>
      <c r="F20" s="2" t="s">
        <v>131</v>
      </c>
      <c r="G20" s="2" t="s">
        <v>5</v>
      </c>
      <c r="H20" s="2" t="s">
        <v>6</v>
      </c>
      <c r="I20" s="2" t="s">
        <v>132</v>
      </c>
      <c r="J20" s="2" t="s">
        <v>133</v>
      </c>
      <c r="K20" s="2" t="s">
        <v>134</v>
      </c>
      <c r="L20" t="str">
        <f>CONCATENATE("'",J20,"',")</f>
        <v>'Fallen Dominion ',</v>
      </c>
      <c r="M20" t="str">
        <f>CONCATENATE("'",K20,"',")</f>
        <v>'FD',</v>
      </c>
    </row>
    <row r="21" spans="1:13">
      <c r="A21" s="1"/>
      <c r="B21" s="2" t="s">
        <v>135</v>
      </c>
      <c r="C21" t="s">
        <v>136</v>
      </c>
      <c r="D21" t="s">
        <v>12</v>
      </c>
      <c r="E21" t="s">
        <v>3</v>
      </c>
      <c r="F21" s="2" t="s">
        <v>137</v>
      </c>
      <c r="G21" s="2" t="s">
        <v>14</v>
      </c>
      <c r="H21" s="2" t="s">
        <v>6</v>
      </c>
      <c r="I21" s="2" t="s">
        <v>138</v>
      </c>
      <c r="J21" s="2" t="s">
        <v>139</v>
      </c>
      <c r="K21" s="2" t="s">
        <v>140</v>
      </c>
      <c r="L21" t="str">
        <f>CONCATENATE("'",J21,"',")</f>
        <v>'Ferryman ',</v>
      </c>
      <c r="M21" t="str">
        <f>CONCATENATE("'",K21,"',")</f>
        <v>'FERRY',</v>
      </c>
    </row>
    <row r="22" spans="1:13">
      <c r="A22" s="2" t="s">
        <v>60</v>
      </c>
      <c r="B22" s="2" t="s">
        <v>141</v>
      </c>
      <c r="C22" t="s">
        <v>142</v>
      </c>
      <c r="D22" t="s">
        <v>63</v>
      </c>
      <c r="E22" t="s">
        <v>63</v>
      </c>
      <c r="F22" s="2" t="s">
        <v>143</v>
      </c>
      <c r="G22" s="2" t="s">
        <v>63</v>
      </c>
      <c r="H22" s="2" t="s">
        <v>56</v>
      </c>
      <c r="I22" s="2" t="s">
        <v>144</v>
      </c>
      <c r="J22" s="2" t="s">
        <v>145</v>
      </c>
      <c r="K22" s="2" t="s">
        <v>146</v>
      </c>
      <c r="L22" t="str">
        <f>CONCATENATE("'",J22,"',")</f>
        <v>'Forest Guardian ',</v>
      </c>
      <c r="M22" t="str">
        <f>CONCATENATE("'",K22,"',")</f>
        <v>'FG',</v>
      </c>
    </row>
    <row r="23" spans="1:13">
      <c r="A23" s="1"/>
      <c r="B23" s="2" t="s">
        <v>147</v>
      </c>
      <c r="C23" t="s">
        <v>148</v>
      </c>
      <c r="D23" t="s">
        <v>40</v>
      </c>
      <c r="E23" t="s">
        <v>3</v>
      </c>
      <c r="F23" s="2" t="s">
        <v>149</v>
      </c>
      <c r="G23" s="2" t="s">
        <v>42</v>
      </c>
      <c r="H23" s="2" t="s">
        <v>6</v>
      </c>
      <c r="I23" s="2" t="s">
        <v>150</v>
      </c>
      <c r="J23" s="2" t="s">
        <v>151</v>
      </c>
      <c r="K23" s="2" t="s">
        <v>152</v>
      </c>
      <c r="L23" t="str">
        <f>CONCATENATE("'",J23,"',")</f>
        <v>'Frostmage ',</v>
      </c>
      <c r="M23" t="str">
        <f>CONCATENATE("'",K23,"',")</f>
        <v>'FM',</v>
      </c>
    </row>
    <row r="24" spans="1:13">
      <c r="A24" s="1"/>
      <c r="B24" s="2" t="s">
        <v>153</v>
      </c>
      <c r="C24" t="s">
        <v>154</v>
      </c>
      <c r="D24" t="s">
        <v>12</v>
      </c>
      <c r="E24" t="s">
        <v>3</v>
      </c>
      <c r="F24" s="2" t="s">
        <v>155</v>
      </c>
      <c r="G24" s="2" t="s">
        <v>14</v>
      </c>
      <c r="H24" s="2" t="s">
        <v>6</v>
      </c>
      <c r="I24" s="2" t="s">
        <v>156</v>
      </c>
      <c r="J24" s="2" t="s">
        <v>157</v>
      </c>
      <c r="K24" s="2" t="s">
        <v>158</v>
      </c>
      <c r="L24" t="str">
        <f t="shared" ref="L24:L64" si="2">CONCATENATE("'",J24,"',")</f>
        <v>'Hidden Needle ',</v>
      </c>
      <c r="M24" t="str">
        <f>CONCATENATE("'",K24,"',")</f>
        <v>'HN',</v>
      </c>
    </row>
    <row r="25" spans="1:13">
      <c r="A25" s="1"/>
      <c r="B25" s="2" t="s">
        <v>159</v>
      </c>
      <c r="C25" t="s">
        <v>160</v>
      </c>
      <c r="D25" t="s">
        <v>40</v>
      </c>
      <c r="E25" t="s">
        <v>54</v>
      </c>
      <c r="F25" s="2" t="s">
        <v>161</v>
      </c>
      <c r="G25" s="2" t="s">
        <v>42</v>
      </c>
      <c r="H25" s="2" t="s">
        <v>56</v>
      </c>
      <c r="I25" s="2" t="s">
        <v>162</v>
      </c>
      <c r="J25" s="2" t="s">
        <v>163</v>
      </c>
      <c r="K25" s="2" t="s">
        <v>164</v>
      </c>
      <c r="L25" t="str">
        <f>CONCATENATE("'",J25,"',")</f>
        <v>'Imperial Executioner ',</v>
      </c>
      <c r="M25" t="str">
        <f>CONCATENATE("'",K25,"',")</f>
        <v>'ie',</v>
      </c>
    </row>
    <row r="26" spans="1:13">
      <c r="A26" s="1"/>
      <c r="B26" s="2" t="s">
        <v>165</v>
      </c>
      <c r="C26" t="s">
        <v>166</v>
      </c>
      <c r="D26" t="s">
        <v>2</v>
      </c>
      <c r="E26" t="s">
        <v>3</v>
      </c>
      <c r="F26" s="2" t="s">
        <v>167</v>
      </c>
      <c r="G26" s="2" t="s">
        <v>5</v>
      </c>
      <c r="H26" s="2" t="s">
        <v>6</v>
      </c>
      <c r="I26" s="2" t="s">
        <v>168</v>
      </c>
      <c r="J26" s="2" t="s">
        <v>169</v>
      </c>
      <c r="K26" s="2" t="s">
        <v>170</v>
      </c>
      <c r="L26" t="str">
        <f>CONCATENATE("'",J26,"',")</f>
        <v>'Iron Hoof ',</v>
      </c>
      <c r="M26" t="str">
        <f>CONCATENATE("'",K26,"',")</f>
        <v>'IH',</v>
      </c>
    </row>
    <row r="27" spans="1:13">
      <c r="A27" s="1"/>
      <c r="B27" s="2" t="s">
        <v>171</v>
      </c>
      <c r="C27" t="s">
        <v>172</v>
      </c>
      <c r="D27" t="s">
        <v>40</v>
      </c>
      <c r="E27" t="s">
        <v>54</v>
      </c>
      <c r="F27" s="2" t="s">
        <v>173</v>
      </c>
      <c r="G27" s="2" t="s">
        <v>42</v>
      </c>
      <c r="H27" s="2" t="s">
        <v>56</v>
      </c>
      <c r="I27" s="2" t="s">
        <v>174</v>
      </c>
      <c r="J27" s="2" t="s">
        <v>175</v>
      </c>
      <c r="K27" s="2" t="s">
        <v>176</v>
      </c>
      <c r="L27" t="str">
        <f>CONCATENATE("'",J27,"',")</f>
        <v>'Ice Mage ',</v>
      </c>
      <c r="M27" t="str">
        <f>CONCATENATE("'",K27,"',")</f>
        <v>'IM',</v>
      </c>
    </row>
    <row r="28" spans="1:13">
      <c r="A28" s="1"/>
      <c r="B28" s="2" t="s">
        <v>177</v>
      </c>
      <c r="C28" t="s">
        <v>178</v>
      </c>
      <c r="D28" t="s">
        <v>2</v>
      </c>
      <c r="E28" t="s">
        <v>3</v>
      </c>
      <c r="F28" s="2" t="s">
        <v>179</v>
      </c>
      <c r="G28" s="2" t="s">
        <v>5</v>
      </c>
      <c r="H28" s="2" t="s">
        <v>6</v>
      </c>
      <c r="I28" s="2" t="s">
        <v>180</v>
      </c>
      <c r="J28" s="2" t="s">
        <v>181</v>
      </c>
      <c r="K28" s="2" t="s">
        <v>182</v>
      </c>
      <c r="L28" t="str">
        <f>CONCATENATE("'",J28,"',")</f>
        <v>'Lightning Elemental ',</v>
      </c>
      <c r="M28" t="str">
        <f>CONCATENATE("'",K28,"',")</f>
        <v>'LE',</v>
      </c>
    </row>
    <row r="29" spans="1:13">
      <c r="A29" s="1"/>
      <c r="B29" s="2" t="s">
        <v>183</v>
      </c>
      <c r="C29" t="s">
        <v>184</v>
      </c>
      <c r="D29" t="s">
        <v>2</v>
      </c>
      <c r="E29" t="s">
        <v>54</v>
      </c>
      <c r="F29" s="2" t="s">
        <v>185</v>
      </c>
      <c r="G29" s="2" t="s">
        <v>5</v>
      </c>
      <c r="H29" s="2" t="s">
        <v>56</v>
      </c>
      <c r="I29" s="2" t="s">
        <v>186</v>
      </c>
      <c r="J29" s="2" t="s">
        <v>187</v>
      </c>
      <c r="K29" s="2" t="s">
        <v>188</v>
      </c>
      <c r="L29" t="str">
        <f>CONCATENATE("'",J29,"',")</f>
        <v>'Lunar Guardian ',</v>
      </c>
      <c r="M29" t="str">
        <f>CONCATENATE("'",K29,"',")</f>
        <v>'LG',</v>
      </c>
    </row>
    <row r="30" spans="1:13">
      <c r="A30" s="1"/>
      <c r="B30" s="2" t="s">
        <v>189</v>
      </c>
      <c r="C30" t="s">
        <v>190</v>
      </c>
      <c r="D30" t="s">
        <v>40</v>
      </c>
      <c r="E30" t="s">
        <v>54</v>
      </c>
      <c r="F30" s="2" t="s">
        <v>191</v>
      </c>
      <c r="G30" s="2" t="s">
        <v>42</v>
      </c>
      <c r="H30" s="2" t="s">
        <v>56</v>
      </c>
      <c r="I30" s="2" t="s">
        <v>192</v>
      </c>
      <c r="J30" s="2" t="s">
        <v>193</v>
      </c>
      <c r="K30" s="2" t="s">
        <v>194</v>
      </c>
      <c r="L30" t="str">
        <f>CONCATENATE("'",J30,"',")</f>
        <v>'Lightning Master ',</v>
      </c>
      <c r="M30" t="str">
        <f>CONCATENATE("'",K30,"',")</f>
        <v>'LM',</v>
      </c>
    </row>
    <row r="31" spans="1:13">
      <c r="A31" s="1"/>
      <c r="B31" s="2" t="s">
        <v>195</v>
      </c>
      <c r="C31" t="s">
        <v>196</v>
      </c>
      <c r="D31" t="s">
        <v>40</v>
      </c>
      <c r="E31" t="s">
        <v>20</v>
      </c>
      <c r="F31" s="2" t="s">
        <v>197</v>
      </c>
      <c r="G31" s="2" t="s">
        <v>42</v>
      </c>
      <c r="H31" s="2" t="s">
        <v>22</v>
      </c>
      <c r="I31" s="2" t="s">
        <v>180</v>
      </c>
      <c r="J31" s="2" t="s">
        <v>198</v>
      </c>
      <c r="K31" s="2" t="s">
        <v>199</v>
      </c>
      <c r="L31" t="str">
        <f>CONCATENATE("'",J31,"',")</f>
        <v>'Lightning Spirit ',</v>
      </c>
      <c r="M31" t="str">
        <f>CONCATENATE("'",K31,"',")</f>
        <v>'LS',</v>
      </c>
    </row>
    <row r="32" spans="1:13">
      <c r="A32" s="1"/>
      <c r="B32" s="2" t="s">
        <v>200</v>
      </c>
      <c r="C32" t="s">
        <v>201</v>
      </c>
      <c r="D32" t="s">
        <v>40</v>
      </c>
      <c r="E32" t="s">
        <v>54</v>
      </c>
      <c r="F32" s="2" t="s">
        <v>202</v>
      </c>
      <c r="G32" s="2" t="s">
        <v>42</v>
      </c>
      <c r="H32" s="2" t="s">
        <v>56</v>
      </c>
      <c r="I32" s="2" t="s">
        <v>203</v>
      </c>
      <c r="J32" s="2" t="s">
        <v>204</v>
      </c>
      <c r="K32" s="2" t="s">
        <v>205</v>
      </c>
      <c r="L32" t="str">
        <f>CONCATENATE("'",J32,"',")</f>
        <v>'Machinist ',</v>
      </c>
      <c r="M32" t="str">
        <f>CONCATENATE("'",K32,"',")</f>
        <v>'MACH',</v>
      </c>
    </row>
    <row r="33" spans="1:13">
      <c r="A33" s="1"/>
      <c r="B33" s="2" t="s">
        <v>206</v>
      </c>
      <c r="C33" t="s">
        <v>207</v>
      </c>
      <c r="D33" t="s">
        <v>40</v>
      </c>
      <c r="E33" t="s">
        <v>54</v>
      </c>
      <c r="F33" s="2" t="s">
        <v>208</v>
      </c>
      <c r="G33" s="2" t="s">
        <v>42</v>
      </c>
      <c r="H33" s="2" t="s">
        <v>56</v>
      </c>
      <c r="I33" s="2" t="s">
        <v>209</v>
      </c>
      <c r="J33" s="2" t="s">
        <v>210</v>
      </c>
      <c r="K33" s="2" t="s">
        <v>211</v>
      </c>
      <c r="L33" t="str">
        <f>CONCATENATE("'",J33,"',")</f>
        <v>'Master Mage ',</v>
      </c>
      <c r="M33" t="str">
        <f>CONCATENATE("'",K33,"',")</f>
        <v>'MM',</v>
      </c>
    </row>
    <row r="34" spans="1:13">
      <c r="A34" s="2" t="s">
        <v>60</v>
      </c>
      <c r="B34" s="2" t="s">
        <v>212</v>
      </c>
      <c r="C34" t="s">
        <v>213</v>
      </c>
      <c r="D34" t="s">
        <v>2</v>
      </c>
      <c r="E34" t="s">
        <v>3</v>
      </c>
      <c r="F34" s="2" t="s">
        <v>214</v>
      </c>
      <c r="G34" s="2" t="s">
        <v>5</v>
      </c>
      <c r="H34" s="2" t="s">
        <v>6</v>
      </c>
      <c r="I34" s="2" t="s">
        <v>215</v>
      </c>
      <c r="J34" s="2" t="s">
        <v>216</v>
      </c>
      <c r="K34" s="2" t="s">
        <v>217</v>
      </c>
      <c r="L34" t="str">
        <f>CONCATENATE("'",J34,"',")</f>
        <v>'Mountain ',</v>
      </c>
      <c r="M34" t="str">
        <f t="shared" ref="M34:M64" si="3">CONCATENATE("'",K34,"',")</f>
        <v>'MOU',</v>
      </c>
    </row>
    <row r="35" spans="1:13">
      <c r="A35" s="1"/>
      <c r="B35" s="2" t="s">
        <v>218</v>
      </c>
      <c r="C35" t="s">
        <v>219</v>
      </c>
      <c r="D35" t="s">
        <v>40</v>
      </c>
      <c r="E35" t="s">
        <v>20</v>
      </c>
      <c r="F35" s="2" t="s">
        <v>220</v>
      </c>
      <c r="G35" s="2" t="s">
        <v>42</v>
      </c>
      <c r="H35" s="2" t="s">
        <v>22</v>
      </c>
      <c r="I35" s="2" t="s">
        <v>221</v>
      </c>
      <c r="J35" s="2" t="s">
        <v>222</v>
      </c>
      <c r="K35" s="2" t="s">
        <v>223</v>
      </c>
      <c r="L35" t="str">
        <f>CONCATENATE("'",J35,"',")</f>
        <v>'Mystic ',</v>
      </c>
      <c r="M35" t="str">
        <f>CONCATENATE("'",K35,"',")</f>
        <v>'MY',</v>
      </c>
    </row>
    <row r="36" spans="1:13">
      <c r="A36" s="1"/>
      <c r="B36" s="2" t="s">
        <v>224</v>
      </c>
      <c r="C36" t="s">
        <v>225</v>
      </c>
      <c r="D36" t="s">
        <v>12</v>
      </c>
      <c r="E36" t="s">
        <v>54</v>
      </c>
      <c r="F36" s="2" t="s">
        <v>226</v>
      </c>
      <c r="G36" s="2" t="s">
        <v>14</v>
      </c>
      <c r="H36" s="2" t="s">
        <v>56</v>
      </c>
      <c r="I36" s="2" t="s">
        <v>227</v>
      </c>
      <c r="J36" s="2" t="s">
        <v>228</v>
      </c>
      <c r="K36" s="2" t="s">
        <v>229</v>
      </c>
      <c r="L36" t="str">
        <f>CONCATENATE("'",J36,"',")</f>
        <v>'Ninja Assasin ',</v>
      </c>
      <c r="M36" t="str">
        <f>CONCATENATE("'",K36,"',")</f>
        <v>'NA',</v>
      </c>
    </row>
    <row r="37" spans="1:13">
      <c r="A37" s="2" t="s">
        <v>60</v>
      </c>
      <c r="B37" s="2" t="s">
        <v>230</v>
      </c>
      <c r="C37" t="s">
        <v>231</v>
      </c>
      <c r="D37" t="s">
        <v>40</v>
      </c>
      <c r="E37" t="s">
        <v>54</v>
      </c>
      <c r="F37" s="2" t="s">
        <v>232</v>
      </c>
      <c r="G37" s="2" t="s">
        <v>42</v>
      </c>
      <c r="H37" s="2" t="s">
        <v>56</v>
      </c>
      <c r="I37" s="2" t="s">
        <v>233</v>
      </c>
      <c r="J37" s="2" t="s">
        <v>234</v>
      </c>
      <c r="K37" s="2" t="s">
        <v>235</v>
      </c>
      <c r="L37" t="str">
        <f>CONCATENATE("'",J37,"',")</f>
        <v>'Necromancer ',</v>
      </c>
      <c r="M37" t="str">
        <f>CONCATENATE("'",K37,"',")</f>
        <v>'NEC',</v>
      </c>
    </row>
    <row r="38" spans="1:13">
      <c r="A38" s="1"/>
      <c r="B38" s="2" t="s">
        <v>236</v>
      </c>
      <c r="C38" t="s">
        <v>237</v>
      </c>
      <c r="D38" t="s">
        <v>40</v>
      </c>
      <c r="E38" t="s">
        <v>54</v>
      </c>
      <c r="F38" s="2" t="s">
        <v>238</v>
      </c>
      <c r="G38" s="2" t="s">
        <v>42</v>
      </c>
      <c r="H38" s="2" t="s">
        <v>56</v>
      </c>
      <c r="I38" s="2" t="s">
        <v>239</v>
      </c>
      <c r="J38" s="2" t="s">
        <v>240</v>
      </c>
      <c r="K38" s="2" t="s">
        <v>241</v>
      </c>
      <c r="L38" t="str">
        <f>CONCATENATE("'",J38,"',")</f>
        <v>'Old Curse ',</v>
      </c>
      <c r="M38" t="str">
        <f>CONCATENATE("'",K38,"',")</f>
        <v>'OC',</v>
      </c>
    </row>
    <row r="39" spans="1:13">
      <c r="A39" s="1"/>
      <c r="B39" s="2" t="s">
        <v>242</v>
      </c>
      <c r="C39" t="s">
        <v>243</v>
      </c>
      <c r="D39" t="s">
        <v>2</v>
      </c>
      <c r="E39" t="s">
        <v>54</v>
      </c>
      <c r="F39" s="2" t="s">
        <v>244</v>
      </c>
      <c r="G39" s="2" t="s">
        <v>5</v>
      </c>
      <c r="H39" s="2" t="s">
        <v>56</v>
      </c>
      <c r="I39" s="2" t="s">
        <v>245</v>
      </c>
      <c r="J39" s="2" t="s">
        <v>246</v>
      </c>
      <c r="K39" s="2" t="s">
        <v>247</v>
      </c>
      <c r="L39" t="str">
        <f>CONCATENATE("'",J39,"',")</f>
        <v>'Phoenix ',</v>
      </c>
      <c r="M39" t="str">
        <f>CONCATENATE("'",K39,"',")</f>
        <v>'PHO',</v>
      </c>
    </row>
    <row r="40" spans="1:13">
      <c r="A40" s="1"/>
      <c r="B40" s="2" t="s">
        <v>248</v>
      </c>
      <c r="C40" t="s">
        <v>249</v>
      </c>
      <c r="D40" t="s">
        <v>12</v>
      </c>
      <c r="E40" t="s">
        <v>20</v>
      </c>
      <c r="F40" s="2" t="s">
        <v>250</v>
      </c>
      <c r="G40" s="2" t="s">
        <v>14</v>
      </c>
      <c r="H40" s="2" t="s">
        <v>22</v>
      </c>
      <c r="I40" s="2" t="s">
        <v>251</v>
      </c>
      <c r="J40" s="2" t="s">
        <v>252</v>
      </c>
      <c r="K40" s="2" t="s">
        <v>253</v>
      </c>
      <c r="L40" t="str">
        <f>CONCATENATE("'",J40,"',")</f>
        <v>'Professional Killer ',</v>
      </c>
      <c r="M40" t="str">
        <f>CONCATENATE("'",K40,"',")</f>
        <v>'PK',</v>
      </c>
    </row>
    <row r="41" spans="1:13">
      <c r="A41" s="1"/>
      <c r="B41" s="2" t="s">
        <v>254</v>
      </c>
      <c r="C41" t="s">
        <v>255</v>
      </c>
      <c r="D41" t="s">
        <v>12</v>
      </c>
      <c r="E41" t="s">
        <v>20</v>
      </c>
      <c r="F41" s="2" t="s">
        <v>256</v>
      </c>
      <c r="G41" s="2" t="s">
        <v>14</v>
      </c>
      <c r="H41" s="2" t="s">
        <v>22</v>
      </c>
      <c r="I41" s="2" t="s">
        <v>257</v>
      </c>
      <c r="J41" s="2" t="s">
        <v>258</v>
      </c>
      <c r="K41" s="2" t="s">
        <v>259</v>
      </c>
      <c r="L41" t="str">
        <f>CONCATENATE("'",J41,"',")</f>
        <v>'Poisoned One ',</v>
      </c>
      <c r="M41" t="str">
        <f>CONCATENATE("'",K41,"',")</f>
        <v>'PO',</v>
      </c>
    </row>
    <row r="42" spans="1:13">
      <c r="A42" s="2" t="s">
        <v>60</v>
      </c>
      <c r="B42" s="2" t="s">
        <v>260</v>
      </c>
      <c r="C42" t="s">
        <v>261</v>
      </c>
      <c r="D42" t="s">
        <v>12</v>
      </c>
      <c r="E42" t="s">
        <v>20</v>
      </c>
      <c r="F42" s="2" t="s">
        <v>262</v>
      </c>
      <c r="G42" s="2" t="s">
        <v>14</v>
      </c>
      <c r="H42" s="2" t="s">
        <v>22</v>
      </c>
      <c r="I42" s="2" t="s">
        <v>263</v>
      </c>
      <c r="J42" s="2" t="s">
        <v>264</v>
      </c>
      <c r="K42" s="2" t="s">
        <v>265</v>
      </c>
      <c r="L42" t="str">
        <f>CONCATENATE("'",J42,"',")</f>
        <v>'Psychic Sword ',</v>
      </c>
      <c r="M42" t="str">
        <f>CONCATENATE("'",K42,"',")</f>
        <v>'PS',</v>
      </c>
    </row>
    <row r="43" spans="1:13">
      <c r="A43" s="1"/>
      <c r="B43" s="2" t="s">
        <v>266</v>
      </c>
      <c r="C43" t="s">
        <v>267</v>
      </c>
      <c r="D43" t="s">
        <v>40</v>
      </c>
      <c r="E43" t="s">
        <v>3</v>
      </c>
      <c r="F43" s="2" t="s">
        <v>268</v>
      </c>
      <c r="G43" s="2" t="s">
        <v>42</v>
      </c>
      <c r="H43" s="2" t="s">
        <v>6</v>
      </c>
      <c r="I43" s="2" t="s">
        <v>269</v>
      </c>
      <c r="J43" s="2" t="s">
        <v>270</v>
      </c>
      <c r="K43" s="2" t="s">
        <v>271</v>
      </c>
      <c r="L43" t="str">
        <f>CONCATENATE("'",J43,"',")</f>
        <v>'Psycopath ',</v>
      </c>
      <c r="M43" t="str">
        <f>CONCATENATE("'",K43,"',")</f>
        <v>'PSY',</v>
      </c>
    </row>
    <row r="44" spans="1:13">
      <c r="A44" s="1"/>
      <c r="B44" s="2" t="s">
        <v>272</v>
      </c>
      <c r="C44" t="s">
        <v>273</v>
      </c>
      <c r="D44" t="s">
        <v>12</v>
      </c>
      <c r="E44" t="s">
        <v>20</v>
      </c>
      <c r="F44" s="2" t="s">
        <v>274</v>
      </c>
      <c r="G44" s="2" t="s">
        <v>14</v>
      </c>
      <c r="H44" s="2" t="s">
        <v>22</v>
      </c>
      <c r="I44" s="2" t="s">
        <v>275</v>
      </c>
      <c r="J44" s="2" t="s">
        <v>276</v>
      </c>
      <c r="K44" s="2" t="s">
        <v>277</v>
      </c>
      <c r="L44" t="str">
        <f>CONCATENATE("'",J44,"',")</f>
        <v>'Pilot ',</v>
      </c>
      <c r="M44" t="str">
        <f>CONCATENATE("'",K44,"',")</f>
        <v>'PT',</v>
      </c>
    </row>
    <row r="45" spans="1:13">
      <c r="A45" s="1"/>
      <c r="B45" s="2" t="s">
        <v>278</v>
      </c>
      <c r="C45" t="s">
        <v>279</v>
      </c>
      <c r="D45" t="s">
        <v>12</v>
      </c>
      <c r="E45" t="s">
        <v>20</v>
      </c>
      <c r="F45" s="2" t="s">
        <v>280</v>
      </c>
      <c r="G45" s="2" t="s">
        <v>14</v>
      </c>
      <c r="H45" s="2" t="s">
        <v>22</v>
      </c>
      <c r="I45" s="2" t="s">
        <v>281</v>
      </c>
      <c r="J45" s="2" t="s">
        <v>282</v>
      </c>
      <c r="K45" s="2" t="s">
        <v>283</v>
      </c>
      <c r="L45" t="str">
        <f>CONCATENATE("'",J45,"',")</f>
        <v>'Rifleman ',</v>
      </c>
      <c r="M45" t="str">
        <f>CONCATENATE("'",K45,"',")</f>
        <v>'RM',</v>
      </c>
    </row>
    <row r="46" spans="1:13">
      <c r="A46" s="1"/>
      <c r="B46" s="2" t="s">
        <v>284</v>
      </c>
      <c r="C46" t="s">
        <v>285</v>
      </c>
      <c r="D46" t="s">
        <v>2</v>
      </c>
      <c r="E46" t="s">
        <v>3</v>
      </c>
      <c r="F46" s="2" t="s">
        <v>286</v>
      </c>
      <c r="G46" s="2" t="s">
        <v>5</v>
      </c>
      <c r="H46" s="2" t="s">
        <v>6</v>
      </c>
      <c r="I46" s="2" t="s">
        <v>287</v>
      </c>
      <c r="J46" s="2" t="s">
        <v>288</v>
      </c>
      <c r="K46" s="2" t="s">
        <v>289</v>
      </c>
      <c r="L46" t="str">
        <f>CONCATENATE("'",J46,"',")</f>
        <v>'Savage One ',</v>
      </c>
      <c r="M46" t="str">
        <f>CONCATENATE("'",K46,"',")</f>
        <v>'SO',</v>
      </c>
    </row>
    <row r="47" spans="1:13">
      <c r="A47" s="1"/>
      <c r="B47" s="2" t="s">
        <v>290</v>
      </c>
      <c r="C47" t="s">
        <v>291</v>
      </c>
      <c r="D47" t="s">
        <v>12</v>
      </c>
      <c r="E47" t="s">
        <v>20</v>
      </c>
      <c r="F47" s="2" t="s">
        <v>292</v>
      </c>
      <c r="G47" s="2" t="s">
        <v>14</v>
      </c>
      <c r="H47" s="2" t="s">
        <v>22</v>
      </c>
      <c r="I47" s="2" t="s">
        <v>293</v>
      </c>
      <c r="J47" s="2" t="s">
        <v>294</v>
      </c>
      <c r="K47" s="2" t="s">
        <v>295</v>
      </c>
      <c r="L47" t="str">
        <f>CONCATENATE("'",J47,"',")</f>
        <v>'Shadowleaf ',</v>
      </c>
      <c r="M47" t="str">
        <f>CONCATENATE("'",K47,"',")</f>
        <v>'SL',</v>
      </c>
    </row>
    <row r="48" spans="1:13">
      <c r="A48" s="1"/>
      <c r="B48" s="2" t="s">
        <v>296</v>
      </c>
      <c r="C48" t="s">
        <v>297</v>
      </c>
      <c r="D48" t="s">
        <v>40</v>
      </c>
      <c r="E48" t="s">
        <v>54</v>
      </c>
      <c r="F48" s="2" t="s">
        <v>298</v>
      </c>
      <c r="G48" s="2" t="s">
        <v>42</v>
      </c>
      <c r="H48" s="2" t="s">
        <v>56</v>
      </c>
      <c r="I48" s="2" t="s">
        <v>299</v>
      </c>
      <c r="J48" s="2" t="s">
        <v>300</v>
      </c>
      <c r="K48" s="2" t="s">
        <v>301</v>
      </c>
      <c r="L48" t="str">
        <f>CONCATENATE("'",J48,"',")</f>
        <v>'Shadow Shaman ',</v>
      </c>
      <c r="M48" t="str">
        <f>CONCATENATE("'",K48,"',")</f>
        <v>'SSH',</v>
      </c>
    </row>
    <row r="49" spans="1:13">
      <c r="A49" s="1"/>
      <c r="B49" s="2" t="s">
        <v>302</v>
      </c>
      <c r="C49" t="s">
        <v>303</v>
      </c>
      <c r="D49" t="s">
        <v>40</v>
      </c>
      <c r="E49" t="s">
        <v>54</v>
      </c>
      <c r="F49" s="2" t="s">
        <v>304</v>
      </c>
      <c r="G49" s="2" t="s">
        <v>42</v>
      </c>
      <c r="H49" s="2" t="s">
        <v>56</v>
      </c>
      <c r="I49" s="2" t="s">
        <v>305</v>
      </c>
      <c r="J49" s="2" t="s">
        <v>306</v>
      </c>
      <c r="K49" s="2" t="s">
        <v>307</v>
      </c>
      <c r="L49" t="str">
        <f>CONCATENATE("'",J49,"',")</f>
        <v>'Silencer ',</v>
      </c>
      <c r="M49" t="str">
        <f>CONCATENATE("'",K49,"',")</f>
        <v>'SIL',</v>
      </c>
    </row>
    <row r="50" spans="1:13">
      <c r="A50" s="1"/>
      <c r="B50" s="2" t="s">
        <v>308</v>
      </c>
      <c r="C50" t="s">
        <v>309</v>
      </c>
      <c r="D50" t="s">
        <v>12</v>
      </c>
      <c r="E50" t="s">
        <v>20</v>
      </c>
      <c r="F50" s="2" t="s">
        <v>310</v>
      </c>
      <c r="G50" s="2" t="s">
        <v>14</v>
      </c>
      <c r="H50" s="2" t="s">
        <v>22</v>
      </c>
      <c r="I50" s="2" t="s">
        <v>311</v>
      </c>
      <c r="J50" s="2" t="s">
        <v>312</v>
      </c>
      <c r="K50" s="2" t="s">
        <v>313</v>
      </c>
      <c r="L50" t="str">
        <f>CONCATENATE("'",J50,"',")</f>
        <v>'Sniper ',</v>
      </c>
      <c r="M50" t="str">
        <f>CONCATENATE("'",K50,"',")</f>
        <v>'SNI',</v>
      </c>
    </row>
    <row r="51" spans="1:13">
      <c r="A51" s="1"/>
      <c r="B51" s="2" t="s">
        <v>314</v>
      </c>
      <c r="C51" t="s">
        <v>315</v>
      </c>
      <c r="D51" t="s">
        <v>40</v>
      </c>
      <c r="E51" t="s">
        <v>3</v>
      </c>
      <c r="F51" s="2" t="s">
        <v>316</v>
      </c>
      <c r="G51" s="2" t="s">
        <v>42</v>
      </c>
      <c r="H51" s="2" t="s">
        <v>6</v>
      </c>
      <c r="I51" s="2" t="s">
        <v>317</v>
      </c>
      <c r="J51" s="2" t="s">
        <v>318</v>
      </c>
      <c r="K51" s="2" t="s">
        <v>319</v>
      </c>
      <c r="L51" t="str">
        <f>CONCATENATE("'",J51,"',")</f>
        <v>'Soulhunter ',</v>
      </c>
      <c r="M51" t="str">
        <f>CONCATENATE("'",K51,"',")</f>
        <v>'SH',</v>
      </c>
    </row>
    <row r="52" spans="1:13">
      <c r="A52" s="2" t="s">
        <v>60</v>
      </c>
      <c r="B52" s="2" t="s">
        <v>320</v>
      </c>
      <c r="C52" t="s">
        <v>321</v>
      </c>
      <c r="D52" t="s">
        <v>40</v>
      </c>
      <c r="E52" t="s">
        <v>20</v>
      </c>
      <c r="F52" s="2" t="s">
        <v>322</v>
      </c>
      <c r="G52" s="2" t="s">
        <v>42</v>
      </c>
      <c r="H52" s="2" t="s">
        <v>22</v>
      </c>
      <c r="I52" s="2" t="s">
        <v>323</v>
      </c>
      <c r="J52" s="2" t="s">
        <v>324</v>
      </c>
      <c r="K52" s="2" t="s">
        <v>325</v>
      </c>
      <c r="L52" t="str">
        <f>CONCATENATE("'",J52,"',")</f>
        <v>'Stormlord ',</v>
      </c>
      <c r="M52" t="str">
        <f>CONCATENATE("'",K52,"',")</f>
        <v>'SLORD',</v>
      </c>
    </row>
    <row r="53" spans="1:13">
      <c r="A53" s="1"/>
      <c r="B53" s="2" t="s">
        <v>326</v>
      </c>
      <c r="C53" t="s">
        <v>327</v>
      </c>
      <c r="D53" t="s">
        <v>40</v>
      </c>
      <c r="E53" t="s">
        <v>54</v>
      </c>
      <c r="F53" s="2" t="s">
        <v>328</v>
      </c>
      <c r="G53" s="2" t="s">
        <v>42</v>
      </c>
      <c r="H53" s="2" t="s">
        <v>56</v>
      </c>
      <c r="I53" s="2" t="s">
        <v>329</v>
      </c>
      <c r="J53" s="2" t="s">
        <v>330</v>
      </c>
      <c r="K53" s="2" t="s">
        <v>331</v>
      </c>
      <c r="L53" t="str">
        <f>CONCATENATE("'",J53,"',")</f>
        <v>'Succubus ',</v>
      </c>
      <c r="M53" t="str">
        <f>CONCATENATE("'",K53,"',")</f>
        <v>'SUCCU',</v>
      </c>
    </row>
    <row r="54" spans="1:13">
      <c r="A54" s="1"/>
      <c r="B54" s="2" t="s">
        <v>332</v>
      </c>
      <c r="C54" t="s">
        <v>333</v>
      </c>
      <c r="D54" t="s">
        <v>40</v>
      </c>
      <c r="E54" t="s">
        <v>20</v>
      </c>
      <c r="F54" s="2" t="s">
        <v>334</v>
      </c>
      <c r="G54" s="2" t="s">
        <v>42</v>
      </c>
      <c r="H54" s="2" t="s">
        <v>22</v>
      </c>
      <c r="I54" s="2" t="s">
        <v>335</v>
      </c>
      <c r="J54" s="2" t="s">
        <v>336</v>
      </c>
      <c r="K54" s="2" t="s">
        <v>337</v>
      </c>
      <c r="L54" t="str">
        <f>CONCATENATE("'",J54,"',")</f>
        <v>'Summoner ',</v>
      </c>
      <c r="M54" t="str">
        <f>CONCATENATE("'",K54,"',")</f>
        <v>'SUM',</v>
      </c>
    </row>
    <row r="55" spans="1:13">
      <c r="A55" s="1"/>
      <c r="B55" s="2" t="s">
        <v>338</v>
      </c>
      <c r="C55" t="s">
        <v>339</v>
      </c>
      <c r="D55" t="s">
        <v>2</v>
      </c>
      <c r="E55" t="s">
        <v>3</v>
      </c>
      <c r="F55" s="2" t="s">
        <v>340</v>
      </c>
      <c r="G55" s="2" t="s">
        <v>5</v>
      </c>
      <c r="H55" s="2" t="s">
        <v>6</v>
      </c>
      <c r="I55" s="2" t="s">
        <v>341</v>
      </c>
      <c r="J55" s="2" t="s">
        <v>342</v>
      </c>
      <c r="K55" s="2" t="s">
        <v>343</v>
      </c>
      <c r="L55" t="str">
        <f>CONCATENATE("'",J55,"',")</f>
        <v>'Swallows Keeper ',</v>
      </c>
      <c r="M55" t="str">
        <f>CONCATENATE("'",K55,"',")</f>
        <v>'SK',</v>
      </c>
    </row>
    <row r="56" spans="1:13">
      <c r="A56" s="2" t="s">
        <v>60</v>
      </c>
      <c r="B56" s="2" t="s">
        <v>344</v>
      </c>
      <c r="C56" t="s">
        <v>345</v>
      </c>
      <c r="D56" t="s">
        <v>12</v>
      </c>
      <c r="E56" t="s">
        <v>3</v>
      </c>
      <c r="F56" s="2" t="s">
        <v>346</v>
      </c>
      <c r="G56" s="2" t="s">
        <v>14</v>
      </c>
      <c r="H56" s="2" t="s">
        <v>6</v>
      </c>
      <c r="I56" s="2" t="s">
        <v>347</v>
      </c>
      <c r="J56" s="2" t="s">
        <v>348</v>
      </c>
      <c r="K56" s="2" t="s">
        <v>349</v>
      </c>
      <c r="L56" t="str">
        <f>CONCATENATE("'",J56,"',")</f>
        <v>'Swordmaster ',</v>
      </c>
      <c r="M56" t="str">
        <f>CONCATENATE("'",K56,"',")</f>
        <v>'SM',</v>
      </c>
    </row>
    <row r="57" spans="1:13">
      <c r="A57" s="1"/>
      <c r="B57" s="2" t="s">
        <v>350</v>
      </c>
      <c r="C57" t="s">
        <v>351</v>
      </c>
      <c r="D57" t="s">
        <v>12</v>
      </c>
      <c r="E57" t="s">
        <v>54</v>
      </c>
      <c r="F57" s="2" t="s">
        <v>352</v>
      </c>
      <c r="G57" s="2" t="s">
        <v>14</v>
      </c>
      <c r="H57" s="2" t="s">
        <v>56</v>
      </c>
      <c r="I57" s="2" t="s">
        <v>353</v>
      </c>
      <c r="J57" s="2" t="s">
        <v>354</v>
      </c>
      <c r="K57" s="2" t="s">
        <v>355</v>
      </c>
      <c r="L57" t="str">
        <f>CONCATENATE("'",J57,"',")</f>
        <v>'Tusked Storm ',</v>
      </c>
      <c r="M57" t="str">
        <f>CONCATENATE("'",K57,"',")</f>
        <v>'TS',</v>
      </c>
    </row>
    <row r="58" spans="1:13">
      <c r="A58" s="1"/>
      <c r="B58" s="2" t="s">
        <v>356</v>
      </c>
      <c r="C58" t="s">
        <v>357</v>
      </c>
      <c r="D58" t="s">
        <v>12</v>
      </c>
      <c r="E58" t="s">
        <v>54</v>
      </c>
      <c r="F58" s="2" t="s">
        <v>358</v>
      </c>
      <c r="G58" s="2" t="s">
        <v>14</v>
      </c>
      <c r="H58" s="2" t="s">
        <v>56</v>
      </c>
      <c r="I58" s="2" t="s">
        <v>359</v>
      </c>
      <c r="J58" s="2" t="s">
        <v>360</v>
      </c>
      <c r="K58" s="2" t="s">
        <v>361</v>
      </c>
      <c r="L58" t="str">
        <f>CONCATENATE("'",J58,"',")</f>
        <v>'Vengeance Spririt ',</v>
      </c>
      <c r="M58" t="str">
        <f>CONCATENATE("'",K58,"',")</f>
        <v>'VS',</v>
      </c>
    </row>
    <row r="59" spans="1:13">
      <c r="A59" s="1"/>
      <c r="B59" s="2" t="s">
        <v>362</v>
      </c>
      <c r="C59" t="s">
        <v>363</v>
      </c>
      <c r="D59" t="s">
        <v>2</v>
      </c>
      <c r="E59" t="s">
        <v>3</v>
      </c>
      <c r="F59" s="2" t="s">
        <v>364</v>
      </c>
      <c r="G59" s="2" t="s">
        <v>5</v>
      </c>
      <c r="H59" s="2" t="s">
        <v>6</v>
      </c>
      <c r="I59" s="2" t="s">
        <v>365</v>
      </c>
      <c r="J59" s="2" t="s">
        <v>366</v>
      </c>
      <c r="K59" s="2" t="s">
        <v>367</v>
      </c>
      <c r="L59" t="str">
        <f>CONCATENATE("'",J59,"',")</f>
        <v>'Vanguard Warrior ',</v>
      </c>
      <c r="M59" t="str">
        <f>CONCATENATE("'",K59,"',")</f>
        <v>'VW',</v>
      </c>
    </row>
    <row r="60" spans="1:13">
      <c r="A60" s="1"/>
      <c r="B60" s="2" t="s">
        <v>368</v>
      </c>
      <c r="C60" t="s">
        <v>369</v>
      </c>
      <c r="D60" t="s">
        <v>2</v>
      </c>
      <c r="E60" t="s">
        <v>3</v>
      </c>
      <c r="F60" s="2" t="s">
        <v>370</v>
      </c>
      <c r="G60" s="2" t="s">
        <v>5</v>
      </c>
      <c r="H60" s="2" t="s">
        <v>6</v>
      </c>
      <c r="I60" s="2" t="s">
        <v>371</v>
      </c>
      <c r="J60" s="2" t="s">
        <v>372</v>
      </c>
      <c r="K60" s="2" t="s">
        <v>373</v>
      </c>
      <c r="L60" t="str">
        <f>CONCATENATE("'",J60,"',")</f>
        <v>'Warchief ',</v>
      </c>
      <c r="M60" t="str">
        <f>CONCATENATE("'",K60,"',")</f>
        <v>'WC',</v>
      </c>
    </row>
    <row r="61" spans="1:13">
      <c r="A61" s="1"/>
      <c r="B61" s="2" t="s">
        <v>374</v>
      </c>
      <c r="C61" t="s">
        <v>375</v>
      </c>
      <c r="D61" t="s">
        <v>40</v>
      </c>
      <c r="E61" t="s">
        <v>20</v>
      </c>
      <c r="F61" s="2" t="s">
        <v>376</v>
      </c>
      <c r="G61" s="2" t="s">
        <v>42</v>
      </c>
      <c r="H61" s="2" t="s">
        <v>22</v>
      </c>
      <c r="I61" s="2" t="s">
        <v>377</v>
      </c>
      <c r="J61" s="2" t="s">
        <v>378</v>
      </c>
      <c r="K61" s="2" t="s">
        <v>379</v>
      </c>
      <c r="L61" t="str">
        <f>CONCATENATE("'",J61,"',")</f>
        <v>'Windmaster ',</v>
      </c>
      <c r="M61" t="str">
        <f>CONCATENATE("'",K61,"',")</f>
        <v>'WM',</v>
      </c>
    </row>
    <row r="62" spans="1:13">
      <c r="A62" s="2" t="s">
        <v>60</v>
      </c>
      <c r="B62" s="2" t="s">
        <v>380</v>
      </c>
      <c r="C62" t="s">
        <v>381</v>
      </c>
      <c r="D62" t="s">
        <v>63</v>
      </c>
      <c r="E62" t="s">
        <v>63</v>
      </c>
      <c r="F62" s="2" t="s">
        <v>382</v>
      </c>
      <c r="G62" s="2" t="s">
        <v>63</v>
      </c>
      <c r="H62" s="2" t="s">
        <v>22</v>
      </c>
      <c r="I62" s="2" t="s">
        <v>383</v>
      </c>
      <c r="J62" s="2" t="s">
        <v>384</v>
      </c>
      <c r="K62" s="2" t="s">
        <v>385</v>
      </c>
      <c r="L62" t="str">
        <f>CONCATENATE("'",J62,"',")</f>
        <v>'Wizard Doctor ',</v>
      </c>
      <c r="M62" t="str">
        <f>CONCATENATE("'",K62,"',")</f>
        <v>'WD',</v>
      </c>
    </row>
    <row r="63" spans="1:13">
      <c r="A63" s="1"/>
      <c r="B63" s="2" t="s">
        <v>386</v>
      </c>
      <c r="C63" t="s">
        <v>387</v>
      </c>
      <c r="D63" t="s">
        <v>2</v>
      </c>
      <c r="E63" t="s">
        <v>3</v>
      </c>
      <c r="F63" s="2" t="s">
        <v>388</v>
      </c>
      <c r="G63" s="2" t="s">
        <v>5</v>
      </c>
      <c r="H63" s="2" t="s">
        <v>6</v>
      </c>
      <c r="I63" s="2" t="s">
        <v>389</v>
      </c>
      <c r="J63" s="2" t="s">
        <v>390</v>
      </c>
      <c r="K63" s="2" t="s">
        <v>391</v>
      </c>
      <c r="L63" t="str">
        <f>CONCATENATE("'",J63,"',")</f>
        <v>'Warrior Monk ',</v>
      </c>
      <c r="M63" t="str">
        <f>CONCATENATE("'",K63,"',")</f>
        <v>'WMONK',</v>
      </c>
    </row>
    <row r="64" spans="1:13">
      <c r="A64" s="2" t="s">
        <v>60</v>
      </c>
      <c r="B64" s="2" t="s">
        <v>392</v>
      </c>
      <c r="C64" t="s">
        <v>393</v>
      </c>
      <c r="D64" t="s">
        <v>2</v>
      </c>
      <c r="E64" t="s">
        <v>54</v>
      </c>
      <c r="F64" s="2" t="s">
        <v>394</v>
      </c>
      <c r="G64" s="2" t="s">
        <v>5</v>
      </c>
      <c r="H64" s="2" t="s">
        <v>56</v>
      </c>
      <c r="I64" s="2" t="s">
        <v>395</v>
      </c>
      <c r="J64" s="2" t="s">
        <v>396</v>
      </c>
      <c r="K64" s="2" t="s">
        <v>397</v>
      </c>
      <c r="L64" t="str">
        <f>CONCATENATE("'",J64,"',")</f>
        <v>'Wandering Spearman ',</v>
      </c>
      <c r="M64" t="str">
        <f>CONCATENATE("'",K64,"',")</f>
        <v>'WS',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가나다라마바사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ykyoon</dc:creator>
  <dcterms:created xsi:type="dcterms:W3CDTF">1900-01-00T00:00:00Z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1042-9.1.0.4945</vt:lpwstr>
  </property>
</Properties>
</file>