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medium" sheetId="2" r:id="rId2"/>
    <sheet name="large" sheetId="3" r:id="rId3"/>
    <sheet name="LICENSE" sheetId="4" r:id="rId4"/>
  </sheets>
  <calcPr calcId="124519" fullCalcOnLoad="1"/>
</workbook>
</file>

<file path=xl/sharedStrings.xml><?xml version="1.0" encoding="utf-8"?>
<sst xmlns="http://schemas.openxmlformats.org/spreadsheetml/2006/main" count="429" uniqueCount="79">
  <si>
    <t>Multi-Layer Perceptron (MLP)</t>
  </si>
  <si>
    <t>X</t>
  </si>
  <si>
    <t>Input Layer</t>
  </si>
  <si>
    <t>x1</t>
  </si>
  <si>
    <t>x2</t>
  </si>
  <si>
    <t>batch = 2</t>
  </si>
  <si>
    <t>Hidden Layer 1</t>
  </si>
  <si>
    <t>nn.Linear(4,3)</t>
  </si>
  <si>
    <t>nn.ReLU()</t>
  </si>
  <si>
    <t>↓</t>
  </si>
  <si>
    <t>W1</t>
  </si>
  <si>
    <t>b1</t>
  </si>
  <si>
    <t>W1X+b1</t>
  </si>
  <si>
    <t>ReLU</t>
  </si>
  <si>
    <t>A1 = ReLU(W1X+b1)</t>
  </si>
  <si>
    <t>→</t>
  </si>
  <si>
    <t>〜</t>
  </si>
  <si>
    <t>Hidden Layer 2</t>
  </si>
  <si>
    <t>W2</t>
  </si>
  <si>
    <t>b2</t>
  </si>
  <si>
    <t>W2A2+b2</t>
  </si>
  <si>
    <t>A2 = ReLU(W2A1+b2)</t>
  </si>
  <si>
    <t>nn.Linear(3,4)</t>
  </si>
  <si>
    <t>Hidden Layer 3</t>
  </si>
  <si>
    <t>W3</t>
  </si>
  <si>
    <t>b3</t>
  </si>
  <si>
    <t>W3A2+b3</t>
  </si>
  <si>
    <t>A3 = ReLU(W3A2+b3)</t>
  </si>
  <si>
    <t>Output Layer</t>
  </si>
  <si>
    <t>W4</t>
  </si>
  <si>
    <t>b4</t>
  </si>
  <si>
    <t>W4A3+b4</t>
  </si>
  <si>
    <t>σ</t>
  </si>
  <si>
    <t>nn.Linear(3,1)</t>
  </si>
  <si>
    <t>nn.Sigmoid()</t>
  </si>
  <si>
    <t>y1</t>
  </si>
  <si>
    <t>y2</t>
  </si>
  <si>
    <t>Y</t>
  </si>
  <si>
    <t>Y = σ(W4A3+b4)</t>
  </si>
  <si>
    <t>nn.Linear(6,5)</t>
  </si>
  <si>
    <t>nn.Linear(5,9)</t>
  </si>
  <si>
    <t>nn.Linear(9,5)</t>
  </si>
  <si>
    <t>Softmax</t>
  </si>
  <si>
    <t>nn.Linear(5,3)</t>
  </si>
  <si>
    <t>nn.Softmax()</t>
  </si>
  <si>
    <t>Y = Softmax(W4A3+b4)</t>
  </si>
  <si>
    <t>x3</t>
  </si>
  <si>
    <t>x4</t>
  </si>
  <si>
    <t>x5</t>
  </si>
  <si>
    <t>x6</t>
  </si>
  <si>
    <t>batch = 6</t>
  </si>
  <si>
    <t>nn.Linear(6,12)</t>
  </si>
  <si>
    <t>nn.Linear(12,18)</t>
  </si>
  <si>
    <t>nn.Linear(18,24)</t>
  </si>
  <si>
    <t>nn.Linear(24,32)</t>
  </si>
  <si>
    <t>y3</t>
  </si>
  <si>
    <t>y4</t>
  </si>
  <si>
    <t>y5</t>
  </si>
  <si>
    <t>y6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</si>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</sst>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b/>
      <sz val="2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7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cols>
    <col min="1" max="1" width="3" customWidth="1"/>
    <col min="2" max="21" width="4.42578125" customWidth="1"/>
    <col min="22" max="22" width="29.28515625" customWidth="1"/>
  </cols>
  <sheetData>
    <row r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1"/>
    </row>
    <row r="2" spans="1:30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5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6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7" t="s">
        <v>2</v>
      </c>
      <c r="B4" s="1"/>
      <c r="C4" s="1"/>
      <c r="D4" s="1"/>
      <c r="E4" s="1"/>
      <c r="F4" s="1"/>
      <c r="G4" s="1"/>
      <c r="H4" s="1" t="s">
        <v>3</v>
      </c>
      <c r="I4" s="1" t="s">
        <v>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"/>
      <c r="B5" s="5" t="s">
        <v>5</v>
      </c>
      <c r="C5" s="1"/>
      <c r="D5" s="1"/>
      <c r="E5" s="1"/>
      <c r="F5" s="1"/>
      <c r="G5" s="1"/>
      <c r="H5" s="8">
        <v>2</v>
      </c>
      <c r="I5" s="8">
        <v>-1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1"/>
      <c r="B6" s="1"/>
      <c r="C6" s="1"/>
      <c r="D6" s="1"/>
      <c r="E6" s="1"/>
      <c r="F6" s="1"/>
      <c r="G6" s="1"/>
      <c r="H6" s="8">
        <v>1</v>
      </c>
      <c r="I6" s="8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1"/>
      <c r="B7" s="1"/>
      <c r="C7" s="1"/>
      <c r="D7" s="1"/>
      <c r="E7" s="1"/>
      <c r="F7" s="1"/>
      <c r="G7" s="1"/>
      <c r="H7" s="8">
        <v>2</v>
      </c>
      <c r="I7" s="8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9" t="s">
        <v>6</v>
      </c>
      <c r="B8" s="1"/>
      <c r="C8" s="1"/>
      <c r="D8" s="1"/>
      <c r="E8" s="1"/>
      <c r="F8" s="1"/>
      <c r="G8" s="1"/>
      <c r="H8" s="8">
        <v>1</v>
      </c>
      <c r="I8" s="8">
        <v>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/>
      <c r="B9" s="5" t="s">
        <v>7</v>
      </c>
      <c r="C9" s="1"/>
      <c r="D9" s="1"/>
      <c r="E9" s="1"/>
      <c r="F9" s="1"/>
      <c r="G9" s="1"/>
      <c r="H9" s="1">
        <v>1</v>
      </c>
      <c r="I9" s="1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1"/>
      <c r="B10" s="4" t="s">
        <v>8</v>
      </c>
      <c r="C10" s="1"/>
      <c r="D10" s="1"/>
      <c r="E10" s="1"/>
      <c r="F10" s="1"/>
      <c r="G10" s="1"/>
      <c r="H10" s="1" t="s">
        <v>9</v>
      </c>
      <c r="I10" s="1" t="s">
        <v>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 t="s">
        <v>10</v>
      </c>
      <c r="C11" s="1"/>
      <c r="D11" s="1"/>
      <c r="E11" s="1"/>
      <c r="F11" s="1" t="s">
        <v>11</v>
      </c>
      <c r="G11" s="1"/>
      <c r="H11" s="5" t="s">
        <v>12</v>
      </c>
      <c r="I11" s="1"/>
      <c r="J11" s="10" t="s">
        <v>13</v>
      </c>
      <c r="K11" s="5" t="s">
        <v>14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"/>
      <c r="B12" s="1">
        <v>1</v>
      </c>
      <c r="C12" s="1">
        <v>0</v>
      </c>
      <c r="D12" s="1">
        <v>-1</v>
      </c>
      <c r="E12" s="1">
        <v>1</v>
      </c>
      <c r="F12" s="11">
        <v>1</v>
      </c>
      <c r="G12" s="1" t="s">
        <v>15</v>
      </c>
      <c r="H12" s="6">
        <f>MMULT($B12:$F12,H$5:H$9)</f>
        <v>0</v>
      </c>
      <c r="I12" s="6">
        <f>MMULT($B12:$F12,I$5:I$9)</f>
        <v>0</v>
      </c>
      <c r="J12" s="1" t="s">
        <v>16</v>
      </c>
      <c r="K12" s="6">
        <f>IF(H12&gt;0,H12,0)</f>
        <v>0</v>
      </c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/>
      <c r="B13" s="1">
        <v>0</v>
      </c>
      <c r="C13" s="1">
        <v>1</v>
      </c>
      <c r="D13" s="1">
        <v>1</v>
      </c>
      <c r="E13" s="1">
        <v>0</v>
      </c>
      <c r="F13" s="11">
        <v>1</v>
      </c>
      <c r="G13" s="1" t="s">
        <v>15</v>
      </c>
      <c r="H13" s="6">
        <f>MMULT($B13:$F13,H$5:H$9)</f>
        <v>0</v>
      </c>
      <c r="I13" s="6">
        <f>MMULT($B13:$F13,I$5:I$9)</f>
        <v>0</v>
      </c>
      <c r="J13" s="1" t="s">
        <v>16</v>
      </c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1"/>
      <c r="B14" s="1">
        <v>1</v>
      </c>
      <c r="C14" s="1">
        <v>-1</v>
      </c>
      <c r="D14" s="1">
        <v>0</v>
      </c>
      <c r="E14" s="1">
        <v>0</v>
      </c>
      <c r="F14" s="11">
        <v>0</v>
      </c>
      <c r="G14" s="1" t="s">
        <v>15</v>
      </c>
      <c r="H14" s="6">
        <f>MMULT($B14:$F14,H$5:H$9)</f>
        <v>0</v>
      </c>
      <c r="I14" s="6">
        <f>MMULT($B14:$F14,I$5:I$9)</f>
        <v>0</v>
      </c>
      <c r="J14" s="1" t="s">
        <v>16</v>
      </c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1">
        <v>1</v>
      </c>
      <c r="L15" s="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1" t="s">
        <v>9</v>
      </c>
      <c r="L16" s="1" t="s">
        <v>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9" t="s">
        <v>17</v>
      </c>
      <c r="B17" s="1"/>
      <c r="C17" s="1"/>
      <c r="D17" s="1"/>
      <c r="E17" s="1"/>
      <c r="F17" s="1" t="s">
        <v>18</v>
      </c>
      <c r="G17" s="1"/>
      <c r="H17" s="1"/>
      <c r="I17" s="1" t="s">
        <v>19</v>
      </c>
      <c r="J17" s="1"/>
      <c r="K17" s="5" t="s">
        <v>20</v>
      </c>
      <c r="L17" s="1"/>
      <c r="M17" s="10" t="s">
        <v>13</v>
      </c>
      <c r="N17" s="5" t="s">
        <v>21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"/>
      <c r="B18" s="5" t="s">
        <v>22</v>
      </c>
      <c r="C18" s="1"/>
      <c r="D18" s="1"/>
      <c r="E18" s="1"/>
      <c r="F18" s="1">
        <v>0</v>
      </c>
      <c r="G18" s="1">
        <v>1</v>
      </c>
      <c r="H18" s="1">
        <v>2</v>
      </c>
      <c r="I18" s="11">
        <v>1</v>
      </c>
      <c r="J18" s="1" t="s">
        <v>15</v>
      </c>
      <c r="K18" s="6">
        <f>MMULT($F18:$I18,K$12:K$15)</f>
        <v>0</v>
      </c>
      <c r="L18" s="6">
        <f>MMULT($F18:$I18,L$12:L$15)</f>
        <v>0</v>
      </c>
      <c r="M18" s="1" t="s">
        <v>16</v>
      </c>
      <c r="N18" s="6">
        <f>IF(K18&gt;0,K18,0)</f>
        <v>0</v>
      </c>
      <c r="O18" s="6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1"/>
      <c r="B19" s="4" t="s">
        <v>8</v>
      </c>
      <c r="C19" s="1"/>
      <c r="D19" s="1"/>
      <c r="E19" s="1"/>
      <c r="F19" s="1">
        <v>-1</v>
      </c>
      <c r="G19" s="1">
        <v>0</v>
      </c>
      <c r="H19" s="1">
        <v>2</v>
      </c>
      <c r="I19" s="11">
        <v>2</v>
      </c>
      <c r="J19" s="1" t="s">
        <v>15</v>
      </c>
      <c r="K19" s="6">
        <f>MMULT($F19:$I19,K$12:K$15)</f>
        <v>0</v>
      </c>
      <c r="L19" s="6">
        <f>MMULT($F19:$I19,L$12:L$15)</f>
        <v>0</v>
      </c>
      <c r="M19" s="1" t="s">
        <v>16</v>
      </c>
      <c r="N19" s="6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>
      <c r="A20" s="1"/>
      <c r="B20" s="1"/>
      <c r="C20" s="1"/>
      <c r="D20" s="1"/>
      <c r="E20" s="1"/>
      <c r="F20" s="1">
        <v>0</v>
      </c>
      <c r="G20" s="1">
        <v>1</v>
      </c>
      <c r="H20" s="1">
        <v>1</v>
      </c>
      <c r="I20" s="11">
        <v>1</v>
      </c>
      <c r="J20" s="1" t="s">
        <v>15</v>
      </c>
      <c r="K20" s="6">
        <f>MMULT($F20:$I20,K$12:K$15)</f>
        <v>0</v>
      </c>
      <c r="L20" s="6">
        <f>MMULT($F20:$I20,L$12:L$15)</f>
        <v>0</v>
      </c>
      <c r="M20" s="1" t="s">
        <v>16</v>
      </c>
      <c r="N20" s="6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>
      <c r="A21" s="1"/>
      <c r="B21" s="1"/>
      <c r="C21" s="1"/>
      <c r="D21" s="1"/>
      <c r="E21" s="1"/>
      <c r="F21" s="1">
        <v>-1</v>
      </c>
      <c r="G21" s="1">
        <v>0</v>
      </c>
      <c r="H21" s="1">
        <v>-3</v>
      </c>
      <c r="I21" s="11">
        <v>10</v>
      </c>
      <c r="J21" s="1" t="s">
        <v>15</v>
      </c>
      <c r="K21" s="6">
        <f>MMULT($F21:$I21,K$12:K$15)</f>
        <v>0</v>
      </c>
      <c r="L21" s="6">
        <f>MMULT($F21:$I21,L$12:L$15)</f>
        <v>0</v>
      </c>
      <c r="M21" s="1" t="s">
        <v>16</v>
      </c>
      <c r="N21" s="6"/>
      <c r="O21" s="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1</v>
      </c>
      <c r="O22" s="1">
        <v>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9</v>
      </c>
      <c r="O23" s="1" t="s">
        <v>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9" t="s">
        <v>23</v>
      </c>
      <c r="B24" s="1"/>
      <c r="C24" s="1"/>
      <c r="D24" s="1"/>
      <c r="E24" s="1"/>
      <c r="F24" s="1"/>
      <c r="G24" s="1"/>
      <c r="H24" s="1" t="s">
        <v>24</v>
      </c>
      <c r="I24" s="1"/>
      <c r="J24" s="1"/>
      <c r="K24" s="1"/>
      <c r="L24" s="1" t="s">
        <v>25</v>
      </c>
      <c r="M24" s="1"/>
      <c r="N24" s="12" t="s">
        <v>26</v>
      </c>
      <c r="O24" s="1"/>
      <c r="P24" s="10" t="s">
        <v>13</v>
      </c>
      <c r="Q24" s="5" t="s">
        <v>27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1"/>
      <c r="B25" s="5" t="s">
        <v>7</v>
      </c>
      <c r="C25" s="1"/>
      <c r="D25" s="1"/>
      <c r="E25" s="1"/>
      <c r="F25" s="1"/>
      <c r="G25" s="1"/>
      <c r="H25" s="1">
        <v>0</v>
      </c>
      <c r="I25" s="1">
        <v>1</v>
      </c>
      <c r="J25" s="1">
        <v>-1</v>
      </c>
      <c r="K25" s="1">
        <v>1</v>
      </c>
      <c r="L25" s="11">
        <v>-2</v>
      </c>
      <c r="M25" s="1" t="s">
        <v>15</v>
      </c>
      <c r="N25" s="6">
        <f>MMULT($H25:$L25,N$18:N$22)</f>
        <v>0</v>
      </c>
      <c r="O25" s="6">
        <f>MMULT($H25:$L25,O$18:O$22)</f>
        <v>0</v>
      </c>
      <c r="P25" s="1" t="s">
        <v>16</v>
      </c>
      <c r="Q25" s="6">
        <f>IF(N25&gt;0,N25,0)</f>
        <v>0</v>
      </c>
      <c r="R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"/>
      <c r="B26" s="4" t="s">
        <v>8</v>
      </c>
      <c r="C26" s="1"/>
      <c r="D26" s="1"/>
      <c r="E26" s="1"/>
      <c r="F26" s="1"/>
      <c r="G26" s="1"/>
      <c r="H26" s="1">
        <v>-1</v>
      </c>
      <c r="I26" s="1">
        <v>0</v>
      </c>
      <c r="J26" s="1">
        <v>1</v>
      </c>
      <c r="K26" s="1">
        <v>0</v>
      </c>
      <c r="L26" s="11">
        <v>1</v>
      </c>
      <c r="M26" s="1" t="s">
        <v>15</v>
      </c>
      <c r="N26" s="6">
        <f>MMULT($H26:$L26,N$18:N$22)</f>
        <v>0</v>
      </c>
      <c r="O26" s="6">
        <f>MMULT($H26:$L26,O$18:O$22)</f>
        <v>0</v>
      </c>
      <c r="P26" s="1" t="s">
        <v>16</v>
      </c>
      <c r="Q26" s="6"/>
      <c r="R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1">
        <v>0</v>
      </c>
      <c r="I27" s="1">
        <v>1</v>
      </c>
      <c r="J27" s="1">
        <v>1</v>
      </c>
      <c r="K27" s="1">
        <v>0</v>
      </c>
      <c r="L27" s="11">
        <v>0</v>
      </c>
      <c r="M27" s="1" t="s">
        <v>15</v>
      </c>
      <c r="N27" s="6">
        <f>MMULT($H27:$L27,N$18:N$22)</f>
        <v>0</v>
      </c>
      <c r="O27" s="6">
        <f>MMULT($H27:$L27,O$18:O$22)</f>
        <v>0</v>
      </c>
      <c r="P27" s="1" t="s">
        <v>16</v>
      </c>
      <c r="Q27" s="6"/>
      <c r="R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1</v>
      </c>
      <c r="R28" s="1">
        <v>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 t="s">
        <v>9</v>
      </c>
      <c r="R29" s="1" t="s">
        <v>9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>
      <c r="A30" s="9" t="s">
        <v>28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 t="s">
        <v>29</v>
      </c>
      <c r="M30" s="1"/>
      <c r="N30" s="1"/>
      <c r="O30" s="1" t="s">
        <v>30</v>
      </c>
      <c r="P30" s="1"/>
      <c r="Q30" s="12" t="s">
        <v>31</v>
      </c>
      <c r="R30" s="1"/>
      <c r="S30" s="1" t="s">
        <v>32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1"/>
      <c r="B31" s="5" t="s">
        <v>33</v>
      </c>
      <c r="C31" s="1"/>
      <c r="D31" s="1"/>
      <c r="E31" s="1"/>
      <c r="F31" s="1"/>
      <c r="G31" s="1"/>
      <c r="H31" s="1"/>
      <c r="I31" s="1"/>
      <c r="J31" s="1"/>
      <c r="K31" s="1"/>
      <c r="L31" s="1">
        <v>1</v>
      </c>
      <c r="M31" s="1">
        <v>1</v>
      </c>
      <c r="N31" s="1">
        <v>0</v>
      </c>
      <c r="O31" s="11">
        <v>-2</v>
      </c>
      <c r="P31" s="1" t="s">
        <v>15</v>
      </c>
      <c r="Q31" s="6">
        <f>MMULT($L31:$O31,Q$25:Q$28)</f>
        <v>0</v>
      </c>
      <c r="R31" s="6">
        <f>MMULT($L31:$O31,R$25:R$28)</f>
        <v>0</v>
      </c>
      <c r="S31" s="1" t="s">
        <v>16</v>
      </c>
      <c r="T31" s="6">
        <f>1/(1+EXP(-Q31))</f>
        <v>0</v>
      </c>
      <c r="U31" s="6">
        <f>1/(1+EXP(-R31))</f>
        <v>0</v>
      </c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1"/>
      <c r="B32" s="4" t="s">
        <v>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35</v>
      </c>
      <c r="U32" s="1" t="s">
        <v>36</v>
      </c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6" t="s">
        <v>37</v>
      </c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5" t="s">
        <v>38</v>
      </c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8"/>
  <sheetViews>
    <sheetView workbookViewId="0"/>
  </sheetViews>
  <sheetFormatPr defaultRowHeight="15"/>
  <cols>
    <col min="1" max="1" width="3.7109375" customWidth="1"/>
    <col min="2" max="2" width="3" customWidth="1"/>
    <col min="3" max="22" width="4.42578125" customWidth="1"/>
    <col min="23" max="24" width="5.28515625" customWidth="1"/>
    <col min="25" max="25" width="29.28515625" customWidth="1"/>
  </cols>
  <sheetData>
    <row r="1" spans="1:33">
      <c r="A1" s="2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  <c r="AB1" s="3"/>
      <c r="AC1" s="3"/>
      <c r="AD1" s="3"/>
      <c r="AE1" s="3"/>
      <c r="AF1" s="3"/>
      <c r="AG1" s="1"/>
    </row>
    <row r="2" spans="1:33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5"/>
      <c r="Z2" s="1"/>
      <c r="AA2" s="1"/>
      <c r="AB2" s="1"/>
      <c r="AC2" s="1"/>
      <c r="AD2" s="1"/>
      <c r="AE2" s="1"/>
      <c r="AF2" s="1"/>
      <c r="AG2" s="1"/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6" t="s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7" t="s">
        <v>2</v>
      </c>
      <c r="B4" s="1"/>
      <c r="C4" s="1"/>
      <c r="D4" s="1"/>
      <c r="E4" s="1"/>
      <c r="F4" s="1"/>
      <c r="G4" s="1"/>
      <c r="H4" s="1"/>
      <c r="I4" s="1"/>
      <c r="J4" s="1"/>
      <c r="K4" s="1" t="s">
        <v>3</v>
      </c>
      <c r="L4" s="1" t="s">
        <v>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1"/>
      <c r="B5" s="5" t="s">
        <v>5</v>
      </c>
      <c r="C5" s="1"/>
      <c r="D5" s="1"/>
      <c r="E5" s="1"/>
      <c r="F5" s="1"/>
      <c r="G5" s="1"/>
      <c r="H5" s="1"/>
      <c r="I5" s="1"/>
      <c r="J5" s="1"/>
      <c r="K5" s="8">
        <v>2</v>
      </c>
      <c r="L5" s="8">
        <v>-1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A6" s="1"/>
      <c r="B6" s="1"/>
      <c r="C6" s="1"/>
      <c r="D6" s="1"/>
      <c r="E6" s="1"/>
      <c r="F6" s="1"/>
      <c r="G6" s="1"/>
      <c r="H6" s="1"/>
      <c r="I6" s="1"/>
      <c r="J6" s="1"/>
      <c r="K6" s="8">
        <v>1</v>
      </c>
      <c r="L6" s="8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>
      <c r="A7" s="1"/>
      <c r="B7" s="1"/>
      <c r="C7" s="1"/>
      <c r="D7" s="1"/>
      <c r="E7" s="1"/>
      <c r="F7" s="1"/>
      <c r="G7" s="1"/>
      <c r="H7" s="1"/>
      <c r="I7" s="1"/>
      <c r="J7" s="1"/>
      <c r="K7" s="8">
        <v>0</v>
      </c>
      <c r="L7" s="8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>
      <c r="A8" s="1"/>
      <c r="B8" s="1"/>
      <c r="C8" s="1"/>
      <c r="D8" s="1"/>
      <c r="E8" s="1"/>
      <c r="F8" s="1"/>
      <c r="G8" s="1"/>
      <c r="H8" s="1"/>
      <c r="I8" s="1"/>
      <c r="J8" s="1"/>
      <c r="K8" s="8">
        <v>0</v>
      </c>
      <c r="L8" s="8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>
      <c r="A9" s="1"/>
      <c r="B9" s="1"/>
      <c r="C9" s="1"/>
      <c r="D9" s="1"/>
      <c r="E9" s="1"/>
      <c r="F9" s="1"/>
      <c r="G9" s="1"/>
      <c r="H9" s="1"/>
      <c r="I9" s="1"/>
      <c r="J9" s="1"/>
      <c r="K9" s="8">
        <v>2</v>
      </c>
      <c r="L9" s="8">
        <v>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>
      <c r="A10" s="9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8">
        <v>1</v>
      </c>
      <c r="L10" s="8">
        <v>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>
      <c r="A11" s="1"/>
      <c r="B11" s="5" t="s">
        <v>39</v>
      </c>
      <c r="C11" s="1"/>
      <c r="D11" s="1"/>
      <c r="E11" s="1"/>
      <c r="F11" s="1"/>
      <c r="G11" s="1"/>
      <c r="H11" s="1"/>
      <c r="I11" s="1"/>
      <c r="J11" s="1"/>
      <c r="K11" s="1">
        <v>1</v>
      </c>
      <c r="L11" s="1">
        <v>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>
      <c r="A12" s="1"/>
      <c r="B12" s="4" t="s">
        <v>8</v>
      </c>
      <c r="C12" s="1"/>
      <c r="D12" s="1"/>
      <c r="E12" s="1"/>
      <c r="F12" s="1"/>
      <c r="G12" s="1"/>
      <c r="H12" s="1"/>
      <c r="I12" s="1"/>
      <c r="J12" s="1"/>
      <c r="K12" s="1" t="s">
        <v>9</v>
      </c>
      <c r="L12" s="1" t="s">
        <v>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>
      <c r="A13" s="1"/>
      <c r="B13" s="1"/>
      <c r="C13" s="1" t="s">
        <v>10</v>
      </c>
      <c r="D13" s="1"/>
      <c r="E13" s="1"/>
      <c r="F13" s="1"/>
      <c r="G13" s="1"/>
      <c r="H13" s="1"/>
      <c r="I13" s="1" t="s">
        <v>11</v>
      </c>
      <c r="J13" s="1"/>
      <c r="K13" s="5" t="s">
        <v>12</v>
      </c>
      <c r="L13" s="1"/>
      <c r="M13" s="10" t="s">
        <v>13</v>
      </c>
      <c r="N13" s="5" t="s">
        <v>14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>
      <c r="A14" s="1"/>
      <c r="B14" s="1"/>
      <c r="C14" s="1">
        <v>1</v>
      </c>
      <c r="D14" s="1">
        <v>0</v>
      </c>
      <c r="E14" s="1">
        <v>0</v>
      </c>
      <c r="F14" s="1">
        <v>0</v>
      </c>
      <c r="G14" s="1">
        <v>-1</v>
      </c>
      <c r="H14" s="1">
        <v>1</v>
      </c>
      <c r="I14" s="11">
        <v>1</v>
      </c>
      <c r="J14" s="1" t="s">
        <v>15</v>
      </c>
      <c r="K14" s="6">
        <f>MMULT($C14:$I14,K$5:K$11)</f>
        <v>0</v>
      </c>
      <c r="L14" s="6">
        <f>MMULT($C14:$I14,L$5:L$11)</f>
        <v>0</v>
      </c>
      <c r="M14" s="1" t="s">
        <v>16</v>
      </c>
      <c r="N14" s="6">
        <f>IF(K14&gt;0,K14,0)</f>
        <v>0</v>
      </c>
      <c r="O14" s="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>
      <c r="A15" s="1"/>
      <c r="B15" s="1"/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1">
        <v>-1</v>
      </c>
      <c r="J15" s="1" t="s">
        <v>15</v>
      </c>
      <c r="K15" s="6">
        <f>MMULT($C15:$I15,K$5:K$11)</f>
        <v>0</v>
      </c>
      <c r="L15" s="6">
        <f>MMULT($C15:$I15,L$5:L$11)</f>
        <v>0</v>
      </c>
      <c r="M15" s="1" t="s">
        <v>16</v>
      </c>
      <c r="N15" s="6">
        <f>IF(K15&gt;0,K15,0)</f>
        <v>0</v>
      </c>
      <c r="O15" s="6">
        <f>IF(L15&gt;0,L15,0)</f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>
      <c r="A16" s="1"/>
      <c r="B16" s="1"/>
      <c r="C16" s="1">
        <v>0</v>
      </c>
      <c r="D16" s="1">
        <v>0</v>
      </c>
      <c r="E16" s="1">
        <v>1</v>
      </c>
      <c r="F16" s="1">
        <v>0</v>
      </c>
      <c r="G16" s="1">
        <v>-1</v>
      </c>
      <c r="H16" s="1">
        <v>0</v>
      </c>
      <c r="I16" s="11">
        <v>0</v>
      </c>
      <c r="J16" s="1" t="s">
        <v>15</v>
      </c>
      <c r="K16" s="6">
        <f>MMULT($C16:$I16,K$5:K$11)</f>
        <v>0</v>
      </c>
      <c r="L16" s="6">
        <f>MMULT($C16:$I16,L$5:L$11)</f>
        <v>0</v>
      </c>
      <c r="M16" s="1" t="s">
        <v>16</v>
      </c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>
      <c r="A17" s="1"/>
      <c r="B17" s="1"/>
      <c r="C17" s="1">
        <v>0</v>
      </c>
      <c r="D17" s="1">
        <v>1</v>
      </c>
      <c r="E17" s="1">
        <v>0</v>
      </c>
      <c r="F17" s="1">
        <v>1</v>
      </c>
      <c r="G17" s="1">
        <v>0</v>
      </c>
      <c r="H17" s="1">
        <v>0</v>
      </c>
      <c r="I17" s="11">
        <v>0</v>
      </c>
      <c r="J17" s="1" t="s">
        <v>15</v>
      </c>
      <c r="K17" s="6">
        <f>MMULT($C17:$I17,K$5:K$11)</f>
        <v>0</v>
      </c>
      <c r="L17" s="6">
        <f>MMULT($C17:$I17,L$5:L$11)</f>
        <v>0</v>
      </c>
      <c r="M17" s="1" t="s">
        <v>16</v>
      </c>
      <c r="N17" s="6"/>
      <c r="O17" s="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"/>
      <c r="B18" s="1"/>
      <c r="C18" s="1">
        <v>1</v>
      </c>
      <c r="D18" s="1">
        <v>-1</v>
      </c>
      <c r="E18" s="1">
        <v>0</v>
      </c>
      <c r="F18" s="1">
        <v>0</v>
      </c>
      <c r="G18" s="1">
        <v>0</v>
      </c>
      <c r="H18" s="1">
        <v>-1</v>
      </c>
      <c r="I18" s="11">
        <v>1</v>
      </c>
      <c r="J18" s="1" t="s">
        <v>15</v>
      </c>
      <c r="K18" s="6">
        <f>MMULT($C18:$I18,K$5:K$11)</f>
        <v>0</v>
      </c>
      <c r="L18" s="6">
        <f>MMULT($C18:$I18,L$5:L$11)</f>
        <v>0</v>
      </c>
      <c r="M18" s="1" t="s">
        <v>16</v>
      </c>
      <c r="N18" s="6"/>
      <c r="O18" s="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v>1</v>
      </c>
      <c r="O19" s="1">
        <v>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9</v>
      </c>
      <c r="O20" s="1" t="s">
        <v>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9" t="s">
        <v>17</v>
      </c>
      <c r="B21" s="1"/>
      <c r="C21" s="1"/>
      <c r="D21" s="1"/>
      <c r="E21" s="1"/>
      <c r="F21" s="1"/>
      <c r="G21" s="1" t="s">
        <v>18</v>
      </c>
      <c r="H21" s="1"/>
      <c r="I21" s="1"/>
      <c r="J21" s="1"/>
      <c r="K21" s="1"/>
      <c r="L21" s="1" t="s">
        <v>19</v>
      </c>
      <c r="M21" s="1"/>
      <c r="N21" s="5" t="s">
        <v>20</v>
      </c>
      <c r="O21" s="1"/>
      <c r="P21" s="10" t="s">
        <v>13</v>
      </c>
      <c r="Q21" s="5" t="s">
        <v>21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1"/>
      <c r="B22" s="5" t="s">
        <v>40</v>
      </c>
      <c r="C22" s="1"/>
      <c r="D22" s="1"/>
      <c r="E22" s="1"/>
      <c r="F22" s="1"/>
      <c r="G22" s="1">
        <v>0</v>
      </c>
      <c r="H22" s="1">
        <v>-1</v>
      </c>
      <c r="I22" s="1">
        <v>-1</v>
      </c>
      <c r="J22" s="1">
        <v>-1</v>
      </c>
      <c r="K22" s="1">
        <v>2</v>
      </c>
      <c r="L22" s="11">
        <v>1</v>
      </c>
      <c r="M22" s="1" t="s">
        <v>15</v>
      </c>
      <c r="N22" s="6">
        <f>MMULT($G22:$L22,N$14:N$19)</f>
        <v>0</v>
      </c>
      <c r="O22" s="6">
        <f>MMULT($G22:$L22,O$14:O$19)</f>
        <v>0</v>
      </c>
      <c r="P22" s="1" t="s">
        <v>16</v>
      </c>
      <c r="Q22" s="6">
        <f>IF(N22&gt;0,N22,0)</f>
        <v>0</v>
      </c>
      <c r="R22" s="6">
        <f>IF(O22&gt;0,O22,0)</f>
        <v>0</v>
      </c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B23" s="4" t="s">
        <v>8</v>
      </c>
      <c r="C23" s="1"/>
      <c r="D23" s="1"/>
      <c r="E23" s="1"/>
      <c r="F23" s="1"/>
      <c r="G23" s="1">
        <v>-1</v>
      </c>
      <c r="H23" s="1">
        <v>1</v>
      </c>
      <c r="I23" s="1">
        <v>1</v>
      </c>
      <c r="J23" s="1">
        <v>1</v>
      </c>
      <c r="K23" s="1">
        <v>2</v>
      </c>
      <c r="L23" s="11">
        <v>2</v>
      </c>
      <c r="M23" s="1" t="s">
        <v>15</v>
      </c>
      <c r="N23" s="6">
        <f>MMULT($G23:$L23,N$14:N$19)</f>
        <v>0</v>
      </c>
      <c r="O23" s="6">
        <f>MMULT($G23:$L23,O$14:O$19)</f>
        <v>0</v>
      </c>
      <c r="P23" s="1" t="s">
        <v>16</v>
      </c>
      <c r="Q23" s="6">
        <f>IF(N23&gt;0,N23,0)</f>
        <v>0</v>
      </c>
      <c r="R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B24" s="1"/>
      <c r="C24" s="4"/>
      <c r="D24" s="1"/>
      <c r="E24" s="1"/>
      <c r="F24" s="1"/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1">
        <v>0</v>
      </c>
      <c r="M24" s="1" t="s">
        <v>15</v>
      </c>
      <c r="N24" s="6">
        <f>MMULT($G24:$L24,N$14:N$19)</f>
        <v>0</v>
      </c>
      <c r="O24" s="6">
        <f>MMULT($G24:$L24,O$14:O$19)</f>
        <v>0</v>
      </c>
      <c r="P24" s="1" t="s">
        <v>16</v>
      </c>
      <c r="Q24" s="6"/>
      <c r="R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B25" s="1"/>
      <c r="C25" s="4"/>
      <c r="D25" s="1"/>
      <c r="E25" s="1"/>
      <c r="F25" s="1"/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1">
        <v>1</v>
      </c>
      <c r="M25" s="1" t="s">
        <v>15</v>
      </c>
      <c r="N25" s="6">
        <f>MMULT($G25:$L25,N$14:N$19)</f>
        <v>0</v>
      </c>
      <c r="O25" s="6">
        <f>MMULT($G25:$L25,O$14:O$19)</f>
        <v>0</v>
      </c>
      <c r="P25" s="1" t="s">
        <v>16</v>
      </c>
      <c r="Q25" s="6"/>
      <c r="R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B26" s="1"/>
      <c r="C26" s="4"/>
      <c r="D26" s="1"/>
      <c r="E26" s="1"/>
      <c r="F26" s="1"/>
      <c r="G26" s="1">
        <v>1</v>
      </c>
      <c r="H26" s="1">
        <v>-1</v>
      </c>
      <c r="I26" s="1">
        <v>0</v>
      </c>
      <c r="J26" s="1">
        <v>-1</v>
      </c>
      <c r="K26" s="1">
        <v>2</v>
      </c>
      <c r="L26" s="11">
        <v>0</v>
      </c>
      <c r="M26" s="1" t="s">
        <v>15</v>
      </c>
      <c r="N26" s="6">
        <f>MMULT($G26:$L26,N$14:N$19)</f>
        <v>0</v>
      </c>
      <c r="O26" s="6">
        <f>MMULT($G26:$L26,O$14:O$19)</f>
        <v>0</v>
      </c>
      <c r="P26" s="1" t="s">
        <v>16</v>
      </c>
      <c r="Q26" s="6"/>
      <c r="R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>
      <c r="A27" s="1"/>
      <c r="B27" s="1"/>
      <c r="C27" s="4"/>
      <c r="D27" s="1"/>
      <c r="E27" s="1"/>
      <c r="F27" s="1"/>
      <c r="G27" s="1">
        <v>1</v>
      </c>
      <c r="H27" s="1">
        <v>0</v>
      </c>
      <c r="I27" s="1">
        <v>1</v>
      </c>
      <c r="J27" s="1">
        <v>-1</v>
      </c>
      <c r="K27" s="1">
        <v>0</v>
      </c>
      <c r="L27" s="11">
        <v>1</v>
      </c>
      <c r="M27" s="1" t="s">
        <v>15</v>
      </c>
      <c r="N27" s="6">
        <f>MMULT($G27:$L27,N$14:N$19)</f>
        <v>0</v>
      </c>
      <c r="O27" s="6">
        <f>MMULT($G27:$L27,O$14:O$19)</f>
        <v>0</v>
      </c>
      <c r="P27" s="1" t="s">
        <v>16</v>
      </c>
      <c r="Q27" s="6"/>
      <c r="R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>
      <c r="A28" s="1"/>
      <c r="B28" s="1"/>
      <c r="C28" s="4"/>
      <c r="D28" s="1"/>
      <c r="E28" s="1"/>
      <c r="F28" s="1"/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1">
        <v>1</v>
      </c>
      <c r="M28" s="1" t="s">
        <v>15</v>
      </c>
      <c r="N28" s="6">
        <f>MMULT($G28:$L28,N$14:N$19)</f>
        <v>0</v>
      </c>
      <c r="O28" s="6">
        <f>MMULT($G28:$L28,O$14:O$19)</f>
        <v>0</v>
      </c>
      <c r="P28" s="1" t="s">
        <v>16</v>
      </c>
      <c r="Q28" s="6"/>
      <c r="R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>
      <c r="A29" s="1"/>
      <c r="B29" s="1"/>
      <c r="C29" s="1"/>
      <c r="D29" s="1"/>
      <c r="E29" s="1"/>
      <c r="F29" s="1"/>
      <c r="G29" s="1">
        <v>0</v>
      </c>
      <c r="H29" s="1">
        <v>1</v>
      </c>
      <c r="I29" s="1">
        <v>0</v>
      </c>
      <c r="J29" s="1">
        <v>1</v>
      </c>
      <c r="K29" s="1">
        <v>0</v>
      </c>
      <c r="L29" s="11">
        <v>1</v>
      </c>
      <c r="M29" s="1" t="s">
        <v>15</v>
      </c>
      <c r="N29" s="6">
        <f>MMULT($G29:$L29,N$14:N$19)</f>
        <v>0</v>
      </c>
      <c r="O29" s="6">
        <f>MMULT($G29:$L29,O$14:O$19)</f>
        <v>0</v>
      </c>
      <c r="P29" s="1" t="s">
        <v>16</v>
      </c>
      <c r="Q29" s="6"/>
      <c r="R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>
      <c r="A30" s="1"/>
      <c r="B30" s="1"/>
      <c r="C30" s="1"/>
      <c r="D30" s="1"/>
      <c r="E30" s="1"/>
      <c r="F30" s="1"/>
      <c r="G30" s="1">
        <v>-1</v>
      </c>
      <c r="H30" s="1">
        <v>0</v>
      </c>
      <c r="I30" s="1">
        <v>0</v>
      </c>
      <c r="J30" s="1">
        <v>-1</v>
      </c>
      <c r="K30" s="1">
        <v>-3</v>
      </c>
      <c r="L30" s="11">
        <v>6</v>
      </c>
      <c r="M30" s="1" t="s">
        <v>15</v>
      </c>
      <c r="N30" s="6">
        <f>MMULT($G30:$L30,N$14:N$19)</f>
        <v>0</v>
      </c>
      <c r="O30" s="6">
        <f>MMULT($G30:$L30,O$14:O$19)</f>
        <v>0</v>
      </c>
      <c r="P30" s="1" t="s">
        <v>16</v>
      </c>
      <c r="Q30" s="6"/>
      <c r="R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>
        <v>1</v>
      </c>
      <c r="R31" s="1">
        <v>1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 t="s">
        <v>9</v>
      </c>
      <c r="R32" s="1" t="s">
        <v>9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>
      <c r="A33" s="9" t="s">
        <v>23</v>
      </c>
      <c r="B33" s="1"/>
      <c r="C33" s="1"/>
      <c r="D33" s="1"/>
      <c r="E33" s="1"/>
      <c r="F33" s="1" t="s">
        <v>24</v>
      </c>
      <c r="G33" s="1"/>
      <c r="H33" s="1"/>
      <c r="I33" s="1"/>
      <c r="J33" s="1"/>
      <c r="K33" s="1"/>
      <c r="L33" s="1"/>
      <c r="M33" s="1"/>
      <c r="N33" s="1"/>
      <c r="O33" s="1" t="s">
        <v>25</v>
      </c>
      <c r="P33" s="1"/>
      <c r="Q33" s="12" t="s">
        <v>26</v>
      </c>
      <c r="R33" s="1"/>
      <c r="S33" s="10" t="s">
        <v>13</v>
      </c>
      <c r="T33" s="5" t="s">
        <v>27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>
      <c r="A34" s="1"/>
      <c r="B34" s="5" t="s">
        <v>41</v>
      </c>
      <c r="C34" s="1"/>
      <c r="D34" s="1"/>
      <c r="E34" s="1"/>
      <c r="F34" s="1">
        <v>0</v>
      </c>
      <c r="G34" s="1">
        <v>-1</v>
      </c>
      <c r="H34" s="1">
        <v>0</v>
      </c>
      <c r="I34" s="1">
        <v>0</v>
      </c>
      <c r="J34" s="1">
        <v>-1</v>
      </c>
      <c r="K34" s="1">
        <v>0</v>
      </c>
      <c r="L34" s="1">
        <v>0</v>
      </c>
      <c r="M34" s="1">
        <v>0</v>
      </c>
      <c r="N34" s="1">
        <v>2</v>
      </c>
      <c r="O34" s="11">
        <v>-2</v>
      </c>
      <c r="P34" s="1" t="s">
        <v>15</v>
      </c>
      <c r="Q34" s="6">
        <f>MMULT($F34:$O34,Q$22:Q$31)</f>
        <v>0</v>
      </c>
      <c r="R34" s="6">
        <f>MMULT($F34:$O34,R$22:R$31)</f>
        <v>0</v>
      </c>
      <c r="S34" s="1" t="s">
        <v>16</v>
      </c>
      <c r="T34" s="6">
        <f>IF(Q34&gt;0,Q34,0)</f>
        <v>0</v>
      </c>
      <c r="U34" s="6">
        <f>IF(R34&gt;0,R34,0)</f>
        <v>0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>
      <c r="A35" s="1"/>
      <c r="B35" s="4" t="s">
        <v>8</v>
      </c>
      <c r="C35" s="5"/>
      <c r="D35" s="1"/>
      <c r="E35" s="1"/>
      <c r="F35" s="1">
        <v>1</v>
      </c>
      <c r="G35" s="1">
        <v>0</v>
      </c>
      <c r="H35" s="1">
        <v>-1</v>
      </c>
      <c r="I35" s="1">
        <v>0</v>
      </c>
      <c r="J35" s="1">
        <v>0</v>
      </c>
      <c r="K35" s="1">
        <v>1</v>
      </c>
      <c r="L35" s="1">
        <v>0</v>
      </c>
      <c r="M35" s="1">
        <v>1</v>
      </c>
      <c r="N35" s="1">
        <v>0</v>
      </c>
      <c r="O35" s="11">
        <v>0</v>
      </c>
      <c r="P35" s="1" t="s">
        <v>15</v>
      </c>
      <c r="Q35" s="6">
        <f>MMULT($F35:$O35,Q$22:Q$31)</f>
        <v>0</v>
      </c>
      <c r="R35" s="6">
        <f>MMULT($F35:$O35,R$22:R$31)</f>
        <v>0</v>
      </c>
      <c r="S35" s="1" t="s">
        <v>16</v>
      </c>
      <c r="T35" s="6">
        <f>IF(Q35&gt;0,Q35,0)</f>
        <v>0</v>
      </c>
      <c r="U35" s="6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>
      <c r="A36" s="1"/>
      <c r="B36" s="1"/>
      <c r="C36" s="5"/>
      <c r="D36" s="1"/>
      <c r="E36" s="1"/>
      <c r="F36" s="1">
        <v>0</v>
      </c>
      <c r="G36" s="1">
        <v>0</v>
      </c>
      <c r="H36" s="1">
        <v>0</v>
      </c>
      <c r="I36" s="1">
        <v>-1</v>
      </c>
      <c r="J36" s="1">
        <v>1</v>
      </c>
      <c r="K36" s="1">
        <v>0</v>
      </c>
      <c r="L36" s="1">
        <v>1</v>
      </c>
      <c r="M36" s="1">
        <v>0</v>
      </c>
      <c r="N36" s="1">
        <v>0</v>
      </c>
      <c r="O36" s="11">
        <v>1</v>
      </c>
      <c r="P36" s="1" t="s">
        <v>15</v>
      </c>
      <c r="Q36" s="6">
        <f>MMULT($F36:$O36,Q$22:Q$31)</f>
        <v>0</v>
      </c>
      <c r="R36" s="6">
        <f>MMULT($F36:$O36,R$22:R$31)</f>
        <v>0</v>
      </c>
      <c r="S36" s="1" t="s">
        <v>16</v>
      </c>
      <c r="T36" s="6"/>
      <c r="U36" s="6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1"/>
      <c r="B37" s="1"/>
      <c r="C37" s="1"/>
      <c r="D37" s="1"/>
      <c r="E37" s="1"/>
      <c r="F37" s="1">
        <v>-1</v>
      </c>
      <c r="G37" s="1">
        <v>0</v>
      </c>
      <c r="H37" s="1">
        <v>-1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1">
        <v>2</v>
      </c>
      <c r="P37" s="1" t="s">
        <v>15</v>
      </c>
      <c r="Q37" s="6">
        <f>MMULT($F37:$O37,Q$22:Q$31)</f>
        <v>0</v>
      </c>
      <c r="R37" s="6">
        <f>MMULT($F37:$O37,R$22:R$31)</f>
        <v>0</v>
      </c>
      <c r="S37" s="1" t="s">
        <v>16</v>
      </c>
      <c r="T37" s="6"/>
      <c r="U37" s="6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>
      <c r="A38" s="1"/>
      <c r="B38" s="1"/>
      <c r="C38" s="1"/>
      <c r="D38" s="1"/>
      <c r="E38" s="1"/>
      <c r="F38" s="1">
        <v>-1</v>
      </c>
      <c r="G38" s="1">
        <v>0</v>
      </c>
      <c r="H38" s="1">
        <v>0</v>
      </c>
      <c r="I38" s="1">
        <v>-1</v>
      </c>
      <c r="J38" s="1">
        <v>2</v>
      </c>
      <c r="K38" s="1">
        <v>0</v>
      </c>
      <c r="L38" s="1">
        <v>0</v>
      </c>
      <c r="M38" s="1">
        <v>1</v>
      </c>
      <c r="N38" s="1">
        <v>0</v>
      </c>
      <c r="O38" s="11">
        <v>3</v>
      </c>
      <c r="P38" s="1" t="s">
        <v>15</v>
      </c>
      <c r="Q38" s="6">
        <f>MMULT($F38:$O38,Q$22:Q$31)</f>
        <v>0</v>
      </c>
      <c r="R38" s="6">
        <f>MMULT($F38:$O38,R$22:R$31)</f>
        <v>0</v>
      </c>
      <c r="S38" s="1" t="s">
        <v>16</v>
      </c>
      <c r="T38" s="6"/>
      <c r="U38" s="6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1</v>
      </c>
      <c r="U39" s="1">
        <v>1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9</v>
      </c>
      <c r="U40" s="1" t="s">
        <v>9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>
      <c r="A41" s="9" t="s">
        <v>28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30</v>
      </c>
      <c r="S41" s="1"/>
      <c r="T41" s="12" t="s">
        <v>31</v>
      </c>
      <c r="U41" s="1"/>
      <c r="V41" s="13" t="s">
        <v>42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>
      <c r="A42" s="1"/>
      <c r="B42" s="5" t="s">
        <v>43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0</v>
      </c>
      <c r="N42" s="1">
        <v>1</v>
      </c>
      <c r="O42" s="1">
        <v>0</v>
      </c>
      <c r="P42" s="1">
        <v>-1</v>
      </c>
      <c r="Q42" s="1">
        <v>0</v>
      </c>
      <c r="R42" s="11">
        <v>1</v>
      </c>
      <c r="S42" s="1" t="s">
        <v>15</v>
      </c>
      <c r="T42" s="6">
        <f>MMULT($M42:$R42,T$34:T$39)</f>
        <v>0</v>
      </c>
      <c r="U42" s="6">
        <f>MMULT($M42:$R42,U$34:U$39)</f>
        <v>0</v>
      </c>
      <c r="V42" s="1" t="s">
        <v>16</v>
      </c>
      <c r="W42" s="6">
        <f>EXP(T42)/SUM(EXP(T$42:T$44))</f>
        <v>0</v>
      </c>
      <c r="X42" s="6">
        <f>EXP(U42)/SUM(EXP(U$42:U$44))</f>
        <v>0</v>
      </c>
      <c r="Y42" s="1"/>
      <c r="Z42" s="1"/>
      <c r="AA42" s="1"/>
      <c r="AB42" s="1"/>
      <c r="AC42" s="1"/>
      <c r="AD42" s="1"/>
      <c r="AE42" s="1"/>
      <c r="AF42" s="1"/>
      <c r="AG42" s="1"/>
    </row>
    <row r="43" spans="1:33">
      <c r="A43" s="1"/>
      <c r="B43" s="4" t="s">
        <v>44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-1</v>
      </c>
      <c r="N43" s="1">
        <v>0</v>
      </c>
      <c r="O43" s="1">
        <v>1</v>
      </c>
      <c r="P43" s="1">
        <v>1</v>
      </c>
      <c r="Q43" s="1">
        <v>-1</v>
      </c>
      <c r="R43" s="11">
        <v>2</v>
      </c>
      <c r="S43" s="1" t="s">
        <v>15</v>
      </c>
      <c r="T43" s="6">
        <f>MMULT($M43:$R43,T$34:T$39)</f>
        <v>0</v>
      </c>
      <c r="U43" s="6">
        <f>MMULT($M43:$R43,U$34:U$39)</f>
        <v>0</v>
      </c>
      <c r="V43" s="1" t="s">
        <v>16</v>
      </c>
      <c r="W43" s="6">
        <f>EXP(T43)/SUM(EXP(T$42:T$44))</f>
        <v>0</v>
      </c>
      <c r="X43" s="6">
        <f>EXP(U43)/SUM(EXP(U$42:U$44))</f>
        <v>0</v>
      </c>
      <c r="Y43" s="1"/>
      <c r="Z43" s="1"/>
      <c r="AA43" s="1"/>
      <c r="AB43" s="1"/>
      <c r="AC43" s="1"/>
      <c r="AD43" s="1"/>
      <c r="AE43" s="1"/>
      <c r="AF43" s="1"/>
      <c r="AG43" s="1"/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>
        <v>-1</v>
      </c>
      <c r="N44" s="1">
        <v>0</v>
      </c>
      <c r="O44" s="1">
        <v>0</v>
      </c>
      <c r="P44" s="1">
        <v>0</v>
      </c>
      <c r="Q44" s="1">
        <v>0</v>
      </c>
      <c r="R44" s="11">
        <v>3</v>
      </c>
      <c r="S44" s="1" t="s">
        <v>15</v>
      </c>
      <c r="T44" s="6">
        <f>MMULT($M44:$R44,T$34:T$39)</f>
        <v>0</v>
      </c>
      <c r="U44" s="6">
        <f>MMULT($M44:$R44,U$34:U$39)</f>
        <v>0</v>
      </c>
      <c r="V44" s="1" t="s">
        <v>16</v>
      </c>
      <c r="W44" s="6">
        <f>EXP(T44)/SUM(EXP(T$42:T$44))</f>
        <v>0</v>
      </c>
      <c r="X44" s="6">
        <f>EXP(U44)/SUM(EXP(U$42:U$44))</f>
        <v>0</v>
      </c>
      <c r="Y44" s="1"/>
      <c r="Z44" s="1"/>
      <c r="AA44" s="1"/>
      <c r="AB44" s="1"/>
      <c r="AC44" s="1"/>
      <c r="AD44" s="1"/>
      <c r="AE44" s="1"/>
      <c r="AF44" s="1"/>
      <c r="AG44" s="1"/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 t="s">
        <v>35</v>
      </c>
      <c r="X45" s="1" t="s">
        <v>36</v>
      </c>
      <c r="Y45" s="1"/>
      <c r="Z45" s="1"/>
      <c r="AA45" s="1"/>
      <c r="AB45" s="1"/>
      <c r="AC45" s="1"/>
      <c r="AD45" s="1"/>
      <c r="AE45" s="1"/>
      <c r="AF45" s="1"/>
      <c r="AG45" s="1"/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6" t="s">
        <v>37</v>
      </c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5" t="s">
        <v>45</v>
      </c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12"/>
  <sheetViews>
    <sheetView workbookViewId="0"/>
  </sheetViews>
  <sheetFormatPr defaultRowHeight="15"/>
  <cols>
    <col min="1" max="3" width="3.7109375" customWidth="1"/>
    <col min="4" max="25" width="4.42578125" customWidth="1"/>
    <col min="26" max="26" width="5.28515625" customWidth="1"/>
    <col min="27" max="32" width="4.42578125" customWidth="1"/>
    <col min="33" max="33" width="4.7109375" customWidth="1"/>
    <col min="34" max="39" width="5.5703125" customWidth="1"/>
    <col min="40" max="40" width="6.7109375" customWidth="1"/>
    <col min="41" max="46" width="6" customWidth="1"/>
  </cols>
  <sheetData>
    <row r="1" spans="1:47">
      <c r="A1" s="2" t="s">
        <v>0</v>
      </c>
      <c r="B1" s="2"/>
      <c r="C1" s="2"/>
      <c r="D1" s="1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5"/>
      <c r="AB1" s="15"/>
      <c r="AC1" s="15"/>
      <c r="AD1" s="15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1"/>
      <c r="B2" s="1"/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 t="s">
        <v>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7" t="s">
        <v>2</v>
      </c>
      <c r="B4" s="7"/>
      <c r="C4" s="7"/>
      <c r="D4" s="1"/>
      <c r="E4" s="1"/>
      <c r="F4" s="1"/>
      <c r="G4" s="1"/>
      <c r="H4" s="1"/>
      <c r="I4" s="1"/>
      <c r="J4" s="1"/>
      <c r="K4" s="1"/>
      <c r="L4" s="1"/>
      <c r="M4" s="1" t="s">
        <v>3</v>
      </c>
      <c r="N4" s="1" t="s">
        <v>4</v>
      </c>
      <c r="O4" s="1" t="s">
        <v>46</v>
      </c>
      <c r="P4" s="1" t="s">
        <v>47</v>
      </c>
      <c r="Q4" s="1" t="s">
        <v>48</v>
      </c>
      <c r="R4" s="1" t="s">
        <v>49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>
      <c r="A5" s="1"/>
      <c r="B5" s="5" t="s">
        <v>50</v>
      </c>
      <c r="C5" s="1"/>
      <c r="D5" s="1"/>
      <c r="E5" s="1"/>
      <c r="F5" s="1"/>
      <c r="G5" s="1"/>
      <c r="H5" s="1"/>
      <c r="I5" s="1"/>
      <c r="J5" s="1"/>
      <c r="K5" s="1"/>
      <c r="L5" s="1"/>
      <c r="M5" s="8">
        <v>2</v>
      </c>
      <c r="N5" s="8">
        <v>-1</v>
      </c>
      <c r="O5" s="8">
        <v>1</v>
      </c>
      <c r="P5" s="8">
        <v>0</v>
      </c>
      <c r="Q5" s="8">
        <v>-1</v>
      </c>
      <c r="R5" s="8"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8">
        <v>1</v>
      </c>
      <c r="N6" s="8">
        <v>1</v>
      </c>
      <c r="O6" s="8">
        <v>0</v>
      </c>
      <c r="P6" s="8">
        <v>1</v>
      </c>
      <c r="Q6" s="8">
        <v>0</v>
      </c>
      <c r="R6" s="8">
        <v>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8">
        <v>0</v>
      </c>
      <c r="N7" s="8">
        <v>0</v>
      </c>
      <c r="O7" s="8">
        <v>1</v>
      </c>
      <c r="P7" s="8">
        <v>-1</v>
      </c>
      <c r="Q7" s="8">
        <v>0</v>
      </c>
      <c r="R7" s="8">
        <v>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8">
        <v>0</v>
      </c>
      <c r="N8" s="8">
        <v>1</v>
      </c>
      <c r="O8" s="8">
        <v>0</v>
      </c>
      <c r="P8" s="8">
        <v>0</v>
      </c>
      <c r="Q8" s="8">
        <v>1</v>
      </c>
      <c r="R8" s="8"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8">
        <v>2</v>
      </c>
      <c r="N9" s="8">
        <v>1</v>
      </c>
      <c r="O9" s="8">
        <v>0</v>
      </c>
      <c r="P9" s="8">
        <v>1</v>
      </c>
      <c r="Q9" s="8">
        <v>0</v>
      </c>
      <c r="R9" s="8"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>
      <c r="A10" s="9" t="s">
        <v>6</v>
      </c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8">
        <v>1</v>
      </c>
      <c r="N10" s="8">
        <v>2</v>
      </c>
      <c r="O10" s="8">
        <v>1</v>
      </c>
      <c r="P10" s="8">
        <v>0</v>
      </c>
      <c r="Q10" s="8">
        <v>0</v>
      </c>
      <c r="R10" s="8">
        <v>-1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>
      <c r="A11" s="1"/>
      <c r="B11" s="5" t="s">
        <v>51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>
      <c r="A12" s="1"/>
      <c r="B12" s="4" t="s">
        <v>8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 t="s">
        <v>9</v>
      </c>
      <c r="N12" s="1" t="s">
        <v>9</v>
      </c>
      <c r="O12" s="1" t="s">
        <v>9</v>
      </c>
      <c r="P12" s="1" t="s">
        <v>9</v>
      </c>
      <c r="Q12" s="1" t="s">
        <v>9</v>
      </c>
      <c r="R12" s="1" t="s">
        <v>9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6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>
      <c r="A13" s="1"/>
      <c r="B13" s="1"/>
      <c r="C13" s="1"/>
      <c r="D13" s="1"/>
      <c r="E13" s="1" t="s">
        <v>10</v>
      </c>
      <c r="F13" s="1"/>
      <c r="G13" s="1"/>
      <c r="H13" s="1"/>
      <c r="I13" s="1"/>
      <c r="J13" s="1"/>
      <c r="K13" s="1" t="s">
        <v>11</v>
      </c>
      <c r="L13" s="1"/>
      <c r="M13" s="5" t="s">
        <v>12</v>
      </c>
      <c r="N13" s="1"/>
      <c r="O13" s="1"/>
      <c r="P13" s="1"/>
      <c r="Q13" s="1"/>
      <c r="R13" s="1"/>
      <c r="S13" s="10" t="s">
        <v>13</v>
      </c>
      <c r="T13" s="5" t="s">
        <v>14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>
      <c r="A14" s="1"/>
      <c r="B14" s="1"/>
      <c r="C14" s="1"/>
      <c r="D14" s="1"/>
      <c r="E14" s="1">
        <v>1</v>
      </c>
      <c r="F14" s="1">
        <v>0</v>
      </c>
      <c r="G14" s="1">
        <v>0</v>
      </c>
      <c r="H14" s="1">
        <v>0</v>
      </c>
      <c r="I14" s="1">
        <v>-1</v>
      </c>
      <c r="J14" s="1">
        <v>1</v>
      </c>
      <c r="K14" s="11">
        <v>1</v>
      </c>
      <c r="L14" s="1" t="s">
        <v>15</v>
      </c>
      <c r="M14" s="6">
        <f>MMULT($E14:$K14,M$5:M$11)</f>
        <v>0</v>
      </c>
      <c r="N14" s="6">
        <f>MMULT($E14:$K14,N$5:N$11)</f>
        <v>0</v>
      </c>
      <c r="O14" s="6">
        <f>MMULT($E14:$K14,O$5:O$11)</f>
        <v>0</v>
      </c>
      <c r="P14" s="6">
        <f>MMULT($E14:$K14,P$5:P$11)</f>
        <v>0</v>
      </c>
      <c r="Q14" s="6">
        <f>MMULT($E14:$K14,Q$5:Q$11)</f>
        <v>0</v>
      </c>
      <c r="R14" s="6">
        <f>MMULT($E14:$K14,R$5:R$11)</f>
        <v>0</v>
      </c>
      <c r="S14" s="1" t="s">
        <v>16</v>
      </c>
      <c r="T14" s="6">
        <f>IF(M14&gt;0,M14,0)</f>
        <v>0</v>
      </c>
      <c r="U14" s="6"/>
      <c r="V14" s="6"/>
      <c r="W14" s="6"/>
      <c r="X14" s="6"/>
      <c r="Y14" s="6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>
      <c r="A15" s="1"/>
      <c r="B15" s="1"/>
      <c r="C15" s="1"/>
      <c r="D15" s="1"/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1">
        <v>-1</v>
      </c>
      <c r="L15" s="1" t="s">
        <v>15</v>
      </c>
      <c r="M15" s="6">
        <f>MMULT($E15:$K15,M$5:M$11)</f>
        <v>0</v>
      </c>
      <c r="N15" s="6">
        <f>MMULT($E15:$K15,N$5:N$11)</f>
        <v>0</v>
      </c>
      <c r="O15" s="6">
        <f>MMULT($E15:$K15,O$5:O$11)</f>
        <v>0</v>
      </c>
      <c r="P15" s="6">
        <f>MMULT($E15:$K15,P$5:P$11)</f>
        <v>0</v>
      </c>
      <c r="Q15" s="6">
        <f>MMULT($E15:$K15,Q$5:Q$11)</f>
        <v>0</v>
      </c>
      <c r="R15" s="6">
        <f>MMULT($E15:$K15,R$5:R$11)</f>
        <v>0</v>
      </c>
      <c r="S15" s="1" t="s">
        <v>16</v>
      </c>
      <c r="T15" s="6"/>
      <c r="U15" s="6"/>
      <c r="V15" s="6"/>
      <c r="W15" s="6"/>
      <c r="X15" s="6"/>
      <c r="Y15" s="6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>
      <c r="A16" s="1"/>
      <c r="B16" s="1"/>
      <c r="C16" s="1"/>
      <c r="D16" s="1"/>
      <c r="E16" s="1">
        <v>0</v>
      </c>
      <c r="F16" s="1">
        <v>1</v>
      </c>
      <c r="G16" s="1">
        <v>0</v>
      </c>
      <c r="H16" s="1">
        <v>1</v>
      </c>
      <c r="I16" s="1">
        <v>2</v>
      </c>
      <c r="J16" s="1">
        <v>0</v>
      </c>
      <c r="K16" s="11">
        <v>0</v>
      </c>
      <c r="L16" s="1" t="s">
        <v>15</v>
      </c>
      <c r="M16" s="6">
        <f>MMULT($E16:$K16,M$5:M$11)</f>
        <v>0</v>
      </c>
      <c r="N16" s="6">
        <f>MMULT($E16:$K16,N$5:N$11)</f>
        <v>0</v>
      </c>
      <c r="O16" s="6">
        <f>MMULT($E16:$K16,O$5:O$11)</f>
        <v>0</v>
      </c>
      <c r="P16" s="6">
        <f>MMULT($E16:$K16,P$5:P$11)</f>
        <v>0</v>
      </c>
      <c r="Q16" s="6">
        <f>MMULT($E16:$K16,Q$5:Q$11)</f>
        <v>0</v>
      </c>
      <c r="R16" s="6">
        <f>MMULT($E16:$K16,R$5:R$11)</f>
        <v>0</v>
      </c>
      <c r="S16" s="1" t="s">
        <v>16</v>
      </c>
      <c r="T16" s="6">
        <f>IF(M16&gt;0,M16,0)</f>
        <v>0</v>
      </c>
      <c r="U16" s="6">
        <f>IF(N16&gt;0,N16,0)</f>
        <v>0</v>
      </c>
      <c r="V16" s="6">
        <f>IF(O16&gt;0,O16,0)</f>
        <v>0</v>
      </c>
      <c r="W16" s="6">
        <f>IF(P16&gt;0,P16,0)</f>
        <v>0</v>
      </c>
      <c r="X16" s="6">
        <f>IF(Q16&gt;0,Q16,0)</f>
        <v>0</v>
      </c>
      <c r="Y16" s="6">
        <f>IF(R16&gt;0,R16,0)</f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>
      <c r="A17" s="1"/>
      <c r="B17" s="1"/>
      <c r="C17" s="1"/>
      <c r="D17" s="1"/>
      <c r="E17" s="1">
        <v>0</v>
      </c>
      <c r="F17" s="1">
        <v>1</v>
      </c>
      <c r="G17" s="1">
        <v>-1</v>
      </c>
      <c r="H17" s="1">
        <v>1</v>
      </c>
      <c r="I17" s="1">
        <v>0</v>
      </c>
      <c r="J17" s="1">
        <v>0</v>
      </c>
      <c r="K17" s="11">
        <v>-1</v>
      </c>
      <c r="L17" s="1" t="s">
        <v>15</v>
      </c>
      <c r="M17" s="6">
        <f>MMULT($E17:$K17,M$5:M$11)</f>
        <v>0</v>
      </c>
      <c r="N17" s="6">
        <f>MMULT($E17:$K17,N$5:N$11)</f>
        <v>0</v>
      </c>
      <c r="O17" s="6">
        <f>MMULT($E17:$K17,O$5:O$11)</f>
        <v>0</v>
      </c>
      <c r="P17" s="6">
        <f>MMULT($E17:$K17,P$5:P$11)</f>
        <v>0</v>
      </c>
      <c r="Q17" s="6">
        <f>MMULT($E17:$K17,Q$5:Q$11)</f>
        <v>0</v>
      </c>
      <c r="R17" s="6">
        <f>MMULT($E17:$K17,R$5:R$11)</f>
        <v>0</v>
      </c>
      <c r="S17" s="1" t="s">
        <v>16</v>
      </c>
      <c r="T17" s="6"/>
      <c r="U17" s="6"/>
      <c r="V17" s="6"/>
      <c r="W17" s="6"/>
      <c r="X17" s="6"/>
      <c r="Y17" s="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>
      <c r="A18" s="1"/>
      <c r="B18" s="1"/>
      <c r="C18" s="1"/>
      <c r="D18" s="1"/>
      <c r="E18" s="1">
        <v>0</v>
      </c>
      <c r="F18" s="1">
        <v>1</v>
      </c>
      <c r="G18" s="1">
        <v>0</v>
      </c>
      <c r="H18" s="1">
        <v>0</v>
      </c>
      <c r="I18" s="1">
        <v>-1</v>
      </c>
      <c r="J18" s="1">
        <v>0</v>
      </c>
      <c r="K18" s="11">
        <v>0</v>
      </c>
      <c r="L18" s="1" t="s">
        <v>15</v>
      </c>
      <c r="M18" s="6">
        <f>MMULT($E18:$K18,M$5:M$11)</f>
        <v>0</v>
      </c>
      <c r="N18" s="6">
        <f>MMULT($E18:$K18,N$5:N$11)</f>
        <v>0</v>
      </c>
      <c r="O18" s="6">
        <f>MMULT($E18:$K18,O$5:O$11)</f>
        <v>0</v>
      </c>
      <c r="P18" s="6">
        <f>MMULT($E18:$K18,P$5:P$11)</f>
        <v>0</v>
      </c>
      <c r="Q18" s="6">
        <f>MMULT($E18:$K18,Q$5:Q$11)</f>
        <v>0</v>
      </c>
      <c r="R18" s="6">
        <f>MMULT($E18:$K18,R$5:R$11)</f>
        <v>0</v>
      </c>
      <c r="S18" s="1" t="s">
        <v>16</v>
      </c>
      <c r="T18" s="6"/>
      <c r="U18" s="6"/>
      <c r="V18" s="6"/>
      <c r="W18" s="6"/>
      <c r="X18" s="6"/>
      <c r="Y18" s="6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>
      <c r="A19" s="1"/>
      <c r="B19" s="1"/>
      <c r="C19" s="1"/>
      <c r="D19" s="1"/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1">
        <v>0</v>
      </c>
      <c r="L19" s="1" t="s">
        <v>15</v>
      </c>
      <c r="M19" s="6">
        <f>MMULT($E19:$K19,M$5:M$11)</f>
        <v>0</v>
      </c>
      <c r="N19" s="6">
        <f>MMULT($E19:$K19,N$5:N$11)</f>
        <v>0</v>
      </c>
      <c r="O19" s="6">
        <f>MMULT($E19:$K19,O$5:O$11)</f>
        <v>0</v>
      </c>
      <c r="P19" s="6">
        <f>MMULT($E19:$K19,P$5:P$11)</f>
        <v>0</v>
      </c>
      <c r="Q19" s="6">
        <f>MMULT($E19:$K19,Q$5:Q$11)</f>
        <v>0</v>
      </c>
      <c r="R19" s="6">
        <f>MMULT($E19:$K19,R$5:R$11)</f>
        <v>0</v>
      </c>
      <c r="S19" s="1" t="s">
        <v>16</v>
      </c>
      <c r="T19" s="6"/>
      <c r="U19" s="6"/>
      <c r="V19" s="6"/>
      <c r="W19" s="6"/>
      <c r="X19" s="6"/>
      <c r="Y19" s="6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>
      <c r="A20" s="1"/>
      <c r="B20" s="1"/>
      <c r="C20" s="1"/>
      <c r="D20" s="1"/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1">
        <v>-1</v>
      </c>
      <c r="L20" s="1" t="s">
        <v>15</v>
      </c>
      <c r="M20" s="6">
        <f>MMULT($E20:$K20,M$5:M$11)</f>
        <v>0</v>
      </c>
      <c r="N20" s="6">
        <f>MMULT($E20:$K20,N$5:N$11)</f>
        <v>0</v>
      </c>
      <c r="O20" s="6">
        <f>MMULT($E20:$K20,O$5:O$11)</f>
        <v>0</v>
      </c>
      <c r="P20" s="6">
        <f>MMULT($E20:$K20,P$5:P$11)</f>
        <v>0</v>
      </c>
      <c r="Q20" s="6">
        <f>MMULT($E20:$K20,Q$5:Q$11)</f>
        <v>0</v>
      </c>
      <c r="R20" s="6">
        <f>MMULT($E20:$K20,R$5:R$11)</f>
        <v>0</v>
      </c>
      <c r="S20" s="1" t="s">
        <v>16</v>
      </c>
      <c r="T20" s="6"/>
      <c r="U20" s="6"/>
      <c r="V20" s="6"/>
      <c r="W20" s="6"/>
      <c r="X20" s="6"/>
      <c r="Y20" s="6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>
      <c r="A21" s="1"/>
      <c r="B21" s="1"/>
      <c r="C21" s="1"/>
      <c r="D21" s="1"/>
      <c r="E21" s="1">
        <v>0</v>
      </c>
      <c r="F21" s="1">
        <v>1</v>
      </c>
      <c r="G21" s="1">
        <v>0</v>
      </c>
      <c r="H21" s="1">
        <v>1</v>
      </c>
      <c r="I21" s="1">
        <v>2</v>
      </c>
      <c r="J21" s="1">
        <v>0</v>
      </c>
      <c r="K21" s="11">
        <v>0</v>
      </c>
      <c r="L21" s="1" t="s">
        <v>15</v>
      </c>
      <c r="M21" s="6">
        <f>MMULT($E21:$K21,M$5:M$11)</f>
        <v>0</v>
      </c>
      <c r="N21" s="6">
        <f>MMULT($E21:$K21,N$5:N$11)</f>
        <v>0</v>
      </c>
      <c r="O21" s="6">
        <f>MMULT($E21:$K21,O$5:O$11)</f>
        <v>0</v>
      </c>
      <c r="P21" s="6">
        <f>MMULT($E21:$K21,P$5:P$11)</f>
        <v>0</v>
      </c>
      <c r="Q21" s="6">
        <f>MMULT($E21:$K21,Q$5:Q$11)</f>
        <v>0</v>
      </c>
      <c r="R21" s="6">
        <f>MMULT($E21:$K21,R$5:R$11)</f>
        <v>0</v>
      </c>
      <c r="S21" s="1" t="s">
        <v>16</v>
      </c>
      <c r="T21" s="6"/>
      <c r="U21" s="6"/>
      <c r="V21" s="6"/>
      <c r="W21" s="6"/>
      <c r="X21" s="6"/>
      <c r="Y21" s="6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>
      <c r="A22" s="1"/>
      <c r="B22" s="1"/>
      <c r="C22" s="1"/>
      <c r="D22" s="1"/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1">
        <v>-1</v>
      </c>
      <c r="L22" s="1" t="s">
        <v>15</v>
      </c>
      <c r="M22" s="6">
        <f>MMULT($E22:$K22,M$5:M$11)</f>
        <v>0</v>
      </c>
      <c r="N22" s="6">
        <f>MMULT($E22:$K22,N$5:N$11)</f>
        <v>0</v>
      </c>
      <c r="O22" s="6">
        <f>MMULT($E22:$K22,O$5:O$11)</f>
        <v>0</v>
      </c>
      <c r="P22" s="6">
        <f>MMULT($E22:$K22,P$5:P$11)</f>
        <v>0</v>
      </c>
      <c r="Q22" s="6">
        <f>MMULT($E22:$K22,Q$5:Q$11)</f>
        <v>0</v>
      </c>
      <c r="R22" s="6">
        <f>MMULT($E22:$K22,R$5:R$11)</f>
        <v>0</v>
      </c>
      <c r="S22" s="1" t="s">
        <v>16</v>
      </c>
      <c r="T22" s="6"/>
      <c r="U22" s="6"/>
      <c r="V22" s="6"/>
      <c r="W22" s="6"/>
      <c r="X22" s="6"/>
      <c r="Y22" s="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>
      <c r="A23" s="1"/>
      <c r="B23" s="1"/>
      <c r="C23" s="1"/>
      <c r="D23" s="1"/>
      <c r="E23" s="1">
        <v>0</v>
      </c>
      <c r="F23" s="1">
        <v>0</v>
      </c>
      <c r="G23" s="1">
        <v>1</v>
      </c>
      <c r="H23" s="1">
        <v>0</v>
      </c>
      <c r="I23" s="1">
        <v>-1</v>
      </c>
      <c r="J23" s="1">
        <v>0</v>
      </c>
      <c r="K23" s="11">
        <v>0</v>
      </c>
      <c r="L23" s="1" t="s">
        <v>15</v>
      </c>
      <c r="M23" s="6">
        <f>MMULT($E23:$K23,M$5:M$11)</f>
        <v>0</v>
      </c>
      <c r="N23" s="6">
        <f>MMULT($E23:$K23,N$5:N$11)</f>
        <v>0</v>
      </c>
      <c r="O23" s="6">
        <f>MMULT($E23:$K23,O$5:O$11)</f>
        <v>0</v>
      </c>
      <c r="P23" s="6">
        <f>MMULT($E23:$K23,P$5:P$11)</f>
        <v>0</v>
      </c>
      <c r="Q23" s="6">
        <f>MMULT($E23:$K23,Q$5:Q$11)</f>
        <v>0</v>
      </c>
      <c r="R23" s="6">
        <f>MMULT($E23:$K23,R$5:R$11)</f>
        <v>0</v>
      </c>
      <c r="S23" s="1" t="s">
        <v>16</v>
      </c>
      <c r="T23" s="6">
        <f>IF(M23&gt;0,M23,0)</f>
        <v>0</v>
      </c>
      <c r="U23" s="6"/>
      <c r="V23" s="6"/>
      <c r="W23" s="6"/>
      <c r="X23" s="6"/>
      <c r="Y23" s="6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>
      <c r="A24" s="1"/>
      <c r="B24" s="1"/>
      <c r="C24" s="1"/>
      <c r="D24" s="1"/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1">
        <v>0</v>
      </c>
      <c r="L24" s="1" t="s">
        <v>15</v>
      </c>
      <c r="M24" s="6">
        <f>MMULT($E24:$K24,M$5:M$11)</f>
        <v>0</v>
      </c>
      <c r="N24" s="6">
        <f>MMULT($E24:$K24,N$5:N$11)</f>
        <v>0</v>
      </c>
      <c r="O24" s="6">
        <f>MMULT($E24:$K24,O$5:O$11)</f>
        <v>0</v>
      </c>
      <c r="P24" s="6">
        <f>MMULT($E24:$K24,P$5:P$11)</f>
        <v>0</v>
      </c>
      <c r="Q24" s="6">
        <f>MMULT($E24:$K24,Q$5:Q$11)</f>
        <v>0</v>
      </c>
      <c r="R24" s="6">
        <f>MMULT($E24:$K24,R$5:R$11)</f>
        <v>0</v>
      </c>
      <c r="S24" s="1" t="s">
        <v>16</v>
      </c>
      <c r="T24" s="6"/>
      <c r="U24" s="6"/>
      <c r="V24" s="6"/>
      <c r="W24" s="6"/>
      <c r="X24" s="6"/>
      <c r="Y24" s="6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>
      <c r="A25" s="1"/>
      <c r="B25" s="1"/>
      <c r="C25" s="1"/>
      <c r="D25" s="1"/>
      <c r="E25" s="1">
        <v>1</v>
      </c>
      <c r="F25" s="1">
        <v>-1</v>
      </c>
      <c r="G25" s="1">
        <v>0</v>
      </c>
      <c r="H25" s="1">
        <v>0</v>
      </c>
      <c r="I25" s="1">
        <v>0</v>
      </c>
      <c r="J25" s="1">
        <v>-1</v>
      </c>
      <c r="K25" s="11">
        <v>1</v>
      </c>
      <c r="L25" s="1" t="s">
        <v>15</v>
      </c>
      <c r="M25" s="6">
        <f>MMULT($E25:$K25,M$5:M$11)</f>
        <v>0</v>
      </c>
      <c r="N25" s="6">
        <f>MMULT($E25:$K25,N$5:N$11)</f>
        <v>0</v>
      </c>
      <c r="O25" s="6">
        <f>MMULT($E25:$K25,O$5:O$11)</f>
        <v>0</v>
      </c>
      <c r="P25" s="6">
        <f>MMULT($E25:$K25,P$5:P$11)</f>
        <v>0</v>
      </c>
      <c r="Q25" s="6">
        <f>MMULT($E25:$K25,Q$5:Q$11)</f>
        <v>0</v>
      </c>
      <c r="R25" s="6">
        <f>MMULT($E25:$K25,R$5:R$11)</f>
        <v>0</v>
      </c>
      <c r="S25" s="1" t="s">
        <v>16</v>
      </c>
      <c r="T25" s="6"/>
      <c r="U25" s="6"/>
      <c r="V25" s="6"/>
      <c r="W25" s="6"/>
      <c r="X25" s="6"/>
      <c r="Y25" s="6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9</v>
      </c>
      <c r="U27" s="1" t="s">
        <v>9</v>
      </c>
      <c r="V27" s="1" t="s">
        <v>9</v>
      </c>
      <c r="W27" s="1" t="s">
        <v>9</v>
      </c>
      <c r="X27" s="1" t="s">
        <v>9</v>
      </c>
      <c r="Y27" s="1" t="s">
        <v>9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>
      <c r="A28" s="9" t="s">
        <v>17</v>
      </c>
      <c r="B28" s="9"/>
      <c r="C28" s="9"/>
      <c r="D28" s="1"/>
      <c r="E28" s="1"/>
      <c r="F28" s="1" t="s">
        <v>18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19</v>
      </c>
      <c r="S28" s="1"/>
      <c r="T28" s="5" t="s">
        <v>20</v>
      </c>
      <c r="U28" s="1"/>
      <c r="V28" s="1"/>
      <c r="W28" s="1"/>
      <c r="X28" s="1"/>
      <c r="Y28" s="1"/>
      <c r="Z28" s="10" t="s">
        <v>13</v>
      </c>
      <c r="AA28" s="5" t="s">
        <v>21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>
      <c r="A29" s="1"/>
      <c r="B29" s="5" t="s">
        <v>52</v>
      </c>
      <c r="C29" s="5"/>
      <c r="D29" s="1"/>
      <c r="E29" s="1"/>
      <c r="F29" s="1">
        <v>0</v>
      </c>
      <c r="G29" s="1">
        <v>-1</v>
      </c>
      <c r="H29" s="1">
        <v>0</v>
      </c>
      <c r="I29" s="1">
        <v>-1</v>
      </c>
      <c r="J29" s="1">
        <v>0</v>
      </c>
      <c r="K29" s="1">
        <v>0</v>
      </c>
      <c r="L29" s="1">
        <v>-1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1">
        <v>1</v>
      </c>
      <c r="S29" s="1" t="s">
        <v>15</v>
      </c>
      <c r="T29" s="6">
        <f>MMULT($F29:$R29,T$14:T$26)</f>
        <v>0</v>
      </c>
      <c r="U29" s="6">
        <f>MMULT($F29:$R29,U$14:U$26)</f>
        <v>0</v>
      </c>
      <c r="V29" s="6">
        <f>MMULT($F29:$R29,V$14:V$26)</f>
        <v>0</v>
      </c>
      <c r="W29" s="6">
        <f>MMULT($F29:$R29,W$14:W$26)</f>
        <v>0</v>
      </c>
      <c r="X29" s="6">
        <f>MMULT($F29:$R29,X$14:X$26)</f>
        <v>0</v>
      </c>
      <c r="Y29" s="6">
        <f>MMULT($F29:$R29,Y$14:Y$26)</f>
        <v>0</v>
      </c>
      <c r="Z29" s="1" t="s">
        <v>16</v>
      </c>
      <c r="AA29" s="6">
        <f>IF(T29&gt;0,T29,0)</f>
        <v>0</v>
      </c>
      <c r="AB29" s="6"/>
      <c r="AC29" s="6"/>
      <c r="AD29" s="6"/>
      <c r="AE29" s="6"/>
      <c r="AF29" s="6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>
      <c r="A30" s="1"/>
      <c r="B30" s="4" t="s">
        <v>8</v>
      </c>
      <c r="C30" s="4"/>
      <c r="D30" s="1"/>
      <c r="E30" s="1"/>
      <c r="F30" s="1">
        <v>-1</v>
      </c>
      <c r="G30" s="1">
        <v>-2</v>
      </c>
      <c r="H30" s="1">
        <v>-1</v>
      </c>
      <c r="I30" s="1">
        <v>2</v>
      </c>
      <c r="J30" s="1">
        <v>-2</v>
      </c>
      <c r="K30" s="1">
        <v>1</v>
      </c>
      <c r="L30" s="1">
        <v>-1</v>
      </c>
      <c r="M30" s="1">
        <v>0</v>
      </c>
      <c r="N30" s="1">
        <v>-1</v>
      </c>
      <c r="O30" s="1">
        <v>1</v>
      </c>
      <c r="P30" s="1">
        <v>1</v>
      </c>
      <c r="Q30" s="1">
        <v>2</v>
      </c>
      <c r="R30" s="11">
        <v>2</v>
      </c>
      <c r="S30" s="1" t="s">
        <v>15</v>
      </c>
      <c r="T30" s="6">
        <f>MMULT($F30:$R30,T$14:T$26)</f>
        <v>0</v>
      </c>
      <c r="U30" s="6">
        <f>MMULT($F30:$R30,U$14:U$26)</f>
        <v>0</v>
      </c>
      <c r="V30" s="6">
        <f>MMULT($F30:$R30,V$14:V$26)</f>
        <v>0</v>
      </c>
      <c r="W30" s="6">
        <f>MMULT($F30:$R30,W$14:W$26)</f>
        <v>0</v>
      </c>
      <c r="X30" s="6">
        <f>MMULT($F30:$R30,X$14:X$26)</f>
        <v>0</v>
      </c>
      <c r="Y30" s="6">
        <f>MMULT($F30:$R30,Y$14:Y$26)</f>
        <v>0</v>
      </c>
      <c r="Z30" s="1" t="s">
        <v>16</v>
      </c>
      <c r="AA30" s="6"/>
      <c r="AB30" s="6"/>
      <c r="AC30" s="6"/>
      <c r="AD30" s="6"/>
      <c r="AE30" s="6"/>
      <c r="AF30" s="6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>
      <c r="A31" s="1"/>
      <c r="B31" s="1"/>
      <c r="C31" s="1"/>
      <c r="D31" s="1"/>
      <c r="E31" s="6"/>
      <c r="F31" s="1">
        <v>0</v>
      </c>
      <c r="G31" s="1">
        <v>2</v>
      </c>
      <c r="H31" s="1">
        <v>-1</v>
      </c>
      <c r="I31" s="1">
        <v>-1</v>
      </c>
      <c r="J31" s="1">
        <v>0</v>
      </c>
      <c r="K31" s="1">
        <v>1</v>
      </c>
      <c r="L31" s="1">
        <v>-1</v>
      </c>
      <c r="M31" s="1">
        <v>-2</v>
      </c>
      <c r="N31" s="1">
        <v>-1</v>
      </c>
      <c r="O31" s="1">
        <v>0</v>
      </c>
      <c r="P31" s="1">
        <v>1</v>
      </c>
      <c r="Q31" s="1">
        <v>0</v>
      </c>
      <c r="R31" s="11">
        <v>0</v>
      </c>
      <c r="S31" s="1" t="s">
        <v>15</v>
      </c>
      <c r="T31" s="6">
        <f>MMULT($F31:$R31,T$14:T$26)</f>
        <v>0</v>
      </c>
      <c r="U31" s="6">
        <f>MMULT($F31:$R31,U$14:U$26)</f>
        <v>0</v>
      </c>
      <c r="V31" s="6">
        <f>MMULT($F31:$R31,V$14:V$26)</f>
        <v>0</v>
      </c>
      <c r="W31" s="6">
        <f>MMULT($F31:$R31,W$14:W$26)</f>
        <v>0</v>
      </c>
      <c r="X31" s="6">
        <f>MMULT($F31:$R31,X$14:X$26)</f>
        <v>0</v>
      </c>
      <c r="Y31" s="6">
        <f>MMULT($F31:$R31,Y$14:Y$26)</f>
        <v>0</v>
      </c>
      <c r="Z31" s="1" t="s">
        <v>16</v>
      </c>
      <c r="AA31" s="6"/>
      <c r="AB31" s="6"/>
      <c r="AC31" s="6"/>
      <c r="AD31" s="6"/>
      <c r="AE31" s="6"/>
      <c r="AF31" s="6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>
      <c r="A32" s="1"/>
      <c r="B32" s="1"/>
      <c r="C32" s="1"/>
      <c r="D32" s="1"/>
      <c r="E32" s="6"/>
      <c r="F32" s="1">
        <v>0</v>
      </c>
      <c r="G32" s="1">
        <v>1</v>
      </c>
      <c r="H32" s="1">
        <v>2</v>
      </c>
      <c r="I32" s="1">
        <v>0</v>
      </c>
      <c r="J32" s="1">
        <v>-2</v>
      </c>
      <c r="K32" s="1">
        <v>-1</v>
      </c>
      <c r="L32" s="1">
        <v>0</v>
      </c>
      <c r="M32" s="1">
        <v>1</v>
      </c>
      <c r="N32" s="1">
        <v>-1</v>
      </c>
      <c r="O32" s="1">
        <v>0</v>
      </c>
      <c r="P32" s="1">
        <v>-2</v>
      </c>
      <c r="Q32" s="1">
        <v>-1</v>
      </c>
      <c r="R32" s="11">
        <v>1</v>
      </c>
      <c r="S32" s="1" t="s">
        <v>15</v>
      </c>
      <c r="T32" s="6">
        <f>MMULT($F32:$R32,T$14:T$26)</f>
        <v>0</v>
      </c>
      <c r="U32" s="6">
        <f>MMULT($F32:$R32,U$14:U$26)</f>
        <v>0</v>
      </c>
      <c r="V32" s="6">
        <f>MMULT($F32:$R32,V$14:V$26)</f>
        <v>0</v>
      </c>
      <c r="W32" s="6">
        <f>MMULT($F32:$R32,W$14:W$26)</f>
        <v>0</v>
      </c>
      <c r="X32" s="6">
        <f>MMULT($F32:$R32,X$14:X$26)</f>
        <v>0</v>
      </c>
      <c r="Y32" s="6">
        <f>MMULT($F32:$R32,Y$14:Y$26)</f>
        <v>0</v>
      </c>
      <c r="Z32" s="1" t="s">
        <v>16</v>
      </c>
      <c r="AA32" s="6"/>
      <c r="AB32" s="6"/>
      <c r="AC32" s="6"/>
      <c r="AD32" s="6"/>
      <c r="AE32" s="6"/>
      <c r="AF32" s="6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>
      <c r="A33" s="1"/>
      <c r="B33" s="1"/>
      <c r="C33" s="1"/>
      <c r="D33" s="1"/>
      <c r="E33" s="6"/>
      <c r="F33" s="1">
        <v>1</v>
      </c>
      <c r="G33" s="1">
        <v>1</v>
      </c>
      <c r="H33" s="1">
        <v>0</v>
      </c>
      <c r="I33" s="1">
        <v>-1</v>
      </c>
      <c r="J33" s="1">
        <v>-1</v>
      </c>
      <c r="K33" s="1">
        <v>-2</v>
      </c>
      <c r="L33" s="1">
        <v>0</v>
      </c>
      <c r="M33" s="1">
        <v>-1</v>
      </c>
      <c r="N33" s="1">
        <v>0</v>
      </c>
      <c r="O33" s="1">
        <v>-2</v>
      </c>
      <c r="P33" s="1">
        <v>2</v>
      </c>
      <c r="Q33" s="1">
        <v>2</v>
      </c>
      <c r="R33" s="11">
        <v>0</v>
      </c>
      <c r="S33" s="1" t="s">
        <v>15</v>
      </c>
      <c r="T33" s="6">
        <f>MMULT($F33:$R33,T$14:T$26)</f>
        <v>0</v>
      </c>
      <c r="U33" s="6">
        <f>MMULT($F33:$R33,U$14:U$26)</f>
        <v>0</v>
      </c>
      <c r="V33" s="6">
        <f>MMULT($F33:$R33,V$14:V$26)</f>
        <v>0</v>
      </c>
      <c r="W33" s="6">
        <f>MMULT($F33:$R33,W$14:W$26)</f>
        <v>0</v>
      </c>
      <c r="X33" s="6">
        <f>MMULT($F33:$R33,X$14:X$26)</f>
        <v>0</v>
      </c>
      <c r="Y33" s="6">
        <f>MMULT($F33:$R33,Y$14:Y$26)</f>
        <v>0</v>
      </c>
      <c r="Z33" s="1" t="s">
        <v>16</v>
      </c>
      <c r="AA33" s="6"/>
      <c r="AB33" s="6"/>
      <c r="AC33" s="6"/>
      <c r="AD33" s="6"/>
      <c r="AE33" s="6"/>
      <c r="AF33" s="6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>
      <c r="A34" s="1"/>
      <c r="B34" s="1"/>
      <c r="C34" s="1"/>
      <c r="D34" s="1"/>
      <c r="E34" s="6"/>
      <c r="F34" s="1">
        <v>1</v>
      </c>
      <c r="G34" s="1">
        <v>1</v>
      </c>
      <c r="H34" s="1">
        <v>2</v>
      </c>
      <c r="I34" s="1">
        <v>-2</v>
      </c>
      <c r="J34" s="1">
        <v>2</v>
      </c>
      <c r="K34" s="1">
        <v>-2</v>
      </c>
      <c r="L34" s="1">
        <v>-1</v>
      </c>
      <c r="M34" s="1">
        <v>-1</v>
      </c>
      <c r="N34" s="1">
        <v>1</v>
      </c>
      <c r="O34" s="1">
        <v>2</v>
      </c>
      <c r="P34" s="1">
        <v>-2</v>
      </c>
      <c r="Q34" s="1">
        <v>-1</v>
      </c>
      <c r="R34" s="11">
        <v>1</v>
      </c>
      <c r="S34" s="1" t="s">
        <v>15</v>
      </c>
      <c r="T34" s="6">
        <f>MMULT($F34:$R34,T$14:T$26)</f>
        <v>0</v>
      </c>
      <c r="U34" s="6">
        <f>MMULT($F34:$R34,U$14:U$26)</f>
        <v>0</v>
      </c>
      <c r="V34" s="6">
        <f>MMULT($F34:$R34,V$14:V$26)</f>
        <v>0</v>
      </c>
      <c r="W34" s="6">
        <f>MMULT($F34:$R34,W$14:W$26)</f>
        <v>0</v>
      </c>
      <c r="X34" s="6">
        <f>MMULT($F34:$R34,X$14:X$26)</f>
        <v>0</v>
      </c>
      <c r="Y34" s="6">
        <f>MMULT($F34:$R34,Y$14:Y$26)</f>
        <v>0</v>
      </c>
      <c r="Z34" s="1" t="s">
        <v>16</v>
      </c>
      <c r="AA34" s="6"/>
      <c r="AB34" s="6"/>
      <c r="AC34" s="6"/>
      <c r="AD34" s="6"/>
      <c r="AE34" s="6"/>
      <c r="AF34" s="6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>
      <c r="A35" s="1"/>
      <c r="B35" s="1"/>
      <c r="C35" s="1"/>
      <c r="D35" s="1"/>
      <c r="E35" s="6"/>
      <c r="F35" s="1">
        <v>1</v>
      </c>
      <c r="G35" s="1">
        <v>-1</v>
      </c>
      <c r="H35" s="1">
        <v>1</v>
      </c>
      <c r="I35" s="1">
        <v>-1</v>
      </c>
      <c r="J35" s="1">
        <v>-2</v>
      </c>
      <c r="K35" s="1">
        <v>1</v>
      </c>
      <c r="L35" s="1">
        <v>0</v>
      </c>
      <c r="M35" s="1">
        <v>2</v>
      </c>
      <c r="N35" s="1">
        <v>-1</v>
      </c>
      <c r="O35" s="1">
        <v>2</v>
      </c>
      <c r="P35" s="1">
        <v>1</v>
      </c>
      <c r="Q35" s="1">
        <v>0</v>
      </c>
      <c r="R35" s="11">
        <v>1</v>
      </c>
      <c r="S35" s="1" t="s">
        <v>15</v>
      </c>
      <c r="T35" s="6">
        <f>MMULT($F35:$R35,T$14:T$26)</f>
        <v>0</v>
      </c>
      <c r="U35" s="6">
        <f>MMULT($F35:$R35,U$14:U$26)</f>
        <v>0</v>
      </c>
      <c r="V35" s="6">
        <f>MMULT($F35:$R35,V$14:V$26)</f>
        <v>0</v>
      </c>
      <c r="W35" s="6">
        <f>MMULT($F35:$R35,W$14:W$26)</f>
        <v>0</v>
      </c>
      <c r="X35" s="6">
        <f>MMULT($F35:$R35,X$14:X$26)</f>
        <v>0</v>
      </c>
      <c r="Y35" s="6">
        <f>MMULT($F35:$R35,Y$14:Y$26)</f>
        <v>0</v>
      </c>
      <c r="Z35" s="1" t="s">
        <v>16</v>
      </c>
      <c r="AA35" s="6">
        <f>IF(T35&gt;0,T35,0)</f>
        <v>0</v>
      </c>
      <c r="AB35" s="6">
        <f>IF(U35&gt;0,U35,0)</f>
        <v>0</v>
      </c>
      <c r="AC35" s="6">
        <f>IF(V35&gt;0,V35,0)</f>
        <v>0</v>
      </c>
      <c r="AD35" s="6">
        <f>IF(W35&gt;0,W35,0)</f>
        <v>0</v>
      </c>
      <c r="AE35" s="6">
        <f>IF(X35&gt;0,X35,0)</f>
        <v>0</v>
      </c>
      <c r="AF35" s="6">
        <f>IF(Y35&gt;0,Y35,0)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>
      <c r="A36" s="1"/>
      <c r="B36" s="1"/>
      <c r="C36" s="1"/>
      <c r="D36" s="1"/>
      <c r="E36" s="6"/>
      <c r="F36" s="1">
        <v>1</v>
      </c>
      <c r="G36" s="1">
        <v>1</v>
      </c>
      <c r="H36" s="1">
        <v>0</v>
      </c>
      <c r="I36" s="1">
        <v>-2</v>
      </c>
      <c r="J36" s="1">
        <v>-2</v>
      </c>
      <c r="K36" s="1">
        <v>2</v>
      </c>
      <c r="L36" s="1">
        <v>0</v>
      </c>
      <c r="M36" s="1">
        <v>-1</v>
      </c>
      <c r="N36" s="1">
        <v>1</v>
      </c>
      <c r="O36" s="1">
        <v>2</v>
      </c>
      <c r="P36" s="1">
        <v>-1</v>
      </c>
      <c r="Q36" s="1">
        <v>0</v>
      </c>
      <c r="R36" s="11">
        <v>1</v>
      </c>
      <c r="S36" s="1" t="s">
        <v>15</v>
      </c>
      <c r="T36" s="6">
        <f>MMULT($F36:$R36,T$14:T$26)</f>
        <v>0</v>
      </c>
      <c r="U36" s="6">
        <f>MMULT($F36:$R36,U$14:U$26)</f>
        <v>0</v>
      </c>
      <c r="V36" s="6">
        <f>MMULT($F36:$R36,V$14:V$26)</f>
        <v>0</v>
      </c>
      <c r="W36" s="6">
        <f>MMULT($F36:$R36,W$14:W$26)</f>
        <v>0</v>
      </c>
      <c r="X36" s="6">
        <f>MMULT($F36:$R36,X$14:X$26)</f>
        <v>0</v>
      </c>
      <c r="Y36" s="6">
        <f>MMULT($F36:$R36,Y$14:Y$26)</f>
        <v>0</v>
      </c>
      <c r="Z36" s="1" t="s">
        <v>16</v>
      </c>
      <c r="AA36" s="6"/>
      <c r="AB36" s="6"/>
      <c r="AC36" s="6"/>
      <c r="AD36" s="6"/>
      <c r="AE36" s="6"/>
      <c r="AF36" s="6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>
      <c r="A37" s="1"/>
      <c r="B37" s="1"/>
      <c r="C37" s="1"/>
      <c r="D37" s="1"/>
      <c r="E37" s="6"/>
      <c r="F37" s="1">
        <v>1</v>
      </c>
      <c r="G37" s="1">
        <v>-2</v>
      </c>
      <c r="H37" s="1">
        <v>2</v>
      </c>
      <c r="I37" s="1">
        <v>-2</v>
      </c>
      <c r="J37" s="1">
        <v>-1</v>
      </c>
      <c r="K37" s="1">
        <v>0</v>
      </c>
      <c r="L37" s="1">
        <v>-1</v>
      </c>
      <c r="M37" s="1">
        <v>2</v>
      </c>
      <c r="N37" s="1">
        <v>2</v>
      </c>
      <c r="O37" s="1">
        <v>0</v>
      </c>
      <c r="P37" s="1">
        <v>-1</v>
      </c>
      <c r="Q37" s="1">
        <v>2</v>
      </c>
      <c r="R37" s="11">
        <v>1</v>
      </c>
      <c r="S37" s="1" t="s">
        <v>15</v>
      </c>
      <c r="T37" s="6">
        <f>MMULT($F37:$R37,T$14:T$26)</f>
        <v>0</v>
      </c>
      <c r="U37" s="6">
        <f>MMULT($F37:$R37,U$14:U$26)</f>
        <v>0</v>
      </c>
      <c r="V37" s="6">
        <f>MMULT($F37:$R37,V$14:V$26)</f>
        <v>0</v>
      </c>
      <c r="W37" s="6">
        <f>MMULT($F37:$R37,W$14:W$26)</f>
        <v>0</v>
      </c>
      <c r="X37" s="6">
        <f>MMULT($F37:$R37,X$14:X$26)</f>
        <v>0</v>
      </c>
      <c r="Y37" s="6">
        <f>MMULT($F37:$R37,Y$14:Y$26)</f>
        <v>0</v>
      </c>
      <c r="Z37" s="1" t="s">
        <v>16</v>
      </c>
      <c r="AA37" s="6"/>
      <c r="AB37" s="6"/>
      <c r="AC37" s="6"/>
      <c r="AD37" s="6"/>
      <c r="AE37" s="6"/>
      <c r="AF37" s="6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>
      <c r="A38" s="1"/>
      <c r="B38" s="1"/>
      <c r="C38" s="1"/>
      <c r="D38" s="1"/>
      <c r="E38" s="6"/>
      <c r="F38" s="1">
        <v>1</v>
      </c>
      <c r="G38" s="1">
        <v>1</v>
      </c>
      <c r="H38" s="1">
        <v>2</v>
      </c>
      <c r="I38" s="1">
        <v>2</v>
      </c>
      <c r="J38" s="1">
        <v>1</v>
      </c>
      <c r="K38" s="1">
        <v>1</v>
      </c>
      <c r="L38" s="1">
        <v>-1</v>
      </c>
      <c r="M38" s="1">
        <v>0</v>
      </c>
      <c r="N38" s="1">
        <v>1</v>
      </c>
      <c r="O38" s="1">
        <v>-1</v>
      </c>
      <c r="P38" s="1">
        <v>2</v>
      </c>
      <c r="Q38" s="1">
        <v>-2</v>
      </c>
      <c r="R38" s="11">
        <v>0</v>
      </c>
      <c r="S38" s="1" t="s">
        <v>15</v>
      </c>
      <c r="T38" s="6">
        <f>MMULT($F38:$R38,T$14:T$26)</f>
        <v>0</v>
      </c>
      <c r="U38" s="6">
        <f>MMULT($F38:$R38,U$14:U$26)</f>
        <v>0</v>
      </c>
      <c r="V38" s="6">
        <f>MMULT($F38:$R38,V$14:V$26)</f>
        <v>0</v>
      </c>
      <c r="W38" s="6">
        <f>MMULT($F38:$R38,W$14:W$26)</f>
        <v>0</v>
      </c>
      <c r="X38" s="6">
        <f>MMULT($F38:$R38,X$14:X$26)</f>
        <v>0</v>
      </c>
      <c r="Y38" s="6">
        <f>MMULT($F38:$R38,Y$14:Y$26)</f>
        <v>0</v>
      </c>
      <c r="Z38" s="1" t="s">
        <v>16</v>
      </c>
      <c r="AA38" s="6"/>
      <c r="AB38" s="6"/>
      <c r="AC38" s="6"/>
      <c r="AD38" s="6"/>
      <c r="AE38" s="6"/>
      <c r="AF38" s="6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>
      <c r="A39" s="1"/>
      <c r="B39" s="1"/>
      <c r="C39" s="1"/>
      <c r="D39" s="1"/>
      <c r="E39" s="6"/>
      <c r="F39" s="1">
        <v>1</v>
      </c>
      <c r="G39" s="1">
        <v>0</v>
      </c>
      <c r="H39" s="1">
        <v>0</v>
      </c>
      <c r="I39" s="1">
        <v>2</v>
      </c>
      <c r="J39" s="1">
        <v>1</v>
      </c>
      <c r="K39" s="1">
        <v>-2</v>
      </c>
      <c r="L39" s="1">
        <v>2</v>
      </c>
      <c r="M39" s="1">
        <v>1</v>
      </c>
      <c r="N39" s="1">
        <v>0</v>
      </c>
      <c r="O39" s="1">
        <v>1</v>
      </c>
      <c r="P39" s="1">
        <v>1</v>
      </c>
      <c r="Q39" s="1">
        <v>-2</v>
      </c>
      <c r="R39" s="11">
        <v>0</v>
      </c>
      <c r="S39" s="1" t="s">
        <v>15</v>
      </c>
      <c r="T39" s="6">
        <f>MMULT($F39:$R39,T$14:T$26)</f>
        <v>0</v>
      </c>
      <c r="U39" s="6">
        <f>MMULT($F39:$R39,U$14:U$26)</f>
        <v>0</v>
      </c>
      <c r="V39" s="6">
        <f>MMULT($F39:$R39,V$14:V$26)</f>
        <v>0</v>
      </c>
      <c r="W39" s="6">
        <f>MMULT($F39:$R39,W$14:W$26)</f>
        <v>0</v>
      </c>
      <c r="X39" s="6">
        <f>MMULT($F39:$R39,X$14:X$26)</f>
        <v>0</v>
      </c>
      <c r="Y39" s="6">
        <f>MMULT($F39:$R39,Y$14:Y$26)</f>
        <v>0</v>
      </c>
      <c r="Z39" s="1" t="s">
        <v>16</v>
      </c>
      <c r="AA39" s="6"/>
      <c r="AB39" s="6"/>
      <c r="AC39" s="6"/>
      <c r="AD39" s="6"/>
      <c r="AE39" s="6"/>
      <c r="AF39" s="6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>
      <c r="A40" s="1"/>
      <c r="B40" s="1"/>
      <c r="C40" s="1"/>
      <c r="D40" s="1"/>
      <c r="E40" s="6"/>
      <c r="F40" s="1">
        <v>1</v>
      </c>
      <c r="G40" s="1">
        <v>0</v>
      </c>
      <c r="H40" s="1">
        <v>2</v>
      </c>
      <c r="I40" s="1">
        <v>2</v>
      </c>
      <c r="J40" s="1">
        <v>0</v>
      </c>
      <c r="K40" s="1">
        <v>0</v>
      </c>
      <c r="L40" s="1">
        <v>-1</v>
      </c>
      <c r="M40" s="1">
        <v>0</v>
      </c>
      <c r="N40" s="1">
        <v>1</v>
      </c>
      <c r="O40" s="1">
        <v>-2</v>
      </c>
      <c r="P40" s="1">
        <v>-1</v>
      </c>
      <c r="Q40" s="1">
        <v>1</v>
      </c>
      <c r="R40" s="11">
        <v>0</v>
      </c>
      <c r="S40" s="1" t="s">
        <v>15</v>
      </c>
      <c r="T40" s="6">
        <f>MMULT($F40:$R40,T$14:T$26)</f>
        <v>0</v>
      </c>
      <c r="U40" s="6">
        <f>MMULT($F40:$R40,U$14:U$26)</f>
        <v>0</v>
      </c>
      <c r="V40" s="6">
        <f>MMULT($F40:$R40,V$14:V$26)</f>
        <v>0</v>
      </c>
      <c r="W40" s="6">
        <f>MMULT($F40:$R40,W$14:W$26)</f>
        <v>0</v>
      </c>
      <c r="X40" s="6">
        <f>MMULT($F40:$R40,X$14:X$26)</f>
        <v>0</v>
      </c>
      <c r="Y40" s="6">
        <f>MMULT($F40:$R40,Y$14:Y$26)</f>
        <v>0</v>
      </c>
      <c r="Z40" s="1" t="s">
        <v>16</v>
      </c>
      <c r="AA40" s="6"/>
      <c r="AB40" s="6"/>
      <c r="AC40" s="6"/>
      <c r="AD40" s="6"/>
      <c r="AE40" s="6"/>
      <c r="AF40" s="6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>
      <c r="A41" s="1"/>
      <c r="B41" s="1"/>
      <c r="C41" s="1"/>
      <c r="D41" s="1"/>
      <c r="E41" s="6"/>
      <c r="F41" s="1">
        <v>1</v>
      </c>
      <c r="G41" s="1">
        <v>2</v>
      </c>
      <c r="H41" s="1">
        <v>-1</v>
      </c>
      <c r="I41" s="1">
        <v>-2</v>
      </c>
      <c r="J41" s="1">
        <v>-2</v>
      </c>
      <c r="K41" s="1">
        <v>0</v>
      </c>
      <c r="L41" s="1">
        <v>2</v>
      </c>
      <c r="M41" s="1">
        <v>2</v>
      </c>
      <c r="N41" s="1">
        <v>1</v>
      </c>
      <c r="O41" s="1">
        <v>0</v>
      </c>
      <c r="P41" s="1">
        <v>2</v>
      </c>
      <c r="Q41" s="1">
        <v>2</v>
      </c>
      <c r="R41" s="11">
        <v>0</v>
      </c>
      <c r="S41" s="1" t="s">
        <v>15</v>
      </c>
      <c r="T41" s="6">
        <f>MMULT($F41:$R41,T$14:T$26)</f>
        <v>0</v>
      </c>
      <c r="U41" s="6">
        <f>MMULT($F41:$R41,U$14:U$26)</f>
        <v>0</v>
      </c>
      <c r="V41" s="6">
        <f>MMULT($F41:$R41,V$14:V$26)</f>
        <v>0</v>
      </c>
      <c r="W41" s="6">
        <f>MMULT($F41:$R41,W$14:W$26)</f>
        <v>0</v>
      </c>
      <c r="X41" s="6">
        <f>MMULT($F41:$R41,X$14:X$26)</f>
        <v>0</v>
      </c>
      <c r="Y41" s="6">
        <f>MMULT($F41:$R41,Y$14:Y$26)</f>
        <v>0</v>
      </c>
      <c r="Z41" s="1" t="s">
        <v>16</v>
      </c>
      <c r="AA41" s="6"/>
      <c r="AB41" s="6"/>
      <c r="AC41" s="6"/>
      <c r="AD41" s="6"/>
      <c r="AE41" s="6"/>
      <c r="AF41" s="6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>
      <c r="A42" s="1"/>
      <c r="B42" s="1"/>
      <c r="C42" s="1"/>
      <c r="D42" s="1"/>
      <c r="E42" s="6"/>
      <c r="F42" s="1">
        <v>1</v>
      </c>
      <c r="G42" s="1">
        <v>1</v>
      </c>
      <c r="H42" s="1">
        <v>1</v>
      </c>
      <c r="I42" s="1">
        <v>2</v>
      </c>
      <c r="J42" s="1">
        <v>-2</v>
      </c>
      <c r="K42" s="1">
        <v>2</v>
      </c>
      <c r="L42" s="1">
        <v>-1</v>
      </c>
      <c r="M42" s="1">
        <v>-1</v>
      </c>
      <c r="N42" s="1">
        <v>2</v>
      </c>
      <c r="O42" s="1">
        <v>-1</v>
      </c>
      <c r="P42" s="1">
        <v>0</v>
      </c>
      <c r="Q42" s="1">
        <v>-1</v>
      </c>
      <c r="R42" s="11">
        <v>1</v>
      </c>
      <c r="S42" s="1" t="s">
        <v>15</v>
      </c>
      <c r="T42" s="6">
        <f>MMULT($F42:$R42,T$14:T$26)</f>
        <v>0</v>
      </c>
      <c r="U42" s="6">
        <f>MMULT($F42:$R42,U$14:U$26)</f>
        <v>0</v>
      </c>
      <c r="V42" s="6">
        <f>MMULT($F42:$R42,V$14:V$26)</f>
        <v>0</v>
      </c>
      <c r="W42" s="6">
        <f>MMULT($F42:$R42,W$14:W$26)</f>
        <v>0</v>
      </c>
      <c r="X42" s="6">
        <f>MMULT($F42:$R42,X$14:X$26)</f>
        <v>0</v>
      </c>
      <c r="Y42" s="6">
        <f>MMULT($F42:$R42,Y$14:Y$26)</f>
        <v>0</v>
      </c>
      <c r="Z42" s="1" t="s">
        <v>16</v>
      </c>
      <c r="AA42" s="6"/>
      <c r="AB42" s="6"/>
      <c r="AC42" s="6"/>
      <c r="AD42" s="6"/>
      <c r="AE42" s="6"/>
      <c r="AF42" s="6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>
      <c r="A43" s="1"/>
      <c r="B43" s="1"/>
      <c r="C43" s="1"/>
      <c r="D43" s="1"/>
      <c r="E43" s="6"/>
      <c r="F43" s="1">
        <v>1</v>
      </c>
      <c r="G43" s="1">
        <v>-1</v>
      </c>
      <c r="H43" s="1">
        <v>2</v>
      </c>
      <c r="I43" s="1">
        <v>1</v>
      </c>
      <c r="J43" s="1">
        <v>1</v>
      </c>
      <c r="K43" s="1">
        <v>-1</v>
      </c>
      <c r="L43" s="1">
        <v>0</v>
      </c>
      <c r="M43" s="1">
        <v>-2</v>
      </c>
      <c r="N43" s="1">
        <v>2</v>
      </c>
      <c r="O43" s="1">
        <v>1</v>
      </c>
      <c r="P43" s="1">
        <v>0</v>
      </c>
      <c r="Q43" s="1">
        <v>-1</v>
      </c>
      <c r="R43" s="11">
        <v>1</v>
      </c>
      <c r="S43" s="1" t="s">
        <v>15</v>
      </c>
      <c r="T43" s="6">
        <f>MMULT($F43:$R43,T$14:T$26)</f>
        <v>0</v>
      </c>
      <c r="U43" s="6">
        <f>MMULT($F43:$R43,U$14:U$26)</f>
        <v>0</v>
      </c>
      <c r="V43" s="6">
        <f>MMULT($F43:$R43,V$14:V$26)</f>
        <v>0</v>
      </c>
      <c r="W43" s="6">
        <f>MMULT($F43:$R43,W$14:W$26)</f>
        <v>0</v>
      </c>
      <c r="X43" s="6">
        <f>MMULT($F43:$R43,X$14:X$26)</f>
        <v>0</v>
      </c>
      <c r="Y43" s="6">
        <f>MMULT($F43:$R43,Y$14:Y$26)</f>
        <v>0</v>
      </c>
      <c r="Z43" s="1" t="s">
        <v>16</v>
      </c>
      <c r="AA43" s="6"/>
      <c r="AB43" s="6"/>
      <c r="AC43" s="6"/>
      <c r="AD43" s="6"/>
      <c r="AE43" s="6"/>
      <c r="AF43" s="6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>
      <c r="A44" s="1"/>
      <c r="B44" s="1"/>
      <c r="C44" s="1"/>
      <c r="D44" s="1"/>
      <c r="E44" s="6"/>
      <c r="F44" s="1">
        <v>0</v>
      </c>
      <c r="G44" s="1">
        <v>2</v>
      </c>
      <c r="H44" s="1">
        <v>1</v>
      </c>
      <c r="I44" s="1">
        <v>-1</v>
      </c>
      <c r="J44" s="1">
        <v>-1</v>
      </c>
      <c r="K44" s="1">
        <v>1</v>
      </c>
      <c r="L44" s="1">
        <v>-2</v>
      </c>
      <c r="M44" s="1">
        <v>1</v>
      </c>
      <c r="N44" s="1">
        <v>0</v>
      </c>
      <c r="O44" s="1">
        <v>-1</v>
      </c>
      <c r="P44" s="1">
        <v>1</v>
      </c>
      <c r="Q44" s="1">
        <v>0</v>
      </c>
      <c r="R44" s="11">
        <v>0</v>
      </c>
      <c r="S44" s="1" t="s">
        <v>15</v>
      </c>
      <c r="T44" s="6">
        <f>MMULT($F44:$R44,T$14:T$26)</f>
        <v>0</v>
      </c>
      <c r="U44" s="6">
        <f>MMULT($F44:$R44,U$14:U$26)</f>
        <v>0</v>
      </c>
      <c r="V44" s="6">
        <f>MMULT($F44:$R44,V$14:V$26)</f>
        <v>0</v>
      </c>
      <c r="W44" s="6">
        <f>MMULT($F44:$R44,W$14:W$26)</f>
        <v>0</v>
      </c>
      <c r="X44" s="6">
        <f>MMULT($F44:$R44,X$14:X$26)</f>
        <v>0</v>
      </c>
      <c r="Y44" s="6">
        <f>MMULT($F44:$R44,Y$14:Y$26)</f>
        <v>0</v>
      </c>
      <c r="Z44" s="1" t="s">
        <v>16</v>
      </c>
      <c r="AA44" s="6">
        <f>IF(T44&gt;0,T44,0)</f>
        <v>0</v>
      </c>
      <c r="AB44" s="6"/>
      <c r="AC44" s="6"/>
      <c r="AD44" s="6"/>
      <c r="AE44" s="6"/>
      <c r="AF44" s="6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>
      <c r="A45" s="1"/>
      <c r="B45" s="1"/>
      <c r="C45" s="1"/>
      <c r="D45" s="1"/>
      <c r="E45" s="1"/>
      <c r="F45" s="1">
        <v>0</v>
      </c>
      <c r="G45" s="1">
        <v>-1</v>
      </c>
      <c r="H45" s="1">
        <v>0</v>
      </c>
      <c r="I45" s="1">
        <v>0</v>
      </c>
      <c r="J45" s="1">
        <v>0</v>
      </c>
      <c r="K45" s="1">
        <v>2</v>
      </c>
      <c r="L45" s="1">
        <v>-2</v>
      </c>
      <c r="M45" s="1">
        <v>-1</v>
      </c>
      <c r="N45" s="1">
        <v>2</v>
      </c>
      <c r="O45" s="1">
        <v>0</v>
      </c>
      <c r="P45" s="1">
        <v>-2</v>
      </c>
      <c r="Q45" s="1">
        <v>0</v>
      </c>
      <c r="R45" s="11">
        <v>1</v>
      </c>
      <c r="S45" s="1" t="s">
        <v>15</v>
      </c>
      <c r="T45" s="6">
        <f>MMULT($F45:$R45,T$14:T$26)</f>
        <v>0</v>
      </c>
      <c r="U45" s="6">
        <f>MMULT($F45:$R45,U$14:U$26)</f>
        <v>0</v>
      </c>
      <c r="V45" s="6">
        <f>MMULT($F45:$R45,V$14:V$26)</f>
        <v>0</v>
      </c>
      <c r="W45" s="6">
        <f>MMULT($F45:$R45,W$14:W$26)</f>
        <v>0</v>
      </c>
      <c r="X45" s="6">
        <f>MMULT($F45:$R45,X$14:X$26)</f>
        <v>0</v>
      </c>
      <c r="Y45" s="6">
        <f>MMULT($F45:$R45,Y$14:Y$26)</f>
        <v>0</v>
      </c>
      <c r="Z45" s="1" t="s">
        <v>16</v>
      </c>
      <c r="AA45" s="6"/>
      <c r="AB45" s="6"/>
      <c r="AC45" s="6"/>
      <c r="AD45" s="6"/>
      <c r="AE45" s="6"/>
      <c r="AF45" s="6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>
      <c r="A46" s="1"/>
      <c r="B46" s="1"/>
      <c r="C46" s="1"/>
      <c r="D46" s="1"/>
      <c r="E46" s="1"/>
      <c r="F46" s="1">
        <v>-1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-1</v>
      </c>
      <c r="Q46" s="1">
        <v>-3</v>
      </c>
      <c r="R46" s="11">
        <v>0</v>
      </c>
      <c r="S46" s="1" t="s">
        <v>15</v>
      </c>
      <c r="T46" s="6">
        <f>MMULT($F46:$R46,T$14:T$26)</f>
        <v>0</v>
      </c>
      <c r="U46" s="6">
        <f>MMULT($F46:$R46,U$14:U$26)</f>
        <v>0</v>
      </c>
      <c r="V46" s="6">
        <f>MMULT($F46:$R46,V$14:V$26)</f>
        <v>0</v>
      </c>
      <c r="W46" s="6">
        <f>MMULT($F46:$R46,W$14:W$26)</f>
        <v>0</v>
      </c>
      <c r="X46" s="6">
        <f>MMULT($F46:$R46,X$14:X$26)</f>
        <v>0</v>
      </c>
      <c r="Y46" s="6">
        <f>MMULT($F46:$R46,Y$14:Y$26)</f>
        <v>0</v>
      </c>
      <c r="Z46" s="1" t="s">
        <v>16</v>
      </c>
      <c r="AA46" s="6"/>
      <c r="AB46" s="6"/>
      <c r="AC46" s="6"/>
      <c r="AD46" s="6"/>
      <c r="AE46" s="6"/>
      <c r="AF46" s="6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 t="s">
        <v>9</v>
      </c>
      <c r="AB48" s="1" t="s">
        <v>9</v>
      </c>
      <c r="AC48" s="1" t="s">
        <v>9</v>
      </c>
      <c r="AD48" s="1" t="s">
        <v>9</v>
      </c>
      <c r="AE48" s="1" t="s">
        <v>9</v>
      </c>
      <c r="AF48" s="1" t="s">
        <v>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>
      <c r="A49" s="9" t="s">
        <v>23</v>
      </c>
      <c r="B49" s="9"/>
      <c r="C49" s="9"/>
      <c r="D49" s="1"/>
      <c r="E49" s="1"/>
      <c r="F49" s="1"/>
      <c r="G49" s="1" t="s">
        <v>24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">
        <v>25</v>
      </c>
      <c r="Z49" s="1"/>
      <c r="AA49" s="5" t="s">
        <v>26</v>
      </c>
      <c r="AB49" s="1"/>
      <c r="AC49" s="1"/>
      <c r="AD49" s="1"/>
      <c r="AE49" s="1"/>
      <c r="AF49" s="1"/>
      <c r="AG49" s="10" t="s">
        <v>13</v>
      </c>
      <c r="AH49" s="5" t="s">
        <v>27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>
      <c r="A50" s="1"/>
      <c r="B50" s="5" t="s">
        <v>53</v>
      </c>
      <c r="C50" s="5"/>
      <c r="D50" s="1"/>
      <c r="E50" s="1"/>
      <c r="F50" s="1"/>
      <c r="G50" s="1">
        <v>0</v>
      </c>
      <c r="H50" s="1">
        <v>-1</v>
      </c>
      <c r="I50" s="1">
        <v>-1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-1</v>
      </c>
      <c r="R50" s="1">
        <v>0</v>
      </c>
      <c r="S50" s="1">
        <v>0</v>
      </c>
      <c r="T50" s="1">
        <v>-1</v>
      </c>
      <c r="U50" s="1">
        <v>0</v>
      </c>
      <c r="V50" s="1">
        <v>0</v>
      </c>
      <c r="W50" s="1">
        <v>0</v>
      </c>
      <c r="X50" s="1">
        <v>2</v>
      </c>
      <c r="Y50" s="11">
        <v>-2</v>
      </c>
      <c r="Z50" s="1" t="s">
        <v>15</v>
      </c>
      <c r="AA50" s="6">
        <f>MMULT($G50:$Y50,AA$29:AA$47)</f>
        <v>0</v>
      </c>
      <c r="AB50" s="6">
        <f>MMULT($G50:$Y50,AB$29:AB$47)</f>
        <v>0</v>
      </c>
      <c r="AC50" s="6">
        <f>MMULT($G50:$Y50,AC$29:AC$47)</f>
        <v>0</v>
      </c>
      <c r="AD50" s="6">
        <f>MMULT($G50:$Y50,AD$29:AD$47)</f>
        <v>0</v>
      </c>
      <c r="AE50" s="6">
        <f>MMULT($G50:$Y50,AE$29:AE$47)</f>
        <v>0</v>
      </c>
      <c r="AF50" s="6">
        <f>MMULT($G50:$Y50,AF$29:AF$47)</f>
        <v>0</v>
      </c>
      <c r="AG50" s="1" t="s">
        <v>16</v>
      </c>
      <c r="AH50" s="6">
        <f>IF(AA50&gt;0,AA50,0)</f>
        <v>0</v>
      </c>
      <c r="AI50" s="6"/>
      <c r="AJ50" s="6"/>
      <c r="AK50" s="6"/>
      <c r="AL50" s="6"/>
      <c r="AM50" s="6"/>
      <c r="AN50" s="1"/>
      <c r="AO50" s="1"/>
      <c r="AP50" s="1"/>
      <c r="AQ50" s="1"/>
      <c r="AR50" s="1"/>
      <c r="AS50" s="1"/>
      <c r="AT50" s="1"/>
      <c r="AU50" s="1"/>
    </row>
    <row r="51" spans="1:47">
      <c r="A51" s="1"/>
      <c r="B51" s="4" t="s">
        <v>8</v>
      </c>
      <c r="C51" s="4"/>
      <c r="D51" s="1"/>
      <c r="E51" s="1"/>
      <c r="F51" s="1"/>
      <c r="G51" s="1">
        <v>1</v>
      </c>
      <c r="H51" s="1">
        <v>-1</v>
      </c>
      <c r="I51" s="1">
        <v>1</v>
      </c>
      <c r="J51" s="1">
        <v>1</v>
      </c>
      <c r="K51" s="1">
        <v>-1</v>
      </c>
      <c r="L51" s="1">
        <v>-2</v>
      </c>
      <c r="M51" s="1">
        <v>-1</v>
      </c>
      <c r="N51" s="1">
        <v>1</v>
      </c>
      <c r="O51" s="1">
        <v>0</v>
      </c>
      <c r="P51" s="1">
        <v>-1</v>
      </c>
      <c r="Q51" s="1">
        <v>-1</v>
      </c>
      <c r="R51" s="1">
        <v>1</v>
      </c>
      <c r="S51" s="1">
        <v>1</v>
      </c>
      <c r="T51" s="1">
        <v>0</v>
      </c>
      <c r="U51" s="1">
        <v>2</v>
      </c>
      <c r="V51" s="1">
        <v>0</v>
      </c>
      <c r="W51" s="1">
        <v>0</v>
      </c>
      <c r="X51" s="1">
        <v>0</v>
      </c>
      <c r="Y51" s="11">
        <v>0</v>
      </c>
      <c r="Z51" s="1" t="s">
        <v>15</v>
      </c>
      <c r="AA51" s="6">
        <f>MMULT($G51:$Y51,AA$29:AA$47)</f>
        <v>0</v>
      </c>
      <c r="AB51" s="6">
        <f>MMULT($G51:$Y51,AB$29:AB$47)</f>
        <v>0</v>
      </c>
      <c r="AC51" s="6">
        <f>MMULT($G51:$Y51,AC$29:AC$47)</f>
        <v>0</v>
      </c>
      <c r="AD51" s="6">
        <f>MMULT($G51:$Y51,AD$29:AD$47)</f>
        <v>0</v>
      </c>
      <c r="AE51" s="6">
        <f>MMULT($G51:$Y51,AE$29:AE$47)</f>
        <v>0</v>
      </c>
      <c r="AF51" s="6">
        <f>MMULT($G51:$Y51,AF$29:AF$47)</f>
        <v>0</v>
      </c>
      <c r="AG51" s="1" t="s">
        <v>16</v>
      </c>
      <c r="AH51" s="6"/>
      <c r="AI51" s="6"/>
      <c r="AJ51" s="6"/>
      <c r="AK51" s="6"/>
      <c r="AL51" s="6"/>
      <c r="AM51" s="6"/>
      <c r="AN51" s="1"/>
      <c r="AO51" s="1"/>
      <c r="AP51" s="1"/>
      <c r="AQ51" s="1"/>
      <c r="AR51" s="1"/>
      <c r="AS51" s="1"/>
      <c r="AT51" s="1"/>
      <c r="AU51" s="1"/>
    </row>
    <row r="52" spans="1:47">
      <c r="A52" s="1"/>
      <c r="B52" s="1"/>
      <c r="C52" s="1"/>
      <c r="D52" s="1"/>
      <c r="E52" s="1"/>
      <c r="F52" s="1"/>
      <c r="G52" s="1">
        <v>0</v>
      </c>
      <c r="H52" s="1">
        <v>-2</v>
      </c>
      <c r="I52" s="1">
        <v>0</v>
      </c>
      <c r="J52" s="1">
        <v>-2</v>
      </c>
      <c r="K52" s="1">
        <v>1</v>
      </c>
      <c r="L52" s="1">
        <v>0</v>
      </c>
      <c r="M52" s="1">
        <v>-1</v>
      </c>
      <c r="N52" s="1">
        <v>1</v>
      </c>
      <c r="O52" s="1">
        <v>1</v>
      </c>
      <c r="P52" s="1">
        <v>0</v>
      </c>
      <c r="Q52" s="1">
        <v>2</v>
      </c>
      <c r="R52" s="1">
        <v>0</v>
      </c>
      <c r="S52" s="1">
        <v>-1</v>
      </c>
      <c r="T52" s="1">
        <v>-2</v>
      </c>
      <c r="U52" s="1">
        <v>-2</v>
      </c>
      <c r="V52" s="1">
        <v>1</v>
      </c>
      <c r="W52" s="1">
        <v>-1</v>
      </c>
      <c r="X52" s="1">
        <v>1</v>
      </c>
      <c r="Y52" s="11">
        <v>1</v>
      </c>
      <c r="Z52" s="1" t="s">
        <v>15</v>
      </c>
      <c r="AA52" s="6">
        <f>MMULT($G52:$Y52,AA$29:AA$47)</f>
        <v>0</v>
      </c>
      <c r="AB52" s="6">
        <f>MMULT($G52:$Y52,AB$29:AB$47)</f>
        <v>0</v>
      </c>
      <c r="AC52" s="6">
        <f>MMULT($G52:$Y52,AC$29:AC$47)</f>
        <v>0</v>
      </c>
      <c r="AD52" s="6">
        <f>MMULT($G52:$Y52,AD$29:AD$47)</f>
        <v>0</v>
      </c>
      <c r="AE52" s="6">
        <f>MMULT($G52:$Y52,AE$29:AE$47)</f>
        <v>0</v>
      </c>
      <c r="AF52" s="6">
        <f>MMULT($G52:$Y52,AF$29:AF$47)</f>
        <v>0</v>
      </c>
      <c r="AG52" s="1" t="s">
        <v>16</v>
      </c>
      <c r="AH52" s="6"/>
      <c r="AI52" s="6"/>
      <c r="AJ52" s="6"/>
      <c r="AK52" s="6"/>
      <c r="AL52" s="6"/>
      <c r="AM52" s="6"/>
      <c r="AN52" s="1"/>
      <c r="AO52" s="1"/>
      <c r="AP52" s="1"/>
      <c r="AQ52" s="1"/>
      <c r="AR52" s="1"/>
      <c r="AS52" s="1"/>
      <c r="AT52" s="1"/>
      <c r="AU52" s="1"/>
    </row>
    <row r="53" spans="1:47">
      <c r="A53" s="1"/>
      <c r="B53" s="1"/>
      <c r="C53" s="1"/>
      <c r="D53" s="1"/>
      <c r="E53" s="1"/>
      <c r="F53" s="1"/>
      <c r="G53" s="1">
        <v>0</v>
      </c>
      <c r="H53" s="1">
        <v>-1</v>
      </c>
      <c r="I53" s="1">
        <v>2</v>
      </c>
      <c r="J53" s="1">
        <v>1</v>
      </c>
      <c r="K53" s="1">
        <v>0</v>
      </c>
      <c r="L53" s="1">
        <v>1</v>
      </c>
      <c r="M53" s="1">
        <v>1</v>
      </c>
      <c r="N53" s="1">
        <v>1</v>
      </c>
      <c r="O53" s="1">
        <v>0</v>
      </c>
      <c r="P53" s="1">
        <v>0</v>
      </c>
      <c r="Q53" s="1">
        <v>-2</v>
      </c>
      <c r="R53" s="1">
        <v>-1</v>
      </c>
      <c r="S53" s="1">
        <v>2</v>
      </c>
      <c r="T53" s="1">
        <v>-1</v>
      </c>
      <c r="U53" s="1">
        <v>1</v>
      </c>
      <c r="V53" s="1">
        <v>1</v>
      </c>
      <c r="W53" s="1">
        <v>-2</v>
      </c>
      <c r="X53" s="1">
        <v>0</v>
      </c>
      <c r="Y53" s="11">
        <v>0</v>
      </c>
      <c r="Z53" s="1" t="s">
        <v>15</v>
      </c>
      <c r="AA53" s="6">
        <f>MMULT($G53:$Y53,AA$29:AA$47)</f>
        <v>0</v>
      </c>
      <c r="AB53" s="6">
        <f>MMULT($G53:$Y53,AB$29:AB$47)</f>
        <v>0</v>
      </c>
      <c r="AC53" s="6">
        <f>MMULT($G53:$Y53,AC$29:AC$47)</f>
        <v>0</v>
      </c>
      <c r="AD53" s="6">
        <f>MMULT($G53:$Y53,AD$29:AD$47)</f>
        <v>0</v>
      </c>
      <c r="AE53" s="6">
        <f>MMULT($G53:$Y53,AE$29:AE$47)</f>
        <v>0</v>
      </c>
      <c r="AF53" s="6">
        <f>MMULT($G53:$Y53,AF$29:AF$47)</f>
        <v>0</v>
      </c>
      <c r="AG53" s="1" t="s">
        <v>16</v>
      </c>
      <c r="AH53" s="6"/>
      <c r="AI53" s="6"/>
      <c r="AJ53" s="6"/>
      <c r="AK53" s="6"/>
      <c r="AL53" s="6"/>
      <c r="AM53" s="6"/>
      <c r="AN53" s="1"/>
      <c r="AO53" s="1"/>
      <c r="AP53" s="1"/>
      <c r="AQ53" s="1"/>
      <c r="AR53" s="1"/>
      <c r="AS53" s="1"/>
      <c r="AT53" s="1"/>
      <c r="AU53" s="1"/>
    </row>
    <row r="54" spans="1:47">
      <c r="A54" s="1"/>
      <c r="B54" s="1"/>
      <c r="C54" s="1"/>
      <c r="D54" s="1"/>
      <c r="E54" s="1"/>
      <c r="F54" s="1"/>
      <c r="G54" s="1">
        <v>0</v>
      </c>
      <c r="H54" s="1">
        <v>2</v>
      </c>
      <c r="I54" s="1">
        <v>-2</v>
      </c>
      <c r="J54" s="1">
        <v>-1</v>
      </c>
      <c r="K54" s="1">
        <v>0</v>
      </c>
      <c r="L54" s="1">
        <v>-2</v>
      </c>
      <c r="M54" s="1">
        <v>2</v>
      </c>
      <c r="N54" s="1">
        <v>2</v>
      </c>
      <c r="O54" s="1">
        <v>-1</v>
      </c>
      <c r="P54" s="1">
        <v>-2</v>
      </c>
      <c r="Q54" s="1">
        <v>1</v>
      </c>
      <c r="R54" s="1">
        <v>0</v>
      </c>
      <c r="S54" s="1">
        <v>1</v>
      </c>
      <c r="T54" s="1">
        <v>0</v>
      </c>
      <c r="U54" s="1">
        <v>0</v>
      </c>
      <c r="V54" s="1">
        <v>2</v>
      </c>
      <c r="W54" s="1">
        <v>-1</v>
      </c>
      <c r="X54" s="1">
        <v>-1</v>
      </c>
      <c r="Y54" s="11">
        <v>0</v>
      </c>
      <c r="Z54" s="1" t="s">
        <v>15</v>
      </c>
      <c r="AA54" s="6">
        <f>MMULT($G54:$Y54,AA$29:AA$47)</f>
        <v>0</v>
      </c>
      <c r="AB54" s="6">
        <f>MMULT($G54:$Y54,AB$29:AB$47)</f>
        <v>0</v>
      </c>
      <c r="AC54" s="6">
        <f>MMULT($G54:$Y54,AC$29:AC$47)</f>
        <v>0</v>
      </c>
      <c r="AD54" s="6">
        <f>MMULT($G54:$Y54,AD$29:AD$47)</f>
        <v>0</v>
      </c>
      <c r="AE54" s="6">
        <f>MMULT($G54:$Y54,AE$29:AE$47)</f>
        <v>0</v>
      </c>
      <c r="AF54" s="6">
        <f>MMULT($G54:$Y54,AF$29:AF$47)</f>
        <v>0</v>
      </c>
      <c r="AG54" s="1" t="s">
        <v>16</v>
      </c>
      <c r="AH54" s="6">
        <f>IF(AA54&gt;0,AA54,0)</f>
        <v>0</v>
      </c>
      <c r="AI54" s="6">
        <f>IF(AB54&gt;0,AB54,0)</f>
        <v>0</v>
      </c>
      <c r="AJ54" s="6">
        <f>IF(AC54&gt;0,AC54,0)</f>
        <v>0</v>
      </c>
      <c r="AK54" s="6">
        <f>IF(AD54&gt;0,AD54,0)</f>
        <v>0</v>
      </c>
      <c r="AL54" s="6">
        <f>IF(AE54&gt;0,AE54,0)</f>
        <v>0</v>
      </c>
      <c r="AM54" s="6">
        <f>IF(AF54&gt;0,AF54,0)</f>
        <v>0</v>
      </c>
      <c r="AN54" s="1"/>
      <c r="AO54" s="1"/>
      <c r="AP54" s="1"/>
      <c r="AQ54" s="1"/>
      <c r="AR54" s="1"/>
      <c r="AS54" s="1"/>
      <c r="AT54" s="1"/>
      <c r="AU54" s="1"/>
    </row>
    <row r="55" spans="1:47">
      <c r="A55" s="1"/>
      <c r="B55" s="1"/>
      <c r="C55" s="1"/>
      <c r="D55" s="1"/>
      <c r="E55" s="1"/>
      <c r="F55" s="1"/>
      <c r="G55" s="1">
        <v>0</v>
      </c>
      <c r="H55" s="1">
        <v>-1</v>
      </c>
      <c r="I55" s="1">
        <v>1</v>
      </c>
      <c r="J55" s="1">
        <v>-2</v>
      </c>
      <c r="K55" s="1">
        <v>2</v>
      </c>
      <c r="L55" s="1">
        <v>0</v>
      </c>
      <c r="M55" s="1">
        <v>0</v>
      </c>
      <c r="N55" s="1">
        <v>-1</v>
      </c>
      <c r="O55" s="1">
        <v>-2</v>
      </c>
      <c r="P55" s="1">
        <v>2</v>
      </c>
      <c r="Q55" s="1">
        <v>-2</v>
      </c>
      <c r="R55" s="1">
        <v>-1</v>
      </c>
      <c r="S55" s="1">
        <v>0</v>
      </c>
      <c r="T55" s="1">
        <v>-1</v>
      </c>
      <c r="U55" s="1">
        <v>1</v>
      </c>
      <c r="V55" s="1">
        <v>0</v>
      </c>
      <c r="W55" s="1">
        <v>1</v>
      </c>
      <c r="X55" s="1">
        <v>1</v>
      </c>
      <c r="Y55" s="11">
        <v>0</v>
      </c>
      <c r="Z55" s="1" t="s">
        <v>15</v>
      </c>
      <c r="AA55" s="6">
        <f>MMULT($G55:$Y55,AA$29:AA$47)</f>
        <v>0</v>
      </c>
      <c r="AB55" s="6">
        <f>MMULT($G55:$Y55,AB$29:AB$47)</f>
        <v>0</v>
      </c>
      <c r="AC55" s="6">
        <f>MMULT($G55:$Y55,AC$29:AC$47)</f>
        <v>0</v>
      </c>
      <c r="AD55" s="6">
        <f>MMULT($G55:$Y55,AD$29:AD$47)</f>
        <v>0</v>
      </c>
      <c r="AE55" s="6">
        <f>MMULT($G55:$Y55,AE$29:AE$47)</f>
        <v>0</v>
      </c>
      <c r="AF55" s="6">
        <f>MMULT($G55:$Y55,AF$29:AF$47)</f>
        <v>0</v>
      </c>
      <c r="AG55" s="1" t="s">
        <v>16</v>
      </c>
      <c r="AH55" s="6"/>
      <c r="AI55" s="6"/>
      <c r="AJ55" s="6"/>
      <c r="AK55" s="6"/>
      <c r="AL55" s="6"/>
      <c r="AM55" s="6"/>
      <c r="AN55" s="1"/>
      <c r="AO55" s="1"/>
      <c r="AP55" s="1"/>
      <c r="AQ55" s="1"/>
      <c r="AR55" s="1"/>
      <c r="AS55" s="1"/>
      <c r="AT55" s="1"/>
      <c r="AU55" s="1"/>
    </row>
    <row r="56" spans="1:47">
      <c r="A56" s="1"/>
      <c r="B56" s="1"/>
      <c r="C56" s="1"/>
      <c r="D56" s="1"/>
      <c r="E56" s="1"/>
      <c r="F56" s="1"/>
      <c r="G56" s="1">
        <v>0</v>
      </c>
      <c r="H56" s="1">
        <v>-1</v>
      </c>
      <c r="I56" s="1">
        <v>2</v>
      </c>
      <c r="J56" s="1">
        <v>2</v>
      </c>
      <c r="K56" s="1">
        <v>2</v>
      </c>
      <c r="L56" s="1">
        <v>-2</v>
      </c>
      <c r="M56" s="1">
        <v>1</v>
      </c>
      <c r="N56" s="1">
        <v>-1</v>
      </c>
      <c r="O56" s="1">
        <v>1</v>
      </c>
      <c r="P56" s="1">
        <v>-1</v>
      </c>
      <c r="Q56" s="1">
        <v>-1</v>
      </c>
      <c r="R56" s="1">
        <v>1</v>
      </c>
      <c r="S56" s="1">
        <v>-2</v>
      </c>
      <c r="T56" s="1">
        <v>-2</v>
      </c>
      <c r="U56" s="1">
        <v>1</v>
      </c>
      <c r="V56" s="1">
        <v>-2</v>
      </c>
      <c r="W56" s="1">
        <v>-1</v>
      </c>
      <c r="X56" s="1">
        <v>0</v>
      </c>
      <c r="Y56" s="11">
        <v>0</v>
      </c>
      <c r="Z56" s="1" t="s">
        <v>15</v>
      </c>
      <c r="AA56" s="6">
        <f>MMULT($G56:$Y56,AA$29:AA$47)</f>
        <v>0</v>
      </c>
      <c r="AB56" s="6">
        <f>MMULT($G56:$Y56,AB$29:AB$47)</f>
        <v>0</v>
      </c>
      <c r="AC56" s="6">
        <f>MMULT($G56:$Y56,AC$29:AC$47)</f>
        <v>0</v>
      </c>
      <c r="AD56" s="6">
        <f>MMULT($G56:$Y56,AD$29:AD$47)</f>
        <v>0</v>
      </c>
      <c r="AE56" s="6">
        <f>MMULT($G56:$Y56,AE$29:AE$47)</f>
        <v>0</v>
      </c>
      <c r="AF56" s="6">
        <f>MMULT($G56:$Y56,AF$29:AF$47)</f>
        <v>0</v>
      </c>
      <c r="AG56" s="1" t="s">
        <v>16</v>
      </c>
      <c r="AH56" s="6"/>
      <c r="AI56" s="6"/>
      <c r="AJ56" s="6"/>
      <c r="AK56" s="6"/>
      <c r="AL56" s="6"/>
      <c r="AM56" s="6"/>
      <c r="AN56" s="1"/>
      <c r="AO56" s="1"/>
      <c r="AP56" s="1"/>
      <c r="AQ56" s="1"/>
      <c r="AR56" s="1"/>
      <c r="AS56" s="1"/>
      <c r="AT56" s="1"/>
      <c r="AU56" s="1"/>
    </row>
    <row r="57" spans="1:47">
      <c r="A57" s="1"/>
      <c r="B57" s="1"/>
      <c r="C57" s="1"/>
      <c r="D57" s="1"/>
      <c r="E57" s="1"/>
      <c r="F57" s="1"/>
      <c r="G57" s="1">
        <v>0</v>
      </c>
      <c r="H57" s="1">
        <v>2</v>
      </c>
      <c r="I57" s="1">
        <v>2</v>
      </c>
      <c r="J57" s="1">
        <v>0</v>
      </c>
      <c r="K57" s="1">
        <v>-1</v>
      </c>
      <c r="L57" s="1">
        <v>1</v>
      </c>
      <c r="M57" s="1">
        <v>1</v>
      </c>
      <c r="N57" s="1">
        <v>2</v>
      </c>
      <c r="O57" s="1">
        <v>0</v>
      </c>
      <c r="P57" s="1">
        <v>0</v>
      </c>
      <c r="Q57" s="1">
        <v>-2</v>
      </c>
      <c r="R57" s="1">
        <v>-2</v>
      </c>
      <c r="S57" s="1">
        <v>0</v>
      </c>
      <c r="T57" s="1">
        <v>1</v>
      </c>
      <c r="U57" s="1">
        <v>-2</v>
      </c>
      <c r="V57" s="1">
        <v>0</v>
      </c>
      <c r="W57" s="1">
        <v>-2</v>
      </c>
      <c r="X57" s="1">
        <v>2</v>
      </c>
      <c r="Y57" s="11">
        <v>0</v>
      </c>
      <c r="Z57" s="1" t="s">
        <v>15</v>
      </c>
      <c r="AA57" s="6">
        <f>MMULT($G57:$Y57,AA$29:AA$47)</f>
        <v>0</v>
      </c>
      <c r="AB57" s="6">
        <f>MMULT($G57:$Y57,AB$29:AB$47)</f>
        <v>0</v>
      </c>
      <c r="AC57" s="6">
        <f>MMULT($G57:$Y57,AC$29:AC$47)</f>
        <v>0</v>
      </c>
      <c r="AD57" s="6">
        <f>MMULT($G57:$Y57,AD$29:AD$47)</f>
        <v>0</v>
      </c>
      <c r="AE57" s="6">
        <f>MMULT($G57:$Y57,AE$29:AE$47)</f>
        <v>0</v>
      </c>
      <c r="AF57" s="6">
        <f>MMULT($G57:$Y57,AF$29:AF$47)</f>
        <v>0</v>
      </c>
      <c r="AG57" s="1" t="s">
        <v>16</v>
      </c>
      <c r="AH57" s="6"/>
      <c r="AI57" s="6"/>
      <c r="AJ57" s="6"/>
      <c r="AK57" s="6"/>
      <c r="AL57" s="6"/>
      <c r="AM57" s="6"/>
      <c r="AN57" s="1"/>
      <c r="AO57" s="1"/>
      <c r="AP57" s="1"/>
      <c r="AQ57" s="1"/>
      <c r="AR57" s="1"/>
      <c r="AS57" s="1"/>
      <c r="AT57" s="1"/>
      <c r="AU57" s="1"/>
    </row>
    <row r="58" spans="1:47">
      <c r="A58" s="1"/>
      <c r="B58" s="1"/>
      <c r="C58" s="1"/>
      <c r="D58" s="1"/>
      <c r="E58" s="1"/>
      <c r="F58" s="1"/>
      <c r="G58" s="1">
        <v>0</v>
      </c>
      <c r="H58" s="1">
        <v>0</v>
      </c>
      <c r="I58" s="1">
        <v>0</v>
      </c>
      <c r="J58" s="1">
        <v>-1</v>
      </c>
      <c r="K58" s="1">
        <v>-2</v>
      </c>
      <c r="L58" s="1">
        <v>2</v>
      </c>
      <c r="M58" s="1">
        <v>2</v>
      </c>
      <c r="N58" s="1">
        <v>2</v>
      </c>
      <c r="O58" s="1">
        <v>-2</v>
      </c>
      <c r="P58" s="1">
        <v>0</v>
      </c>
      <c r="Q58" s="1">
        <v>0</v>
      </c>
      <c r="R58" s="1">
        <v>1</v>
      </c>
      <c r="S58" s="1">
        <v>-2</v>
      </c>
      <c r="T58" s="1">
        <v>-2</v>
      </c>
      <c r="U58" s="1">
        <v>2</v>
      </c>
      <c r="V58" s="1">
        <v>-1</v>
      </c>
      <c r="W58" s="1">
        <v>2</v>
      </c>
      <c r="X58" s="1">
        <v>1</v>
      </c>
      <c r="Y58" s="11">
        <v>0</v>
      </c>
      <c r="Z58" s="1" t="s">
        <v>15</v>
      </c>
      <c r="AA58" s="6">
        <f>MMULT($G58:$Y58,AA$29:AA$47)</f>
        <v>0</v>
      </c>
      <c r="AB58" s="6">
        <f>MMULT($G58:$Y58,AB$29:AB$47)</f>
        <v>0</v>
      </c>
      <c r="AC58" s="6">
        <f>MMULT($G58:$Y58,AC$29:AC$47)</f>
        <v>0</v>
      </c>
      <c r="AD58" s="6">
        <f>MMULT($G58:$Y58,AD$29:AD$47)</f>
        <v>0</v>
      </c>
      <c r="AE58" s="6">
        <f>MMULT($G58:$Y58,AE$29:AE$47)</f>
        <v>0</v>
      </c>
      <c r="AF58" s="6">
        <f>MMULT($G58:$Y58,AF$29:AF$47)</f>
        <v>0</v>
      </c>
      <c r="AG58" s="1" t="s">
        <v>16</v>
      </c>
      <c r="AH58" s="6"/>
      <c r="AI58" s="6"/>
      <c r="AJ58" s="6"/>
      <c r="AK58" s="6"/>
      <c r="AL58" s="6"/>
      <c r="AM58" s="6"/>
      <c r="AN58" s="1"/>
      <c r="AO58" s="1"/>
      <c r="AP58" s="1"/>
      <c r="AQ58" s="1"/>
      <c r="AR58" s="1"/>
      <c r="AS58" s="1"/>
      <c r="AT58" s="1"/>
      <c r="AU58" s="1"/>
    </row>
    <row r="59" spans="1:47">
      <c r="A59" s="1"/>
      <c r="B59" s="1"/>
      <c r="C59" s="1"/>
      <c r="D59" s="1"/>
      <c r="E59" s="1"/>
      <c r="F59" s="1"/>
      <c r="G59" s="1">
        <v>0</v>
      </c>
      <c r="H59" s="1">
        <v>-1</v>
      </c>
      <c r="I59" s="1">
        <v>1</v>
      </c>
      <c r="J59" s="1">
        <v>-1</v>
      </c>
      <c r="K59" s="1">
        <v>2</v>
      </c>
      <c r="L59" s="1">
        <v>2</v>
      </c>
      <c r="M59" s="1">
        <v>0</v>
      </c>
      <c r="N59" s="1">
        <v>-2</v>
      </c>
      <c r="O59" s="1">
        <v>0</v>
      </c>
      <c r="P59" s="1">
        <v>-1</v>
      </c>
      <c r="Q59" s="1">
        <v>2</v>
      </c>
      <c r="R59" s="1">
        <v>2</v>
      </c>
      <c r="S59" s="1">
        <v>2</v>
      </c>
      <c r="T59" s="1">
        <v>0</v>
      </c>
      <c r="U59" s="1">
        <v>-2</v>
      </c>
      <c r="V59" s="1">
        <v>0</v>
      </c>
      <c r="W59" s="1">
        <v>-2</v>
      </c>
      <c r="X59" s="1">
        <v>-1</v>
      </c>
      <c r="Y59" s="11">
        <v>0</v>
      </c>
      <c r="Z59" s="1" t="s">
        <v>15</v>
      </c>
      <c r="AA59" s="6">
        <f>MMULT($G59:$Y59,AA$29:AA$47)</f>
        <v>0</v>
      </c>
      <c r="AB59" s="6">
        <f>MMULT($G59:$Y59,AB$29:AB$47)</f>
        <v>0</v>
      </c>
      <c r="AC59" s="6">
        <f>MMULT($G59:$Y59,AC$29:AC$47)</f>
        <v>0</v>
      </c>
      <c r="AD59" s="6">
        <f>MMULT($G59:$Y59,AD$29:AD$47)</f>
        <v>0</v>
      </c>
      <c r="AE59" s="6">
        <f>MMULT($G59:$Y59,AE$29:AE$47)</f>
        <v>0</v>
      </c>
      <c r="AF59" s="6">
        <f>MMULT($G59:$Y59,AF$29:AF$47)</f>
        <v>0</v>
      </c>
      <c r="AG59" s="1" t="s">
        <v>16</v>
      </c>
      <c r="AH59" s="6"/>
      <c r="AI59" s="6"/>
      <c r="AJ59" s="6"/>
      <c r="AK59" s="6"/>
      <c r="AL59" s="6"/>
      <c r="AM59" s="6"/>
      <c r="AN59" s="1"/>
      <c r="AO59" s="1"/>
      <c r="AP59" s="1"/>
      <c r="AQ59" s="1"/>
      <c r="AR59" s="1"/>
      <c r="AS59" s="1"/>
      <c r="AT59" s="1"/>
      <c r="AU59" s="1"/>
    </row>
    <row r="60" spans="1:47">
      <c r="A60" s="1"/>
      <c r="B60" s="1"/>
      <c r="C60" s="1"/>
      <c r="D60" s="1"/>
      <c r="E60" s="1"/>
      <c r="F60" s="1"/>
      <c r="G60" s="1">
        <v>0</v>
      </c>
      <c r="H60" s="1">
        <v>1</v>
      </c>
      <c r="I60" s="1">
        <v>-1</v>
      </c>
      <c r="J60" s="1">
        <v>1</v>
      </c>
      <c r="K60" s="1">
        <v>0</v>
      </c>
      <c r="L60" s="1">
        <v>2</v>
      </c>
      <c r="M60" s="1">
        <v>2</v>
      </c>
      <c r="N60" s="1">
        <v>2</v>
      </c>
      <c r="O60" s="1">
        <v>-1</v>
      </c>
      <c r="P60" s="1">
        <v>0</v>
      </c>
      <c r="Q60" s="1">
        <v>1</v>
      </c>
      <c r="R60" s="1">
        <v>-2</v>
      </c>
      <c r="S60" s="1">
        <v>1</v>
      </c>
      <c r="T60" s="1">
        <v>-2</v>
      </c>
      <c r="U60" s="1">
        <v>1</v>
      </c>
      <c r="V60" s="1">
        <v>-2</v>
      </c>
      <c r="W60" s="1">
        <v>1</v>
      </c>
      <c r="X60" s="1">
        <v>0</v>
      </c>
      <c r="Y60" s="11">
        <v>0</v>
      </c>
      <c r="Z60" s="1" t="s">
        <v>15</v>
      </c>
      <c r="AA60" s="6">
        <f>MMULT($G60:$Y60,AA$29:AA$47)</f>
        <v>0</v>
      </c>
      <c r="AB60" s="6">
        <f>MMULT($G60:$Y60,AB$29:AB$47)</f>
        <v>0</v>
      </c>
      <c r="AC60" s="6">
        <f>MMULT($G60:$Y60,AC$29:AC$47)</f>
        <v>0</v>
      </c>
      <c r="AD60" s="6">
        <f>MMULT($G60:$Y60,AD$29:AD$47)</f>
        <v>0</v>
      </c>
      <c r="AE60" s="6">
        <f>MMULT($G60:$Y60,AE$29:AE$47)</f>
        <v>0</v>
      </c>
      <c r="AF60" s="6">
        <f>MMULT($G60:$Y60,AF$29:AF$47)</f>
        <v>0</v>
      </c>
      <c r="AG60" s="1" t="s">
        <v>16</v>
      </c>
      <c r="AH60" s="6"/>
      <c r="AI60" s="6"/>
      <c r="AJ60" s="6"/>
      <c r="AK60" s="6"/>
      <c r="AL60" s="6"/>
      <c r="AM60" s="6"/>
      <c r="AN60" s="1"/>
      <c r="AO60" s="1"/>
      <c r="AP60" s="1"/>
      <c r="AQ60" s="1"/>
      <c r="AR60" s="1"/>
      <c r="AS60" s="1"/>
      <c r="AT60" s="1"/>
      <c r="AU60" s="1"/>
    </row>
    <row r="61" spans="1:47">
      <c r="A61" s="1"/>
      <c r="B61" s="1"/>
      <c r="C61" s="1"/>
      <c r="D61" s="1"/>
      <c r="E61" s="1"/>
      <c r="F61" s="1"/>
      <c r="G61" s="1">
        <v>0</v>
      </c>
      <c r="H61" s="1">
        <v>2</v>
      </c>
      <c r="I61" s="1">
        <v>2</v>
      </c>
      <c r="J61" s="1">
        <v>1</v>
      </c>
      <c r="K61" s="1">
        <v>1</v>
      </c>
      <c r="L61" s="1">
        <v>-2</v>
      </c>
      <c r="M61" s="1">
        <v>1</v>
      </c>
      <c r="N61" s="1">
        <v>-2</v>
      </c>
      <c r="O61" s="1">
        <v>-1</v>
      </c>
      <c r="P61" s="1">
        <v>-1</v>
      </c>
      <c r="Q61" s="1">
        <v>2</v>
      </c>
      <c r="R61" s="1">
        <v>2</v>
      </c>
      <c r="S61" s="1">
        <v>-1</v>
      </c>
      <c r="T61" s="1">
        <v>1</v>
      </c>
      <c r="U61" s="1">
        <v>2</v>
      </c>
      <c r="V61" s="1">
        <v>2</v>
      </c>
      <c r="W61" s="1">
        <v>-1</v>
      </c>
      <c r="X61" s="1">
        <v>-2</v>
      </c>
      <c r="Y61" s="11">
        <v>0</v>
      </c>
      <c r="Z61" s="1" t="s">
        <v>15</v>
      </c>
      <c r="AA61" s="6">
        <f>MMULT($G61:$Y61,AA$29:AA$47)</f>
        <v>0</v>
      </c>
      <c r="AB61" s="6">
        <f>MMULT($G61:$Y61,AB$29:AB$47)</f>
        <v>0</v>
      </c>
      <c r="AC61" s="6">
        <f>MMULT($G61:$Y61,AC$29:AC$47)</f>
        <v>0</v>
      </c>
      <c r="AD61" s="6">
        <f>MMULT($G61:$Y61,AD$29:AD$47)</f>
        <v>0</v>
      </c>
      <c r="AE61" s="6">
        <f>MMULT($G61:$Y61,AE$29:AE$47)</f>
        <v>0</v>
      </c>
      <c r="AF61" s="6">
        <f>MMULT($G61:$Y61,AF$29:AF$47)</f>
        <v>0</v>
      </c>
      <c r="AG61" s="1" t="s">
        <v>16</v>
      </c>
      <c r="AH61" s="6"/>
      <c r="AI61" s="6"/>
      <c r="AJ61" s="6"/>
      <c r="AK61" s="6"/>
      <c r="AL61" s="6"/>
      <c r="AM61" s="6"/>
      <c r="AN61" s="1"/>
      <c r="AO61" s="1"/>
      <c r="AP61" s="1"/>
      <c r="AQ61" s="1"/>
      <c r="AR61" s="1"/>
      <c r="AS61" s="1"/>
      <c r="AT61" s="1"/>
      <c r="AU61" s="1"/>
    </row>
    <row r="62" spans="1:47">
      <c r="A62" s="1"/>
      <c r="B62" s="1"/>
      <c r="C62" s="1"/>
      <c r="D62" s="1"/>
      <c r="E62" s="1"/>
      <c r="F62" s="1"/>
      <c r="G62" s="1">
        <v>0</v>
      </c>
      <c r="H62" s="1">
        <v>2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-1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1">
        <v>0</v>
      </c>
      <c r="Z62" s="1" t="s">
        <v>15</v>
      </c>
      <c r="AA62" s="6">
        <f>MMULT($G62:$Y62,AA$29:AA$47)</f>
        <v>0</v>
      </c>
      <c r="AB62" s="6">
        <f>MMULT($G62:$Y62,AB$29:AB$47)</f>
        <v>0</v>
      </c>
      <c r="AC62" s="6">
        <f>MMULT($G62:$Y62,AC$29:AC$47)</f>
        <v>0</v>
      </c>
      <c r="AD62" s="6">
        <f>MMULT($G62:$Y62,AD$29:AD$47)</f>
        <v>0</v>
      </c>
      <c r="AE62" s="6">
        <f>MMULT($G62:$Y62,AE$29:AE$47)</f>
        <v>0</v>
      </c>
      <c r="AF62" s="6">
        <f>MMULT($G62:$Y62,AF$29:AF$47)</f>
        <v>0</v>
      </c>
      <c r="AG62" s="1" t="s">
        <v>16</v>
      </c>
      <c r="AH62" s="6"/>
      <c r="AI62" s="6"/>
      <c r="AJ62" s="6"/>
      <c r="AK62" s="6"/>
      <c r="AL62" s="6"/>
      <c r="AM62" s="6"/>
      <c r="AN62" s="1"/>
      <c r="AO62" s="1"/>
      <c r="AP62" s="1"/>
      <c r="AQ62" s="1"/>
      <c r="AR62" s="1"/>
      <c r="AS62" s="1"/>
      <c r="AT62" s="1"/>
      <c r="AU62" s="1"/>
    </row>
    <row r="63" spans="1:47">
      <c r="A63" s="1"/>
      <c r="B63" s="1"/>
      <c r="C63" s="1"/>
      <c r="D63" s="1"/>
      <c r="E63" s="1"/>
      <c r="F63" s="1"/>
      <c r="G63" s="1">
        <v>0</v>
      </c>
      <c r="H63" s="1">
        <v>2</v>
      </c>
      <c r="I63" s="1">
        <v>0</v>
      </c>
      <c r="J63" s="1">
        <v>-1</v>
      </c>
      <c r="K63" s="1">
        <v>1</v>
      </c>
      <c r="L63" s="1">
        <v>-1</v>
      </c>
      <c r="M63" s="1">
        <v>-2</v>
      </c>
      <c r="N63" s="1">
        <v>0</v>
      </c>
      <c r="O63" s="1">
        <v>0</v>
      </c>
      <c r="P63" s="1">
        <v>0</v>
      </c>
      <c r="Q63" s="1">
        <v>-1</v>
      </c>
      <c r="R63" s="1">
        <v>1</v>
      </c>
      <c r="S63" s="1">
        <v>1</v>
      </c>
      <c r="T63" s="1">
        <v>2</v>
      </c>
      <c r="U63" s="1">
        <v>1</v>
      </c>
      <c r="V63" s="1">
        <v>2</v>
      </c>
      <c r="W63" s="1">
        <v>2</v>
      </c>
      <c r="X63" s="1">
        <v>-1</v>
      </c>
      <c r="Y63" s="11">
        <v>0</v>
      </c>
      <c r="Z63" s="1" t="s">
        <v>15</v>
      </c>
      <c r="AA63" s="6">
        <f>MMULT($G63:$Y63,AA$29:AA$47)</f>
        <v>0</v>
      </c>
      <c r="AB63" s="6">
        <f>MMULT($G63:$Y63,AB$29:AB$47)</f>
        <v>0</v>
      </c>
      <c r="AC63" s="6">
        <f>MMULT($G63:$Y63,AC$29:AC$47)</f>
        <v>0</v>
      </c>
      <c r="AD63" s="6">
        <f>MMULT($G63:$Y63,AD$29:AD$47)</f>
        <v>0</v>
      </c>
      <c r="AE63" s="6">
        <f>MMULT($G63:$Y63,AE$29:AE$47)</f>
        <v>0</v>
      </c>
      <c r="AF63" s="6">
        <f>MMULT($G63:$Y63,AF$29:AF$47)</f>
        <v>0</v>
      </c>
      <c r="AG63" s="1" t="s">
        <v>16</v>
      </c>
      <c r="AH63" s="6"/>
      <c r="AI63" s="6"/>
      <c r="AJ63" s="6"/>
      <c r="AK63" s="6"/>
      <c r="AL63" s="6"/>
      <c r="AM63" s="6"/>
      <c r="AN63" s="1"/>
      <c r="AO63" s="1"/>
      <c r="AP63" s="1"/>
      <c r="AQ63" s="1"/>
      <c r="AR63" s="1"/>
      <c r="AS63" s="1"/>
      <c r="AT63" s="1"/>
      <c r="AU63" s="1"/>
    </row>
    <row r="64" spans="1:47">
      <c r="A64" s="1"/>
      <c r="B64" s="1"/>
      <c r="C64" s="1"/>
      <c r="D64" s="1"/>
      <c r="E64" s="1"/>
      <c r="F64" s="1"/>
      <c r="G64" s="1">
        <v>0</v>
      </c>
      <c r="H64" s="1">
        <v>2</v>
      </c>
      <c r="I64" s="1">
        <v>-2</v>
      </c>
      <c r="J64" s="1">
        <v>1</v>
      </c>
      <c r="K64" s="1">
        <v>1</v>
      </c>
      <c r="L64" s="1">
        <v>2</v>
      </c>
      <c r="M64" s="1">
        <v>2</v>
      </c>
      <c r="N64" s="1">
        <v>0</v>
      </c>
      <c r="O64" s="1">
        <v>0</v>
      </c>
      <c r="P64" s="1">
        <v>-2</v>
      </c>
      <c r="Q64" s="1">
        <v>2</v>
      </c>
      <c r="R64" s="1">
        <v>2</v>
      </c>
      <c r="S64" s="1">
        <v>-2</v>
      </c>
      <c r="T64" s="1">
        <v>0</v>
      </c>
      <c r="U64" s="1">
        <v>-1</v>
      </c>
      <c r="V64" s="1">
        <v>-1</v>
      </c>
      <c r="W64" s="1">
        <v>-2</v>
      </c>
      <c r="X64" s="1">
        <v>-1</v>
      </c>
      <c r="Y64" s="11">
        <v>0</v>
      </c>
      <c r="Z64" s="1" t="s">
        <v>15</v>
      </c>
      <c r="AA64" s="6">
        <f>MMULT($G64:$Y64,AA$29:AA$47)</f>
        <v>0</v>
      </c>
      <c r="AB64" s="6">
        <f>MMULT($G64:$Y64,AB$29:AB$47)</f>
        <v>0</v>
      </c>
      <c r="AC64" s="6">
        <f>MMULT($G64:$Y64,AC$29:AC$47)</f>
        <v>0</v>
      </c>
      <c r="AD64" s="6">
        <f>MMULT($G64:$Y64,AD$29:AD$47)</f>
        <v>0</v>
      </c>
      <c r="AE64" s="6">
        <f>MMULT($G64:$Y64,AE$29:AE$47)</f>
        <v>0</v>
      </c>
      <c r="AF64" s="6">
        <f>MMULT($G64:$Y64,AF$29:AF$47)</f>
        <v>0</v>
      </c>
      <c r="AG64" s="1" t="s">
        <v>16</v>
      </c>
      <c r="AH64" s="6"/>
      <c r="AI64" s="6"/>
      <c r="AJ64" s="6"/>
      <c r="AK64" s="6"/>
      <c r="AL64" s="6"/>
      <c r="AM64" s="6"/>
      <c r="AN64" s="1"/>
      <c r="AO64" s="1"/>
      <c r="AP64" s="1"/>
      <c r="AQ64" s="1"/>
      <c r="AR64" s="1"/>
      <c r="AS64" s="1"/>
      <c r="AT64" s="1"/>
      <c r="AU64" s="1"/>
    </row>
    <row r="65" spans="1:47">
      <c r="A65" s="1"/>
      <c r="B65" s="1"/>
      <c r="C65" s="1"/>
      <c r="D65" s="1"/>
      <c r="E65" s="1"/>
      <c r="F65" s="1"/>
      <c r="G65" s="1">
        <v>0</v>
      </c>
      <c r="H65" s="1">
        <v>0</v>
      </c>
      <c r="I65" s="1">
        <v>-2</v>
      </c>
      <c r="J65" s="1">
        <v>0</v>
      </c>
      <c r="K65" s="1">
        <v>-2</v>
      </c>
      <c r="L65" s="1">
        <v>0</v>
      </c>
      <c r="M65" s="1">
        <v>-2</v>
      </c>
      <c r="N65" s="1">
        <v>2</v>
      </c>
      <c r="O65" s="1">
        <v>2</v>
      </c>
      <c r="P65" s="1">
        <v>2</v>
      </c>
      <c r="Q65" s="1">
        <v>2</v>
      </c>
      <c r="R65" s="1">
        <v>0</v>
      </c>
      <c r="S65" s="1">
        <v>0</v>
      </c>
      <c r="T65" s="1">
        <v>1</v>
      </c>
      <c r="U65" s="1">
        <v>-1</v>
      </c>
      <c r="V65" s="1">
        <v>2</v>
      </c>
      <c r="W65" s="1">
        <v>1</v>
      </c>
      <c r="X65" s="1">
        <v>0</v>
      </c>
      <c r="Y65" s="11">
        <v>1</v>
      </c>
      <c r="Z65" s="1" t="s">
        <v>15</v>
      </c>
      <c r="AA65" s="6">
        <f>MMULT($G65:$Y65,AA$29:AA$47)</f>
        <v>0</v>
      </c>
      <c r="AB65" s="6">
        <f>MMULT($G65:$Y65,AB$29:AB$47)</f>
        <v>0</v>
      </c>
      <c r="AC65" s="6">
        <f>MMULT($G65:$Y65,AC$29:AC$47)</f>
        <v>0</v>
      </c>
      <c r="AD65" s="6">
        <f>MMULT($G65:$Y65,AD$29:AD$47)</f>
        <v>0</v>
      </c>
      <c r="AE65" s="6">
        <f>MMULT($G65:$Y65,AE$29:AE$47)</f>
        <v>0</v>
      </c>
      <c r="AF65" s="6">
        <f>MMULT($G65:$Y65,AF$29:AF$47)</f>
        <v>0</v>
      </c>
      <c r="AG65" s="1" t="s">
        <v>16</v>
      </c>
      <c r="AH65" s="6"/>
      <c r="AI65" s="6"/>
      <c r="AJ65" s="6"/>
      <c r="AK65" s="6"/>
      <c r="AL65" s="6"/>
      <c r="AM65" s="6"/>
      <c r="AN65" s="1"/>
      <c r="AO65" s="1"/>
      <c r="AP65" s="1"/>
      <c r="AQ65" s="1"/>
      <c r="AR65" s="1"/>
      <c r="AS65" s="1"/>
      <c r="AT65" s="1"/>
      <c r="AU65" s="1"/>
    </row>
    <row r="66" spans="1:47">
      <c r="A66" s="1"/>
      <c r="B66" s="1"/>
      <c r="C66" s="1"/>
      <c r="D66" s="1"/>
      <c r="E66" s="1"/>
      <c r="F66" s="1"/>
      <c r="G66" s="1">
        <v>0</v>
      </c>
      <c r="H66" s="1">
        <v>-1</v>
      </c>
      <c r="I66" s="1">
        <v>2</v>
      </c>
      <c r="J66" s="1">
        <v>-2</v>
      </c>
      <c r="K66" s="1">
        <v>0</v>
      </c>
      <c r="L66" s="1">
        <v>-1</v>
      </c>
      <c r="M66" s="1">
        <v>0</v>
      </c>
      <c r="N66" s="1">
        <v>0</v>
      </c>
      <c r="O66" s="1">
        <v>-2</v>
      </c>
      <c r="P66" s="1">
        <v>-1</v>
      </c>
      <c r="Q66" s="1">
        <v>2</v>
      </c>
      <c r="R66" s="1">
        <v>1</v>
      </c>
      <c r="S66" s="1">
        <v>0</v>
      </c>
      <c r="T66" s="1">
        <v>0</v>
      </c>
      <c r="U66" s="1">
        <v>1</v>
      </c>
      <c r="V66" s="1">
        <v>-1</v>
      </c>
      <c r="W66" s="1">
        <v>2</v>
      </c>
      <c r="X66" s="1">
        <v>2</v>
      </c>
      <c r="Y66" s="11">
        <v>1</v>
      </c>
      <c r="Z66" s="1" t="s">
        <v>15</v>
      </c>
      <c r="AA66" s="6">
        <f>MMULT($G66:$Y66,AA$29:AA$47)</f>
        <v>0</v>
      </c>
      <c r="AB66" s="6">
        <f>MMULT($G66:$Y66,AB$29:AB$47)</f>
        <v>0</v>
      </c>
      <c r="AC66" s="6">
        <f>MMULT($G66:$Y66,AC$29:AC$47)</f>
        <v>0</v>
      </c>
      <c r="AD66" s="6">
        <f>MMULT($G66:$Y66,AD$29:AD$47)</f>
        <v>0</v>
      </c>
      <c r="AE66" s="6">
        <f>MMULT($G66:$Y66,AE$29:AE$47)</f>
        <v>0</v>
      </c>
      <c r="AF66" s="6">
        <f>MMULT($G66:$Y66,AF$29:AF$47)</f>
        <v>0</v>
      </c>
      <c r="AG66" s="1" t="s">
        <v>16</v>
      </c>
      <c r="AH66" s="6"/>
      <c r="AI66" s="6"/>
      <c r="AJ66" s="6"/>
      <c r="AK66" s="6"/>
      <c r="AL66" s="6"/>
      <c r="AM66" s="6"/>
      <c r="AN66" s="1"/>
      <c r="AO66" s="1"/>
      <c r="AP66" s="1"/>
      <c r="AQ66" s="1"/>
      <c r="AR66" s="1"/>
      <c r="AS66" s="1"/>
      <c r="AT66" s="1"/>
      <c r="AU66" s="1"/>
    </row>
    <row r="67" spans="1:47">
      <c r="A67" s="1"/>
      <c r="B67" s="1"/>
      <c r="C67" s="1"/>
      <c r="D67" s="1"/>
      <c r="E67" s="1"/>
      <c r="F67" s="1"/>
      <c r="G67" s="1">
        <v>0</v>
      </c>
      <c r="H67" s="1">
        <v>-2</v>
      </c>
      <c r="I67" s="1">
        <v>0</v>
      </c>
      <c r="J67" s="1">
        <v>1</v>
      </c>
      <c r="K67" s="1">
        <v>0</v>
      </c>
      <c r="L67" s="1">
        <v>-2</v>
      </c>
      <c r="M67" s="1">
        <v>-2</v>
      </c>
      <c r="N67" s="1">
        <v>0</v>
      </c>
      <c r="O67" s="1">
        <v>1</v>
      </c>
      <c r="P67" s="1">
        <v>1</v>
      </c>
      <c r="Q67" s="1">
        <v>-2</v>
      </c>
      <c r="R67" s="1">
        <v>0</v>
      </c>
      <c r="S67" s="1">
        <v>0</v>
      </c>
      <c r="T67" s="1">
        <v>-2</v>
      </c>
      <c r="U67" s="1">
        <v>1</v>
      </c>
      <c r="V67" s="1">
        <v>2</v>
      </c>
      <c r="W67" s="1">
        <v>-2</v>
      </c>
      <c r="X67" s="1">
        <v>1</v>
      </c>
      <c r="Y67" s="11">
        <v>1</v>
      </c>
      <c r="Z67" s="1" t="s">
        <v>15</v>
      </c>
      <c r="AA67" s="6">
        <f>MMULT($G67:$Y67,AA$29:AA$47)</f>
        <v>0</v>
      </c>
      <c r="AB67" s="6">
        <f>MMULT($G67:$Y67,AB$29:AB$47)</f>
        <v>0</v>
      </c>
      <c r="AC67" s="6">
        <f>MMULT($G67:$Y67,AC$29:AC$47)</f>
        <v>0</v>
      </c>
      <c r="AD67" s="6">
        <f>MMULT($G67:$Y67,AD$29:AD$47)</f>
        <v>0</v>
      </c>
      <c r="AE67" s="6">
        <f>MMULT($G67:$Y67,AE$29:AE$47)</f>
        <v>0</v>
      </c>
      <c r="AF67" s="6">
        <f>MMULT($G67:$Y67,AF$29:AF$47)</f>
        <v>0</v>
      </c>
      <c r="AG67" s="1" t="s">
        <v>16</v>
      </c>
      <c r="AH67" s="6"/>
      <c r="AI67" s="6"/>
      <c r="AJ67" s="6"/>
      <c r="AK67" s="6"/>
      <c r="AL67" s="6"/>
      <c r="AM67" s="6"/>
      <c r="AN67" s="1"/>
      <c r="AO67" s="1"/>
      <c r="AP67" s="1"/>
      <c r="AQ67" s="1"/>
      <c r="AR67" s="1"/>
      <c r="AS67" s="1"/>
      <c r="AT67" s="1"/>
      <c r="AU67" s="1"/>
    </row>
    <row r="68" spans="1:47">
      <c r="A68" s="1"/>
      <c r="B68" s="1"/>
      <c r="C68" s="1"/>
      <c r="D68" s="1"/>
      <c r="E68" s="1"/>
      <c r="F68" s="1"/>
      <c r="G68" s="1">
        <v>0</v>
      </c>
      <c r="H68" s="1">
        <v>-1</v>
      </c>
      <c r="I68" s="1">
        <v>1</v>
      </c>
      <c r="J68" s="1">
        <v>-2</v>
      </c>
      <c r="K68" s="1">
        <v>0</v>
      </c>
      <c r="L68" s="1">
        <v>2</v>
      </c>
      <c r="M68" s="1">
        <v>0</v>
      </c>
      <c r="N68" s="1">
        <v>0</v>
      </c>
      <c r="O68" s="1">
        <v>0</v>
      </c>
      <c r="P68" s="1">
        <v>-1</v>
      </c>
      <c r="Q68" s="1">
        <v>0</v>
      </c>
      <c r="R68" s="1">
        <v>1</v>
      </c>
      <c r="S68" s="1">
        <v>0</v>
      </c>
      <c r="T68" s="1">
        <v>0</v>
      </c>
      <c r="U68" s="1">
        <v>0</v>
      </c>
      <c r="V68" s="1">
        <v>1</v>
      </c>
      <c r="W68" s="1">
        <v>2</v>
      </c>
      <c r="X68" s="1">
        <v>1</v>
      </c>
      <c r="Y68" s="11">
        <v>1</v>
      </c>
      <c r="Z68" s="1" t="s">
        <v>15</v>
      </c>
      <c r="AA68" s="6">
        <f>MMULT($G68:$Y68,AA$29:AA$47)</f>
        <v>0</v>
      </c>
      <c r="AB68" s="6">
        <f>MMULT($G68:$Y68,AB$29:AB$47)</f>
        <v>0</v>
      </c>
      <c r="AC68" s="6">
        <f>MMULT($G68:$Y68,AC$29:AC$47)</f>
        <v>0</v>
      </c>
      <c r="AD68" s="6">
        <f>MMULT($G68:$Y68,AD$29:AD$47)</f>
        <v>0</v>
      </c>
      <c r="AE68" s="6">
        <f>MMULT($G68:$Y68,AE$29:AE$47)</f>
        <v>0</v>
      </c>
      <c r="AF68" s="6">
        <f>MMULT($G68:$Y68,AF$29:AF$47)</f>
        <v>0</v>
      </c>
      <c r="AG68" s="1" t="s">
        <v>16</v>
      </c>
      <c r="AH68" s="6"/>
      <c r="AI68" s="6"/>
      <c r="AJ68" s="6"/>
      <c r="AK68" s="6"/>
      <c r="AL68" s="6"/>
      <c r="AM68" s="6"/>
      <c r="AN68" s="1"/>
      <c r="AO68" s="1"/>
      <c r="AP68" s="1"/>
      <c r="AQ68" s="1"/>
      <c r="AR68" s="1"/>
      <c r="AS68" s="1"/>
      <c r="AT68" s="1"/>
      <c r="AU68" s="1"/>
    </row>
    <row r="69" spans="1:47">
      <c r="A69" s="1"/>
      <c r="B69" s="1"/>
      <c r="C69" s="1"/>
      <c r="D69" s="1"/>
      <c r="E69" s="1"/>
      <c r="F69" s="1"/>
      <c r="G69" s="1">
        <v>0</v>
      </c>
      <c r="H69" s="1">
        <v>0</v>
      </c>
      <c r="I69" s="1">
        <v>1</v>
      </c>
      <c r="J69" s="1">
        <v>-2</v>
      </c>
      <c r="K69" s="1">
        <v>-1</v>
      </c>
      <c r="L69" s="1">
        <v>-1</v>
      </c>
      <c r="M69" s="1">
        <v>0</v>
      </c>
      <c r="N69" s="1">
        <v>0</v>
      </c>
      <c r="O69" s="1">
        <v>1</v>
      </c>
      <c r="P69" s="1">
        <v>0</v>
      </c>
      <c r="Q69" s="1">
        <v>0</v>
      </c>
      <c r="R69" s="1">
        <v>2</v>
      </c>
      <c r="S69" s="1">
        <v>0</v>
      </c>
      <c r="T69" s="1">
        <v>-2</v>
      </c>
      <c r="U69" s="1">
        <v>2</v>
      </c>
      <c r="V69" s="1">
        <v>2</v>
      </c>
      <c r="W69" s="1">
        <v>-2</v>
      </c>
      <c r="X69" s="1">
        <v>-1</v>
      </c>
      <c r="Y69" s="11">
        <v>0</v>
      </c>
      <c r="Z69" s="1" t="s">
        <v>15</v>
      </c>
      <c r="AA69" s="6">
        <f>MMULT($G69:$Y69,AA$29:AA$47)</f>
        <v>0</v>
      </c>
      <c r="AB69" s="6">
        <f>MMULT($G69:$Y69,AB$29:AB$47)</f>
        <v>0</v>
      </c>
      <c r="AC69" s="6">
        <f>MMULT($G69:$Y69,AC$29:AC$47)</f>
        <v>0</v>
      </c>
      <c r="AD69" s="6">
        <f>MMULT($G69:$Y69,AD$29:AD$47)</f>
        <v>0</v>
      </c>
      <c r="AE69" s="6">
        <f>MMULT($G69:$Y69,AE$29:AE$47)</f>
        <v>0</v>
      </c>
      <c r="AF69" s="6">
        <f>MMULT($G69:$Y69,AF$29:AF$47)</f>
        <v>0</v>
      </c>
      <c r="AG69" s="1" t="s">
        <v>16</v>
      </c>
      <c r="AH69" s="6"/>
      <c r="AI69" s="6"/>
      <c r="AJ69" s="6"/>
      <c r="AK69" s="6"/>
      <c r="AL69" s="6"/>
      <c r="AM69" s="6"/>
      <c r="AN69" s="1"/>
      <c r="AO69" s="1"/>
      <c r="AP69" s="1"/>
      <c r="AQ69" s="1"/>
      <c r="AR69" s="1"/>
      <c r="AS69" s="1"/>
      <c r="AT69" s="1"/>
      <c r="AU69" s="1"/>
    </row>
    <row r="70" spans="1:47">
      <c r="A70" s="1"/>
      <c r="B70" s="1"/>
      <c r="C70" s="1"/>
      <c r="D70" s="1"/>
      <c r="E70" s="1"/>
      <c r="F70" s="1"/>
      <c r="G70" s="1">
        <v>0</v>
      </c>
      <c r="H70" s="1">
        <v>-2</v>
      </c>
      <c r="I70" s="1">
        <v>2</v>
      </c>
      <c r="J70" s="1">
        <v>-2</v>
      </c>
      <c r="K70" s="1">
        <v>0</v>
      </c>
      <c r="L70" s="1">
        <v>-2</v>
      </c>
      <c r="M70" s="1">
        <v>-2</v>
      </c>
      <c r="N70" s="1">
        <v>1</v>
      </c>
      <c r="O70" s="1">
        <v>0</v>
      </c>
      <c r="P70" s="1">
        <v>1</v>
      </c>
      <c r="Q70" s="1">
        <v>-2</v>
      </c>
      <c r="R70" s="1">
        <v>-1</v>
      </c>
      <c r="S70" s="1">
        <v>-1</v>
      </c>
      <c r="T70" s="1">
        <v>-1</v>
      </c>
      <c r="U70" s="1">
        <v>2</v>
      </c>
      <c r="V70" s="1">
        <v>1</v>
      </c>
      <c r="W70" s="1">
        <v>-2</v>
      </c>
      <c r="X70" s="1">
        <v>2</v>
      </c>
      <c r="Y70" s="11">
        <v>0</v>
      </c>
      <c r="Z70" s="1" t="s">
        <v>15</v>
      </c>
      <c r="AA70" s="6">
        <f>MMULT($G70:$Y70,AA$29:AA$47)</f>
        <v>0</v>
      </c>
      <c r="AB70" s="6">
        <f>MMULT($G70:$Y70,AB$29:AB$47)</f>
        <v>0</v>
      </c>
      <c r="AC70" s="6">
        <f>MMULT($G70:$Y70,AC$29:AC$47)</f>
        <v>0</v>
      </c>
      <c r="AD70" s="6">
        <f>MMULT($G70:$Y70,AD$29:AD$47)</f>
        <v>0</v>
      </c>
      <c r="AE70" s="6">
        <f>MMULT($G70:$Y70,AE$29:AE$47)</f>
        <v>0</v>
      </c>
      <c r="AF70" s="6">
        <f>MMULT($G70:$Y70,AF$29:AF$47)</f>
        <v>0</v>
      </c>
      <c r="AG70" s="1" t="s">
        <v>16</v>
      </c>
      <c r="AH70" s="6"/>
      <c r="AI70" s="6"/>
      <c r="AJ70" s="6"/>
      <c r="AK70" s="6"/>
      <c r="AL70" s="6"/>
      <c r="AM70" s="6"/>
      <c r="AN70" s="1"/>
      <c r="AO70" s="1"/>
      <c r="AP70" s="1"/>
      <c r="AQ70" s="1"/>
      <c r="AR70" s="1"/>
      <c r="AS70" s="1"/>
      <c r="AT70" s="1"/>
      <c r="AU70" s="1"/>
    </row>
    <row r="71" spans="1:47">
      <c r="A71" s="1"/>
      <c r="B71" s="1"/>
      <c r="C71" s="1"/>
      <c r="D71" s="1"/>
      <c r="E71" s="1"/>
      <c r="F71" s="1"/>
      <c r="G71" s="1">
        <v>0</v>
      </c>
      <c r="H71" s="1">
        <v>2</v>
      </c>
      <c r="I71" s="1">
        <v>-1</v>
      </c>
      <c r="J71" s="1">
        <v>-2</v>
      </c>
      <c r="K71" s="1">
        <v>1</v>
      </c>
      <c r="L71" s="1">
        <v>-2</v>
      </c>
      <c r="M71" s="1">
        <v>2</v>
      </c>
      <c r="N71" s="1">
        <v>-2</v>
      </c>
      <c r="O71" s="1">
        <v>-1</v>
      </c>
      <c r="P71" s="1">
        <v>-1</v>
      </c>
      <c r="Q71" s="1">
        <v>0</v>
      </c>
      <c r="R71" s="1">
        <v>0</v>
      </c>
      <c r="S71" s="1">
        <v>-1</v>
      </c>
      <c r="T71" s="1">
        <v>2</v>
      </c>
      <c r="U71" s="1">
        <v>1</v>
      </c>
      <c r="V71" s="1">
        <v>1</v>
      </c>
      <c r="W71" s="1">
        <v>2</v>
      </c>
      <c r="X71" s="1">
        <v>0</v>
      </c>
      <c r="Y71" s="11">
        <v>1</v>
      </c>
      <c r="Z71" s="1" t="s">
        <v>15</v>
      </c>
      <c r="AA71" s="6">
        <f>MMULT($G71:$Y71,AA$29:AA$47)</f>
        <v>0</v>
      </c>
      <c r="AB71" s="6">
        <f>MMULT($G71:$Y71,AB$29:AB$47)</f>
        <v>0</v>
      </c>
      <c r="AC71" s="6">
        <f>MMULT($G71:$Y71,AC$29:AC$47)</f>
        <v>0</v>
      </c>
      <c r="AD71" s="6">
        <f>MMULT($G71:$Y71,AD$29:AD$47)</f>
        <v>0</v>
      </c>
      <c r="AE71" s="6">
        <f>MMULT($G71:$Y71,AE$29:AE$47)</f>
        <v>0</v>
      </c>
      <c r="AF71" s="6">
        <f>MMULT($G71:$Y71,AF$29:AF$47)</f>
        <v>0</v>
      </c>
      <c r="AG71" s="1" t="s">
        <v>16</v>
      </c>
      <c r="AH71" s="6"/>
      <c r="AI71" s="6"/>
      <c r="AJ71" s="6"/>
      <c r="AK71" s="6"/>
      <c r="AL71" s="6"/>
      <c r="AM71" s="6"/>
      <c r="AN71" s="1"/>
      <c r="AO71" s="1"/>
      <c r="AP71" s="1"/>
      <c r="AQ71" s="1"/>
      <c r="AR71" s="1"/>
      <c r="AS71" s="1"/>
      <c r="AT71" s="1"/>
      <c r="AU71" s="1"/>
    </row>
    <row r="72" spans="1:47">
      <c r="A72" s="1"/>
      <c r="B72" s="1"/>
      <c r="C72" s="1"/>
      <c r="D72" s="1"/>
      <c r="E72" s="1"/>
      <c r="F72" s="1"/>
      <c r="G72" s="1">
        <v>-1</v>
      </c>
      <c r="H72" s="1">
        <v>-1</v>
      </c>
      <c r="I72" s="1">
        <v>-1</v>
      </c>
      <c r="J72" s="1">
        <v>1</v>
      </c>
      <c r="K72" s="1">
        <v>-2</v>
      </c>
      <c r="L72" s="1">
        <v>-2</v>
      </c>
      <c r="M72" s="1">
        <v>-1</v>
      </c>
      <c r="N72" s="1">
        <v>-1</v>
      </c>
      <c r="O72" s="1">
        <v>0</v>
      </c>
      <c r="P72" s="1">
        <v>0</v>
      </c>
      <c r="Q72" s="1">
        <v>0</v>
      </c>
      <c r="R72" s="1">
        <v>1</v>
      </c>
      <c r="S72" s="1">
        <v>-2</v>
      </c>
      <c r="T72" s="1">
        <v>-2</v>
      </c>
      <c r="U72" s="1">
        <v>2</v>
      </c>
      <c r="V72" s="1">
        <v>-1</v>
      </c>
      <c r="W72" s="1">
        <v>0</v>
      </c>
      <c r="X72" s="1">
        <v>1</v>
      </c>
      <c r="Y72" s="11">
        <v>2</v>
      </c>
      <c r="Z72" s="1" t="s">
        <v>15</v>
      </c>
      <c r="AA72" s="6">
        <f>MMULT($G72:$Y72,AA$29:AA$47)</f>
        <v>0</v>
      </c>
      <c r="AB72" s="6">
        <f>MMULT($G72:$Y72,AB$29:AB$47)</f>
        <v>0</v>
      </c>
      <c r="AC72" s="6">
        <f>MMULT($G72:$Y72,AC$29:AC$47)</f>
        <v>0</v>
      </c>
      <c r="AD72" s="6">
        <f>MMULT($G72:$Y72,AD$29:AD$47)</f>
        <v>0</v>
      </c>
      <c r="AE72" s="6">
        <f>MMULT($G72:$Y72,AE$29:AE$47)</f>
        <v>0</v>
      </c>
      <c r="AF72" s="6">
        <f>MMULT($G72:$Y72,AF$29:AF$47)</f>
        <v>0</v>
      </c>
      <c r="AG72" s="1" t="s">
        <v>16</v>
      </c>
      <c r="AH72" s="6">
        <f>IF(AA72&gt;0,AA72,0)</f>
        <v>0</v>
      </c>
      <c r="AI72" s="6"/>
      <c r="AJ72" s="6"/>
      <c r="AK72" s="6"/>
      <c r="AL72" s="6"/>
      <c r="AM72" s="6"/>
      <c r="AN72" s="1"/>
      <c r="AO72" s="1"/>
      <c r="AP72" s="1"/>
      <c r="AQ72" s="1"/>
      <c r="AR72" s="1"/>
      <c r="AS72" s="1"/>
      <c r="AT72" s="1"/>
      <c r="AU72" s="1"/>
    </row>
    <row r="73" spans="1:47">
      <c r="A73" s="1"/>
      <c r="B73" s="1"/>
      <c r="C73" s="1"/>
      <c r="D73" s="1"/>
      <c r="E73" s="1"/>
      <c r="F73" s="1"/>
      <c r="G73" s="1">
        <v>-1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s="1">
        <v>0</v>
      </c>
      <c r="N73" s="1">
        <v>2</v>
      </c>
      <c r="O73" s="1">
        <v>0</v>
      </c>
      <c r="P73" s="1">
        <v>0</v>
      </c>
      <c r="Q73" s="1">
        <v>0</v>
      </c>
      <c r="R73" s="1">
        <v>0</v>
      </c>
      <c r="S73" s="1">
        <v>-1</v>
      </c>
      <c r="T73" s="1">
        <v>2</v>
      </c>
      <c r="U73" s="1">
        <v>0</v>
      </c>
      <c r="V73" s="1">
        <v>0</v>
      </c>
      <c r="W73" s="1">
        <v>1</v>
      </c>
      <c r="X73" s="1">
        <v>0</v>
      </c>
      <c r="Y73" s="11">
        <v>0</v>
      </c>
      <c r="Z73" s="1" t="s">
        <v>15</v>
      </c>
      <c r="AA73" s="6">
        <f>MMULT($G73:$Y73,AA$29:AA$47)</f>
        <v>0</v>
      </c>
      <c r="AB73" s="6">
        <f>MMULT($G73:$Y73,AB$29:AB$47)</f>
        <v>0</v>
      </c>
      <c r="AC73" s="6">
        <f>MMULT($G73:$Y73,AC$29:AC$47)</f>
        <v>0</v>
      </c>
      <c r="AD73" s="6">
        <f>MMULT($G73:$Y73,AD$29:AD$47)</f>
        <v>0</v>
      </c>
      <c r="AE73" s="6">
        <f>MMULT($G73:$Y73,AE$29:AE$47)</f>
        <v>0</v>
      </c>
      <c r="AF73" s="6">
        <f>MMULT($G73:$Y73,AF$29:AF$47)</f>
        <v>0</v>
      </c>
      <c r="AG73" s="1" t="s">
        <v>16</v>
      </c>
      <c r="AH73" s="6"/>
      <c r="AI73" s="6"/>
      <c r="AJ73" s="6"/>
      <c r="AK73" s="6"/>
      <c r="AL73" s="6"/>
      <c r="AM73" s="6"/>
      <c r="AN73" s="1"/>
      <c r="AO73" s="1"/>
      <c r="AP73" s="1"/>
      <c r="AQ73" s="1"/>
      <c r="AR73" s="1"/>
      <c r="AS73" s="1"/>
      <c r="AT73" s="1"/>
      <c r="AU73" s="1"/>
    </row>
    <row r="74" spans="1:4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/>
      <c r="AO74" s="1"/>
      <c r="AP74" s="1"/>
      <c r="AQ74" s="1"/>
      <c r="AR74" s="1"/>
      <c r="AS74" s="1"/>
      <c r="AT74" s="1"/>
      <c r="AU74" s="1"/>
    </row>
    <row r="75" spans="1:4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9</v>
      </c>
      <c r="AI75" s="1" t="s">
        <v>9</v>
      </c>
      <c r="AJ75" s="1" t="s">
        <v>9</v>
      </c>
      <c r="AK75" s="1" t="s">
        <v>9</v>
      </c>
      <c r="AL75" s="1" t="s">
        <v>9</v>
      </c>
      <c r="AM75" s="1" t="s">
        <v>9</v>
      </c>
      <c r="AN75" s="1"/>
      <c r="AO75" s="1"/>
      <c r="AP75" s="1"/>
      <c r="AQ75" s="1"/>
      <c r="AR75" s="1"/>
      <c r="AS75" s="1"/>
      <c r="AT75" s="1"/>
      <c r="AU75" s="1"/>
    </row>
    <row r="76" spans="1:47">
      <c r="A76" s="9" t="s">
        <v>28</v>
      </c>
      <c r="B76" s="9"/>
      <c r="C76" s="9"/>
      <c r="D76" s="1"/>
      <c r="E76" s="1"/>
      <c r="F76" s="1"/>
      <c r="G76" s="1"/>
      <c r="H76" s="1" t="s">
        <v>29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 t="s">
        <v>30</v>
      </c>
      <c r="AG76" s="1"/>
      <c r="AH76" s="5" t="s">
        <v>31</v>
      </c>
      <c r="AI76" s="1"/>
      <c r="AJ76" s="1"/>
      <c r="AK76" s="1"/>
      <c r="AL76" s="1"/>
      <c r="AM76" s="1"/>
      <c r="AN76" s="16" t="s">
        <v>42</v>
      </c>
      <c r="AO76" s="1"/>
      <c r="AP76" s="1"/>
      <c r="AQ76" s="6"/>
      <c r="AR76" s="6"/>
      <c r="AS76" s="6"/>
      <c r="AT76" s="6"/>
      <c r="AU76" s="1"/>
    </row>
    <row r="77" spans="1:47">
      <c r="A77" s="1"/>
      <c r="B77" s="5" t="s">
        <v>54</v>
      </c>
      <c r="C77" s="5"/>
      <c r="D77" s="1"/>
      <c r="E77" s="1"/>
      <c r="F77" s="1"/>
      <c r="G77" s="1"/>
      <c r="H77" s="1">
        <v>0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1</v>
      </c>
      <c r="O77" s="1">
        <v>1</v>
      </c>
      <c r="P77" s="1">
        <v>0</v>
      </c>
      <c r="Q77" s="1">
        <v>0</v>
      </c>
      <c r="R77" s="1">
        <v>1</v>
      </c>
      <c r="S77" s="1">
        <v>0</v>
      </c>
      <c r="T77" s="1">
        <v>0</v>
      </c>
      <c r="U77" s="1">
        <v>1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-1</v>
      </c>
      <c r="AE77" s="1">
        <v>0</v>
      </c>
      <c r="AF77" s="11">
        <v>1</v>
      </c>
      <c r="AG77" s="1" t="s">
        <v>15</v>
      </c>
      <c r="AH77" s="6">
        <f>MMULT($H77:$AF77,AH$50:AH$74)</f>
        <v>0</v>
      </c>
      <c r="AI77" s="6">
        <f>MMULT($H77:$AF77,AI$50:AI$74)</f>
        <v>0</v>
      </c>
      <c r="AJ77" s="6">
        <f>MMULT($H77:$AF77,AJ$50:AJ$74)</f>
        <v>0</v>
      </c>
      <c r="AK77" s="6">
        <f>MMULT($H77:$AF77,AK$50:AK$74)</f>
        <v>0</v>
      </c>
      <c r="AL77" s="6">
        <f>MMULT($H77:$AF77,AL$50:AL$74)</f>
        <v>0</v>
      </c>
      <c r="AM77" s="6">
        <f>MMULT($H77:$AF77,AM$50:AM$74)</f>
        <v>0</v>
      </c>
      <c r="AN77" s="1" t="s">
        <v>16</v>
      </c>
      <c r="AO77" s="6">
        <f>EXP(AH77)/SUM(EXP(AH$77:AH$108))</f>
        <v>0</v>
      </c>
      <c r="AP77" s="6">
        <f>EXP(AI77)/SUM(EXP(AI$77:AI$108))</f>
        <v>0</v>
      </c>
      <c r="AQ77" s="6">
        <f>EXP(AJ77)/SUM(EXP(AJ$77:AJ$108))</f>
        <v>0</v>
      </c>
      <c r="AR77" s="6">
        <f>EXP(AK77)/SUM(EXP(AK$77:AK$108))</f>
        <v>0</v>
      </c>
      <c r="AS77" s="6">
        <f>EXP(AL77)/SUM(EXP(AL$77:AL$108))</f>
        <v>0</v>
      </c>
      <c r="AT77" s="6">
        <f>EXP(AM77)/SUM(EXP(AM$77:AM$108))</f>
        <v>0</v>
      </c>
      <c r="AU77" s="1"/>
    </row>
    <row r="78" spans="1:47">
      <c r="A78" s="1"/>
      <c r="B78" s="4" t="s">
        <v>44</v>
      </c>
      <c r="C78" s="4"/>
      <c r="D78" s="1"/>
      <c r="E78" s="1"/>
      <c r="F78" s="1"/>
      <c r="G78" s="1"/>
      <c r="H78" s="1">
        <v>0</v>
      </c>
      <c r="I78" s="1">
        <v>1</v>
      </c>
      <c r="J78" s="1">
        <v>1</v>
      </c>
      <c r="K78" s="1">
        <v>-1</v>
      </c>
      <c r="L78" s="1">
        <v>-1</v>
      </c>
      <c r="M78" s="1">
        <v>1</v>
      </c>
      <c r="N78" s="1">
        <v>1</v>
      </c>
      <c r="O78" s="1">
        <v>-1</v>
      </c>
      <c r="P78" s="1">
        <v>1</v>
      </c>
      <c r="Q78" s="1">
        <v>0</v>
      </c>
      <c r="R78" s="1">
        <v>-1</v>
      </c>
      <c r="S78" s="1">
        <v>-1</v>
      </c>
      <c r="T78" s="1">
        <v>0</v>
      </c>
      <c r="U78" s="1">
        <v>0</v>
      </c>
      <c r="V78" s="1">
        <v>0</v>
      </c>
      <c r="W78" s="1">
        <v>1</v>
      </c>
      <c r="X78" s="1">
        <v>1</v>
      </c>
      <c r="Y78" s="1">
        <v>1</v>
      </c>
      <c r="Z78" s="1">
        <v>-1</v>
      </c>
      <c r="AA78" s="1">
        <v>0</v>
      </c>
      <c r="AB78" s="1">
        <v>-1</v>
      </c>
      <c r="AC78" s="1">
        <v>0</v>
      </c>
      <c r="AD78" s="1">
        <v>0</v>
      </c>
      <c r="AE78" s="1">
        <v>0</v>
      </c>
      <c r="AF78" s="11">
        <v>0</v>
      </c>
      <c r="AG78" s="1" t="s">
        <v>15</v>
      </c>
      <c r="AH78" s="6">
        <f>MMULT($H78:$AF78,AH$50:AH$74)</f>
        <v>0</v>
      </c>
      <c r="AI78" s="6">
        <f>MMULT($H78:$AF78,AI$50:AI$74)</f>
        <v>0</v>
      </c>
      <c r="AJ78" s="6">
        <f>MMULT($H78:$AF78,AJ$50:AJ$74)</f>
        <v>0</v>
      </c>
      <c r="AK78" s="6">
        <f>MMULT($H78:$AF78,AK$50:AK$74)</f>
        <v>0</v>
      </c>
      <c r="AL78" s="6">
        <f>MMULT($H78:$AF78,AL$50:AL$74)</f>
        <v>0</v>
      </c>
      <c r="AM78" s="6">
        <f>MMULT($H78:$AF78,AM$50:AM$74)</f>
        <v>0</v>
      </c>
      <c r="AN78" s="1" t="s">
        <v>16</v>
      </c>
      <c r="AO78" s="6">
        <f>EXP(AH78)/SUM(EXP(AH$77:AH$108))</f>
        <v>0</v>
      </c>
      <c r="AP78" s="6">
        <f>EXP(AI78)/SUM(EXP(AI$77:AI$108))</f>
        <v>0</v>
      </c>
      <c r="AQ78" s="6">
        <f>EXP(AJ78)/SUM(EXP(AJ$77:AJ$108))</f>
        <v>0</v>
      </c>
      <c r="AR78" s="6">
        <f>EXP(AK78)/SUM(EXP(AK$77:AK$108))</f>
        <v>0</v>
      </c>
      <c r="AS78" s="6">
        <f>EXP(AL78)/SUM(EXP(AL$77:AL$108))</f>
        <v>0</v>
      </c>
      <c r="AT78" s="6">
        <f>EXP(AM78)/SUM(EXP(AM$77:AM$108))</f>
        <v>0</v>
      </c>
      <c r="AU78" s="1"/>
    </row>
    <row r="79" spans="1:47">
      <c r="A79" s="1"/>
      <c r="B79" s="5"/>
      <c r="C79" s="5"/>
      <c r="D79" s="1"/>
      <c r="E79" s="1"/>
      <c r="F79" s="1"/>
      <c r="G79" s="1"/>
      <c r="H79" s="1">
        <v>0</v>
      </c>
      <c r="I79" s="1">
        <v>0</v>
      </c>
      <c r="J79" s="1">
        <v>-1</v>
      </c>
      <c r="K79" s="1">
        <v>0</v>
      </c>
      <c r="L79" s="1">
        <v>1</v>
      </c>
      <c r="M79" s="1">
        <v>1</v>
      </c>
      <c r="N79" s="1">
        <v>-1</v>
      </c>
      <c r="O79" s="1">
        <v>-1</v>
      </c>
      <c r="P79" s="1">
        <v>1</v>
      </c>
      <c r="Q79" s="1">
        <v>1</v>
      </c>
      <c r="R79" s="1">
        <v>1</v>
      </c>
      <c r="S79" s="1">
        <v>0</v>
      </c>
      <c r="T79" s="1">
        <v>-1</v>
      </c>
      <c r="U79" s="1">
        <v>-1</v>
      </c>
      <c r="V79" s="1">
        <v>-1</v>
      </c>
      <c r="W79" s="1">
        <v>0</v>
      </c>
      <c r="X79" s="1">
        <v>1</v>
      </c>
      <c r="Y79" s="1">
        <v>-1</v>
      </c>
      <c r="Z79" s="1">
        <v>1</v>
      </c>
      <c r="AA79" s="1">
        <v>-1</v>
      </c>
      <c r="AB79" s="1">
        <v>0</v>
      </c>
      <c r="AC79" s="1">
        <v>1</v>
      </c>
      <c r="AD79" s="1">
        <v>0</v>
      </c>
      <c r="AE79" s="1">
        <v>-1</v>
      </c>
      <c r="AF79" s="11">
        <v>0</v>
      </c>
      <c r="AG79" s="1" t="s">
        <v>15</v>
      </c>
      <c r="AH79" s="6">
        <f>MMULT($H79:$AF79,AH$50:AH$74)</f>
        <v>0</v>
      </c>
      <c r="AI79" s="6">
        <f>MMULT($H79:$AF79,AI$50:AI$74)</f>
        <v>0</v>
      </c>
      <c r="AJ79" s="6">
        <f>MMULT($H79:$AF79,AJ$50:AJ$74)</f>
        <v>0</v>
      </c>
      <c r="AK79" s="6">
        <f>MMULT($H79:$AF79,AK$50:AK$74)</f>
        <v>0</v>
      </c>
      <c r="AL79" s="6">
        <f>MMULT($H79:$AF79,AL$50:AL$74)</f>
        <v>0</v>
      </c>
      <c r="AM79" s="6">
        <f>MMULT($H79:$AF79,AM$50:AM$74)</f>
        <v>0</v>
      </c>
      <c r="AN79" s="1" t="s">
        <v>16</v>
      </c>
      <c r="AO79" s="6">
        <f>EXP(AH79)/SUM(EXP(AH$77:AH$108))</f>
        <v>0</v>
      </c>
      <c r="AP79" s="6">
        <f>EXP(AI79)/SUM(EXP(AI$77:AI$108))</f>
        <v>0</v>
      </c>
      <c r="AQ79" s="6">
        <f>EXP(AJ79)/SUM(EXP(AJ$77:AJ$108))</f>
        <v>0</v>
      </c>
      <c r="AR79" s="6">
        <f>EXP(AK79)/SUM(EXP(AK$77:AK$108))</f>
        <v>0</v>
      </c>
      <c r="AS79" s="6">
        <f>EXP(AL79)/SUM(EXP(AL$77:AL$108))</f>
        <v>0</v>
      </c>
      <c r="AT79" s="6">
        <f>EXP(AM79)/SUM(EXP(AM$77:AM$108))</f>
        <v>0</v>
      </c>
      <c r="AU79" s="1"/>
    </row>
    <row r="80" spans="1:47">
      <c r="A80" s="1"/>
      <c r="B80" s="5"/>
      <c r="C80" s="5"/>
      <c r="D80" s="1"/>
      <c r="E80" s="1"/>
      <c r="F80" s="1"/>
      <c r="G80" s="1"/>
      <c r="H80" s="1">
        <v>-1</v>
      </c>
      <c r="I80" s="1">
        <v>1</v>
      </c>
      <c r="J80" s="1">
        <v>0</v>
      </c>
      <c r="K80" s="1">
        <v>0</v>
      </c>
      <c r="L80" s="1">
        <v>1</v>
      </c>
      <c r="M80" s="1">
        <v>0</v>
      </c>
      <c r="N80" s="1">
        <v>-1</v>
      </c>
      <c r="O80" s="1">
        <v>0</v>
      </c>
      <c r="P80" s="1">
        <v>-1</v>
      </c>
      <c r="Q80" s="1">
        <v>1</v>
      </c>
      <c r="R80" s="1">
        <v>0</v>
      </c>
      <c r="S80" s="1">
        <v>0</v>
      </c>
      <c r="T80" s="1">
        <v>1</v>
      </c>
      <c r="U80" s="1">
        <v>1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1</v>
      </c>
      <c r="AB80" s="1">
        <v>-1</v>
      </c>
      <c r="AC80" s="1">
        <v>-1</v>
      </c>
      <c r="AD80" s="1">
        <v>1</v>
      </c>
      <c r="AE80" s="1">
        <v>1</v>
      </c>
      <c r="AF80" s="11">
        <v>0</v>
      </c>
      <c r="AG80" s="1" t="s">
        <v>15</v>
      </c>
      <c r="AH80" s="6">
        <f>MMULT($H80:$AF80,AH$50:AH$74)</f>
        <v>0</v>
      </c>
      <c r="AI80" s="6">
        <f>MMULT($H80:$AF80,AI$50:AI$74)</f>
        <v>0</v>
      </c>
      <c r="AJ80" s="6">
        <f>MMULT($H80:$AF80,AJ$50:AJ$74)</f>
        <v>0</v>
      </c>
      <c r="AK80" s="6">
        <f>MMULT($H80:$AF80,AK$50:AK$74)</f>
        <v>0</v>
      </c>
      <c r="AL80" s="6">
        <f>MMULT($H80:$AF80,AL$50:AL$74)</f>
        <v>0</v>
      </c>
      <c r="AM80" s="6">
        <f>MMULT($H80:$AF80,AM$50:AM$74)</f>
        <v>0</v>
      </c>
      <c r="AN80" s="1" t="s">
        <v>16</v>
      </c>
      <c r="AO80" s="6">
        <f>EXP(AH80)/SUM(EXP(AH$77:AH$108))</f>
        <v>0</v>
      </c>
      <c r="AP80" s="6">
        <f>EXP(AI80)/SUM(EXP(AI$77:AI$108))</f>
        <v>0</v>
      </c>
      <c r="AQ80" s="6">
        <f>EXP(AJ80)/SUM(EXP(AJ$77:AJ$108))</f>
        <v>0</v>
      </c>
      <c r="AR80" s="6">
        <f>EXP(AK80)/SUM(EXP(AK$77:AK$108))</f>
        <v>0</v>
      </c>
      <c r="AS80" s="6">
        <f>EXP(AL80)/SUM(EXP(AL$77:AL$108))</f>
        <v>0</v>
      </c>
      <c r="AT80" s="6">
        <f>EXP(AM80)/SUM(EXP(AM$77:AM$108))</f>
        <v>0</v>
      </c>
      <c r="AU80" s="1"/>
    </row>
    <row r="81" spans="1:47">
      <c r="A81" s="1"/>
      <c r="B81" s="5"/>
      <c r="C81" s="5"/>
      <c r="D81" s="1"/>
      <c r="E81" s="1"/>
      <c r="F81" s="1"/>
      <c r="G81" s="1"/>
      <c r="H81" s="1">
        <v>0</v>
      </c>
      <c r="I81" s="1">
        <v>1</v>
      </c>
      <c r="J81" s="1">
        <v>-1</v>
      </c>
      <c r="K81" s="1">
        <v>1</v>
      </c>
      <c r="L81" s="1">
        <v>0</v>
      </c>
      <c r="M81" s="1">
        <v>1</v>
      </c>
      <c r="N81" s="1">
        <v>0</v>
      </c>
      <c r="O81" s="1">
        <v>-1</v>
      </c>
      <c r="P81" s="1">
        <v>-1</v>
      </c>
      <c r="Q81" s="1">
        <v>0</v>
      </c>
      <c r="R81" s="1">
        <v>0</v>
      </c>
      <c r="S81" s="1">
        <v>-1</v>
      </c>
      <c r="T81" s="1">
        <v>0</v>
      </c>
      <c r="U81" s="1">
        <v>0</v>
      </c>
      <c r="V81" s="1">
        <v>-1</v>
      </c>
      <c r="W81" s="1">
        <v>1</v>
      </c>
      <c r="X81" s="1">
        <v>-1</v>
      </c>
      <c r="Y81" s="1">
        <v>1</v>
      </c>
      <c r="Z81" s="1">
        <v>-1</v>
      </c>
      <c r="AA81" s="1">
        <v>0</v>
      </c>
      <c r="AB81" s="1">
        <v>-1</v>
      </c>
      <c r="AC81" s="1">
        <v>-1</v>
      </c>
      <c r="AD81" s="1">
        <v>1</v>
      </c>
      <c r="AE81" s="1">
        <v>-1</v>
      </c>
      <c r="AF81" s="11">
        <v>0</v>
      </c>
      <c r="AG81" s="1" t="s">
        <v>15</v>
      </c>
      <c r="AH81" s="6">
        <f>MMULT($H81:$AF81,AH$50:AH$74)</f>
        <v>0</v>
      </c>
      <c r="AI81" s="6">
        <f>MMULT($H81:$AF81,AI$50:AI$74)</f>
        <v>0</v>
      </c>
      <c r="AJ81" s="6">
        <f>MMULT($H81:$AF81,AJ$50:AJ$74)</f>
        <v>0</v>
      </c>
      <c r="AK81" s="6">
        <f>MMULT($H81:$AF81,AK$50:AK$74)</f>
        <v>0</v>
      </c>
      <c r="AL81" s="6">
        <f>MMULT($H81:$AF81,AL$50:AL$74)</f>
        <v>0</v>
      </c>
      <c r="AM81" s="6">
        <f>MMULT($H81:$AF81,AM$50:AM$74)</f>
        <v>0</v>
      </c>
      <c r="AN81" s="1" t="s">
        <v>16</v>
      </c>
      <c r="AO81" s="6">
        <f>EXP(AH81)/SUM(EXP(AH$77:AH$108))</f>
        <v>0</v>
      </c>
      <c r="AP81" s="6">
        <f>EXP(AI81)/SUM(EXP(AI$77:AI$108))</f>
        <v>0</v>
      </c>
      <c r="AQ81" s="6">
        <f>EXP(AJ81)/SUM(EXP(AJ$77:AJ$108))</f>
        <v>0</v>
      </c>
      <c r="AR81" s="6">
        <f>EXP(AK81)/SUM(EXP(AK$77:AK$108))</f>
        <v>0</v>
      </c>
      <c r="AS81" s="6">
        <f>EXP(AL81)/SUM(EXP(AL$77:AL$108))</f>
        <v>0</v>
      </c>
      <c r="AT81" s="6">
        <f>EXP(AM81)/SUM(EXP(AM$77:AM$108))</f>
        <v>0</v>
      </c>
      <c r="AU81" s="1"/>
    </row>
    <row r="82" spans="1:47">
      <c r="A82" s="1"/>
      <c r="B82" s="5"/>
      <c r="C82" s="5"/>
      <c r="D82" s="1"/>
      <c r="E82" s="1"/>
      <c r="F82" s="1"/>
      <c r="G82" s="1"/>
      <c r="H82" s="1">
        <v>0</v>
      </c>
      <c r="I82" s="1">
        <v>-1</v>
      </c>
      <c r="J82" s="1">
        <v>1</v>
      </c>
      <c r="K82" s="1">
        <v>-1</v>
      </c>
      <c r="L82" s="1">
        <v>0</v>
      </c>
      <c r="M82" s="1">
        <v>1</v>
      </c>
      <c r="N82" s="1">
        <v>1</v>
      </c>
      <c r="O82" s="1">
        <v>1</v>
      </c>
      <c r="P82" s="1">
        <v>0</v>
      </c>
      <c r="Q82" s="1">
        <v>-1</v>
      </c>
      <c r="R82" s="1">
        <v>1</v>
      </c>
      <c r="S82" s="1">
        <v>0</v>
      </c>
      <c r="T82" s="1">
        <v>0</v>
      </c>
      <c r="U82" s="1">
        <v>0</v>
      </c>
      <c r="V82" s="1">
        <v>1</v>
      </c>
      <c r="W82" s="1">
        <v>-1</v>
      </c>
      <c r="X82" s="1">
        <v>1</v>
      </c>
      <c r="Y82" s="1">
        <v>-1</v>
      </c>
      <c r="Z82" s="1">
        <v>1</v>
      </c>
      <c r="AA82" s="1">
        <v>0</v>
      </c>
      <c r="AB82" s="1">
        <v>0</v>
      </c>
      <c r="AC82" s="1">
        <v>1</v>
      </c>
      <c r="AD82" s="1">
        <v>1</v>
      </c>
      <c r="AE82" s="1">
        <v>0</v>
      </c>
      <c r="AF82" s="11">
        <v>0</v>
      </c>
      <c r="AG82" s="1" t="s">
        <v>15</v>
      </c>
      <c r="AH82" s="6">
        <f>MMULT($H82:$AF82,AH$50:AH$74)</f>
        <v>0</v>
      </c>
      <c r="AI82" s="6">
        <f>MMULT($H82:$AF82,AI$50:AI$74)</f>
        <v>0</v>
      </c>
      <c r="AJ82" s="6">
        <f>MMULT($H82:$AF82,AJ$50:AJ$74)</f>
        <v>0</v>
      </c>
      <c r="AK82" s="6">
        <f>MMULT($H82:$AF82,AK$50:AK$74)</f>
        <v>0</v>
      </c>
      <c r="AL82" s="6">
        <f>MMULT($H82:$AF82,AL$50:AL$74)</f>
        <v>0</v>
      </c>
      <c r="AM82" s="6">
        <f>MMULT($H82:$AF82,AM$50:AM$74)</f>
        <v>0</v>
      </c>
      <c r="AN82" s="1" t="s">
        <v>16</v>
      </c>
      <c r="AO82" s="6">
        <f>EXP(AH82)/SUM(EXP(AH$77:AH$108))</f>
        <v>0</v>
      </c>
      <c r="AP82" s="6">
        <f>EXP(AI82)/SUM(EXP(AI$77:AI$108))</f>
        <v>0</v>
      </c>
      <c r="AQ82" s="6">
        <f>EXP(AJ82)/SUM(EXP(AJ$77:AJ$108))</f>
        <v>0</v>
      </c>
      <c r="AR82" s="6">
        <f>EXP(AK82)/SUM(EXP(AK$77:AK$108))</f>
        <v>0</v>
      </c>
      <c r="AS82" s="6">
        <f>EXP(AL82)/SUM(EXP(AL$77:AL$108))</f>
        <v>0</v>
      </c>
      <c r="AT82" s="6">
        <f>EXP(AM82)/SUM(EXP(AM$77:AM$108))</f>
        <v>0</v>
      </c>
      <c r="AU82" s="1"/>
    </row>
    <row r="83" spans="1:47">
      <c r="A83" s="1"/>
      <c r="B83" s="5"/>
      <c r="C83" s="5"/>
      <c r="D83" s="1"/>
      <c r="E83" s="1"/>
      <c r="F83" s="1"/>
      <c r="G83" s="1"/>
      <c r="H83" s="1">
        <v>0</v>
      </c>
      <c r="I83" s="1">
        <v>1</v>
      </c>
      <c r="J83" s="1">
        <v>-1</v>
      </c>
      <c r="K83" s="1">
        <v>0</v>
      </c>
      <c r="L83" s="1">
        <v>-1</v>
      </c>
      <c r="M83" s="1">
        <v>-1</v>
      </c>
      <c r="N83" s="1">
        <v>-1</v>
      </c>
      <c r="O83" s="1">
        <v>0</v>
      </c>
      <c r="P83" s="1">
        <v>0</v>
      </c>
      <c r="Q83" s="1">
        <v>0</v>
      </c>
      <c r="R83" s="1">
        <v>0</v>
      </c>
      <c r="S83" s="1">
        <v>-1</v>
      </c>
      <c r="T83" s="1">
        <v>1</v>
      </c>
      <c r="U83" s="1">
        <v>-1</v>
      </c>
      <c r="V83" s="1">
        <v>1</v>
      </c>
      <c r="W83" s="1">
        <v>0</v>
      </c>
      <c r="X83" s="1">
        <v>1</v>
      </c>
      <c r="Y83" s="1">
        <v>0</v>
      </c>
      <c r="Z83" s="1">
        <v>0</v>
      </c>
      <c r="AA83" s="1">
        <v>0</v>
      </c>
      <c r="AB83" s="1">
        <v>-1</v>
      </c>
      <c r="AC83" s="1">
        <v>1</v>
      </c>
      <c r="AD83" s="1">
        <v>-1</v>
      </c>
      <c r="AE83" s="1">
        <v>1</v>
      </c>
      <c r="AF83" s="11">
        <v>0</v>
      </c>
      <c r="AG83" s="1" t="s">
        <v>15</v>
      </c>
      <c r="AH83" s="6">
        <f>MMULT($H83:$AF83,AH$50:AH$74)</f>
        <v>0</v>
      </c>
      <c r="AI83" s="6">
        <f>MMULT($H83:$AF83,AI$50:AI$74)</f>
        <v>0</v>
      </c>
      <c r="AJ83" s="6">
        <f>MMULT($H83:$AF83,AJ$50:AJ$74)</f>
        <v>0</v>
      </c>
      <c r="AK83" s="6">
        <f>MMULT($H83:$AF83,AK$50:AK$74)</f>
        <v>0</v>
      </c>
      <c r="AL83" s="6">
        <f>MMULT($H83:$AF83,AL$50:AL$74)</f>
        <v>0</v>
      </c>
      <c r="AM83" s="6">
        <f>MMULT($H83:$AF83,AM$50:AM$74)</f>
        <v>0</v>
      </c>
      <c r="AN83" s="1" t="s">
        <v>16</v>
      </c>
      <c r="AO83" s="6">
        <f>EXP(AH83)/SUM(EXP(AH$77:AH$108))</f>
        <v>0</v>
      </c>
      <c r="AP83" s="6">
        <f>EXP(AI83)/SUM(EXP(AI$77:AI$108))</f>
        <v>0</v>
      </c>
      <c r="AQ83" s="6">
        <f>EXP(AJ83)/SUM(EXP(AJ$77:AJ$108))</f>
        <v>0</v>
      </c>
      <c r="AR83" s="6">
        <f>EXP(AK83)/SUM(EXP(AK$77:AK$108))</f>
        <v>0</v>
      </c>
      <c r="AS83" s="6">
        <f>EXP(AL83)/SUM(EXP(AL$77:AL$108))</f>
        <v>0</v>
      </c>
      <c r="AT83" s="6">
        <f>EXP(AM83)/SUM(EXP(AM$77:AM$108))</f>
        <v>0</v>
      </c>
      <c r="AU83" s="1"/>
    </row>
    <row r="84" spans="1:47">
      <c r="A84" s="1"/>
      <c r="B84" s="5"/>
      <c r="C84" s="5"/>
      <c r="D84" s="1"/>
      <c r="E84" s="1"/>
      <c r="F84" s="1"/>
      <c r="G84" s="1"/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1</v>
      </c>
      <c r="O84" s="1">
        <v>0</v>
      </c>
      <c r="P84" s="1">
        <v>1</v>
      </c>
      <c r="Q84" s="1">
        <v>-1</v>
      </c>
      <c r="R84" s="1">
        <v>-1</v>
      </c>
      <c r="S84" s="1">
        <v>0</v>
      </c>
      <c r="T84" s="1">
        <v>-1</v>
      </c>
      <c r="U84" s="1">
        <v>-1</v>
      </c>
      <c r="V84" s="1">
        <v>1</v>
      </c>
      <c r="W84" s="1">
        <v>-1</v>
      </c>
      <c r="X84" s="1">
        <v>1</v>
      </c>
      <c r="Y84" s="1">
        <v>1</v>
      </c>
      <c r="Z84" s="1">
        <v>0</v>
      </c>
      <c r="AA84" s="1">
        <v>-1</v>
      </c>
      <c r="AB84" s="1">
        <v>0</v>
      </c>
      <c r="AC84" s="1">
        <v>-1</v>
      </c>
      <c r="AD84" s="1">
        <v>0</v>
      </c>
      <c r="AE84" s="1">
        <v>0</v>
      </c>
      <c r="AF84" s="11">
        <v>0</v>
      </c>
      <c r="AG84" s="1" t="s">
        <v>15</v>
      </c>
      <c r="AH84" s="6">
        <f>MMULT($H84:$AF84,AH$50:AH$74)</f>
        <v>0</v>
      </c>
      <c r="AI84" s="6">
        <f>MMULT($H84:$AF84,AI$50:AI$74)</f>
        <v>0</v>
      </c>
      <c r="AJ84" s="6">
        <f>MMULT($H84:$AF84,AJ$50:AJ$74)</f>
        <v>0</v>
      </c>
      <c r="AK84" s="6">
        <f>MMULT($H84:$AF84,AK$50:AK$74)</f>
        <v>0</v>
      </c>
      <c r="AL84" s="6">
        <f>MMULT($H84:$AF84,AL$50:AL$74)</f>
        <v>0</v>
      </c>
      <c r="AM84" s="6">
        <f>MMULT($H84:$AF84,AM$50:AM$74)</f>
        <v>0</v>
      </c>
      <c r="AN84" s="1" t="s">
        <v>16</v>
      </c>
      <c r="AO84" s="6">
        <f>EXP(AH84)/SUM(EXP(AH$77:AH$108))</f>
        <v>0</v>
      </c>
      <c r="AP84" s="6">
        <f>EXP(AI84)/SUM(EXP(AI$77:AI$108))</f>
        <v>0</v>
      </c>
      <c r="AQ84" s="6">
        <f>EXP(AJ84)/SUM(EXP(AJ$77:AJ$108))</f>
        <v>0</v>
      </c>
      <c r="AR84" s="6">
        <f>EXP(AK84)/SUM(EXP(AK$77:AK$108))</f>
        <v>0</v>
      </c>
      <c r="AS84" s="6">
        <f>EXP(AL84)/SUM(EXP(AL$77:AL$108))</f>
        <v>0</v>
      </c>
      <c r="AT84" s="6">
        <f>EXP(AM84)/SUM(EXP(AM$77:AM$108))</f>
        <v>0</v>
      </c>
      <c r="AU84" s="1"/>
    </row>
    <row r="85" spans="1:47">
      <c r="A85" s="1"/>
      <c r="B85" s="5"/>
      <c r="C85" s="5"/>
      <c r="D85" s="1"/>
      <c r="E85" s="1"/>
      <c r="F85" s="1"/>
      <c r="G85" s="1"/>
      <c r="H85" s="1">
        <v>0</v>
      </c>
      <c r="I85" s="1">
        <v>-1</v>
      </c>
      <c r="J85" s="1">
        <v>-1</v>
      </c>
      <c r="K85" s="1">
        <v>1</v>
      </c>
      <c r="L85" s="1">
        <v>-1</v>
      </c>
      <c r="M85" s="1">
        <v>-1</v>
      </c>
      <c r="N85" s="1">
        <v>0</v>
      </c>
      <c r="O85" s="1">
        <v>-1</v>
      </c>
      <c r="P85" s="1">
        <v>1</v>
      </c>
      <c r="Q85" s="1">
        <v>-1</v>
      </c>
      <c r="R85" s="1">
        <v>1</v>
      </c>
      <c r="S85" s="1">
        <v>-1</v>
      </c>
      <c r="T85" s="1">
        <v>-1</v>
      </c>
      <c r="U85" s="1">
        <v>0</v>
      </c>
      <c r="V85" s="1">
        <v>1</v>
      </c>
      <c r="W85" s="1">
        <v>1</v>
      </c>
      <c r="X85" s="1">
        <v>-1</v>
      </c>
      <c r="Y85" s="1">
        <v>0</v>
      </c>
      <c r="Z85" s="1">
        <v>1</v>
      </c>
      <c r="AA85" s="1">
        <v>0</v>
      </c>
      <c r="AB85" s="1">
        <v>1</v>
      </c>
      <c r="AC85" s="1">
        <v>0</v>
      </c>
      <c r="AD85" s="1">
        <v>0</v>
      </c>
      <c r="AE85" s="1">
        <v>1</v>
      </c>
      <c r="AF85" s="11">
        <v>1</v>
      </c>
      <c r="AG85" s="1" t="s">
        <v>15</v>
      </c>
      <c r="AH85" s="6">
        <f>MMULT($H85:$AF85,AH$50:AH$74)</f>
        <v>0</v>
      </c>
      <c r="AI85" s="6">
        <f>MMULT($H85:$AF85,AI$50:AI$74)</f>
        <v>0</v>
      </c>
      <c r="AJ85" s="6">
        <f>MMULT($H85:$AF85,AJ$50:AJ$74)</f>
        <v>0</v>
      </c>
      <c r="AK85" s="6">
        <f>MMULT($H85:$AF85,AK$50:AK$74)</f>
        <v>0</v>
      </c>
      <c r="AL85" s="6">
        <f>MMULT($H85:$AF85,AL$50:AL$74)</f>
        <v>0</v>
      </c>
      <c r="AM85" s="6">
        <f>MMULT($H85:$AF85,AM$50:AM$74)</f>
        <v>0</v>
      </c>
      <c r="AN85" s="1" t="s">
        <v>16</v>
      </c>
      <c r="AO85" s="6">
        <f>EXP(AH85)/SUM(EXP(AH$77:AH$108))</f>
        <v>0</v>
      </c>
      <c r="AP85" s="6">
        <f>EXP(AI85)/SUM(EXP(AI$77:AI$108))</f>
        <v>0</v>
      </c>
      <c r="AQ85" s="6">
        <f>EXP(AJ85)/SUM(EXP(AJ$77:AJ$108))</f>
        <v>0</v>
      </c>
      <c r="AR85" s="6">
        <f>EXP(AK85)/SUM(EXP(AK$77:AK$108))</f>
        <v>0</v>
      </c>
      <c r="AS85" s="6">
        <f>EXP(AL85)/SUM(EXP(AL$77:AL$108))</f>
        <v>0</v>
      </c>
      <c r="AT85" s="6">
        <f>EXP(AM85)/SUM(EXP(AM$77:AM$108))</f>
        <v>0</v>
      </c>
      <c r="AU85" s="1"/>
    </row>
    <row r="86" spans="1:47">
      <c r="A86" s="1"/>
      <c r="B86" s="5"/>
      <c r="C86" s="5"/>
      <c r="D86" s="1"/>
      <c r="E86" s="1"/>
      <c r="F86" s="1"/>
      <c r="G86" s="1"/>
      <c r="H86" s="1">
        <v>1</v>
      </c>
      <c r="I86" s="1">
        <v>-1</v>
      </c>
      <c r="J86" s="1">
        <v>-1</v>
      </c>
      <c r="K86" s="1">
        <v>1</v>
      </c>
      <c r="L86" s="1">
        <v>-1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0</v>
      </c>
      <c r="S86" s="1">
        <v>1</v>
      </c>
      <c r="T86" s="1">
        <v>1</v>
      </c>
      <c r="U86" s="1">
        <v>1</v>
      </c>
      <c r="V86" s="1">
        <v>-1</v>
      </c>
      <c r="W86" s="1">
        <v>0</v>
      </c>
      <c r="X86" s="1">
        <v>0</v>
      </c>
      <c r="Y86" s="1">
        <v>1</v>
      </c>
      <c r="Z86" s="1">
        <v>1</v>
      </c>
      <c r="AA86" s="1">
        <v>-1</v>
      </c>
      <c r="AB86" s="1">
        <v>-1</v>
      </c>
      <c r="AC86" s="1">
        <v>-1</v>
      </c>
      <c r="AD86" s="1">
        <v>1</v>
      </c>
      <c r="AE86" s="1">
        <v>0</v>
      </c>
      <c r="AF86" s="11">
        <v>1</v>
      </c>
      <c r="AG86" s="1" t="s">
        <v>15</v>
      </c>
      <c r="AH86" s="6">
        <f>MMULT($H86:$AF86,AH$50:AH$74)</f>
        <v>0</v>
      </c>
      <c r="AI86" s="6">
        <f>MMULT($H86:$AF86,AI$50:AI$74)</f>
        <v>0</v>
      </c>
      <c r="AJ86" s="6">
        <f>MMULT($H86:$AF86,AJ$50:AJ$74)</f>
        <v>0</v>
      </c>
      <c r="AK86" s="6">
        <f>MMULT($H86:$AF86,AK$50:AK$74)</f>
        <v>0</v>
      </c>
      <c r="AL86" s="6">
        <f>MMULT($H86:$AF86,AL$50:AL$74)</f>
        <v>0</v>
      </c>
      <c r="AM86" s="6">
        <f>MMULT($H86:$AF86,AM$50:AM$74)</f>
        <v>0</v>
      </c>
      <c r="AN86" s="1" t="s">
        <v>16</v>
      </c>
      <c r="AO86" s="6">
        <f>EXP(AH86)/SUM(EXP(AH$77:AH$108))</f>
        <v>0</v>
      </c>
      <c r="AP86" s="6">
        <f>EXP(AI86)/SUM(EXP(AI$77:AI$108))</f>
        <v>0</v>
      </c>
      <c r="AQ86" s="6">
        <f>EXP(AJ86)/SUM(EXP(AJ$77:AJ$108))</f>
        <v>0</v>
      </c>
      <c r="AR86" s="6">
        <f>EXP(AK86)/SUM(EXP(AK$77:AK$108))</f>
        <v>0</v>
      </c>
      <c r="AS86" s="6">
        <f>EXP(AL86)/SUM(EXP(AL$77:AL$108))</f>
        <v>0</v>
      </c>
      <c r="AT86" s="6">
        <f>EXP(AM86)/SUM(EXP(AM$77:AM$108))</f>
        <v>0</v>
      </c>
      <c r="AU86" s="1"/>
    </row>
    <row r="87" spans="1:47">
      <c r="A87" s="1"/>
      <c r="B87" s="5"/>
      <c r="C87" s="5"/>
      <c r="D87" s="1"/>
      <c r="E87" s="1"/>
      <c r="F87" s="1"/>
      <c r="G87" s="1"/>
      <c r="H87" s="1">
        <v>0</v>
      </c>
      <c r="I87" s="1">
        <v>0</v>
      </c>
      <c r="J87" s="1">
        <v>0</v>
      </c>
      <c r="K87" s="1">
        <v>-1</v>
      </c>
      <c r="L87" s="1">
        <v>0</v>
      </c>
      <c r="M87" s="1">
        <v>-1</v>
      </c>
      <c r="N87" s="1">
        <v>1</v>
      </c>
      <c r="O87" s="1">
        <v>0</v>
      </c>
      <c r="P87" s="1">
        <v>-1</v>
      </c>
      <c r="Q87" s="1">
        <v>1</v>
      </c>
      <c r="R87" s="1">
        <v>1</v>
      </c>
      <c r="S87" s="1">
        <v>1</v>
      </c>
      <c r="T87" s="1">
        <v>-1</v>
      </c>
      <c r="U87" s="1">
        <v>1</v>
      </c>
      <c r="V87" s="1">
        <v>-1</v>
      </c>
      <c r="W87" s="1">
        <v>0</v>
      </c>
      <c r="X87" s="1">
        <v>0</v>
      </c>
      <c r="Y87" s="1">
        <v>0</v>
      </c>
      <c r="Z87" s="1">
        <v>1</v>
      </c>
      <c r="AA87" s="1">
        <v>1</v>
      </c>
      <c r="AB87" s="1">
        <v>1</v>
      </c>
      <c r="AC87" s="1">
        <v>-1</v>
      </c>
      <c r="AD87" s="1">
        <v>-1</v>
      </c>
      <c r="AE87" s="1">
        <v>0</v>
      </c>
      <c r="AF87" s="11">
        <v>0</v>
      </c>
      <c r="AG87" s="1" t="s">
        <v>15</v>
      </c>
      <c r="AH87" s="6">
        <f>MMULT($H87:$AF87,AH$50:AH$74)</f>
        <v>0</v>
      </c>
      <c r="AI87" s="6">
        <f>MMULT($H87:$AF87,AI$50:AI$74)</f>
        <v>0</v>
      </c>
      <c r="AJ87" s="6">
        <f>MMULT($H87:$AF87,AJ$50:AJ$74)</f>
        <v>0</v>
      </c>
      <c r="AK87" s="6">
        <f>MMULT($H87:$AF87,AK$50:AK$74)</f>
        <v>0</v>
      </c>
      <c r="AL87" s="6">
        <f>MMULT($H87:$AF87,AL$50:AL$74)</f>
        <v>0</v>
      </c>
      <c r="AM87" s="6">
        <f>MMULT($H87:$AF87,AM$50:AM$74)</f>
        <v>0</v>
      </c>
      <c r="AN87" s="1" t="s">
        <v>16</v>
      </c>
      <c r="AO87" s="6">
        <f>EXP(AH87)/SUM(EXP(AH$77:AH$108))</f>
        <v>0</v>
      </c>
      <c r="AP87" s="6">
        <f>EXP(AI87)/SUM(EXP(AI$77:AI$108))</f>
        <v>0</v>
      </c>
      <c r="AQ87" s="6">
        <f>EXP(AJ87)/SUM(EXP(AJ$77:AJ$108))</f>
        <v>0</v>
      </c>
      <c r="AR87" s="6">
        <f>EXP(AK87)/SUM(EXP(AK$77:AK$108))</f>
        <v>0</v>
      </c>
      <c r="AS87" s="6">
        <f>EXP(AL87)/SUM(EXP(AL$77:AL$108))</f>
        <v>0</v>
      </c>
      <c r="AT87" s="6">
        <f>EXP(AM87)/SUM(EXP(AM$77:AM$108))</f>
        <v>0</v>
      </c>
      <c r="AU87" s="1"/>
    </row>
    <row r="88" spans="1:47">
      <c r="A88" s="1"/>
      <c r="B88" s="5"/>
      <c r="C88" s="5"/>
      <c r="D88" s="1"/>
      <c r="E88" s="1"/>
      <c r="F88" s="1"/>
      <c r="G88" s="1"/>
      <c r="H88" s="1">
        <v>0</v>
      </c>
      <c r="I88" s="1">
        <v>-1</v>
      </c>
      <c r="J88" s="1">
        <v>0</v>
      </c>
      <c r="K88" s="1">
        <v>-1</v>
      </c>
      <c r="L88" s="1">
        <v>-1</v>
      </c>
      <c r="M88" s="1">
        <v>0</v>
      </c>
      <c r="N88" s="1">
        <v>0</v>
      </c>
      <c r="O88" s="1">
        <v>1</v>
      </c>
      <c r="P88" s="1">
        <v>1</v>
      </c>
      <c r="Q88" s="1">
        <v>-1</v>
      </c>
      <c r="R88" s="1">
        <v>1</v>
      </c>
      <c r="S88" s="1">
        <v>0</v>
      </c>
      <c r="T88" s="1">
        <v>-1</v>
      </c>
      <c r="U88" s="1">
        <v>-1</v>
      </c>
      <c r="V88" s="1">
        <v>0</v>
      </c>
      <c r="W88" s="1">
        <v>-1</v>
      </c>
      <c r="X88" s="1">
        <v>0</v>
      </c>
      <c r="Y88" s="1">
        <v>0</v>
      </c>
      <c r="Z88" s="1">
        <v>-1</v>
      </c>
      <c r="AA88" s="1">
        <v>-1</v>
      </c>
      <c r="AB88" s="1">
        <v>-1</v>
      </c>
      <c r="AC88" s="1">
        <v>-1</v>
      </c>
      <c r="AD88" s="1">
        <v>-1</v>
      </c>
      <c r="AE88" s="1">
        <v>-1</v>
      </c>
      <c r="AF88" s="11">
        <v>0</v>
      </c>
      <c r="AG88" s="1" t="s">
        <v>15</v>
      </c>
      <c r="AH88" s="6">
        <f>MMULT($H88:$AF88,AH$50:AH$74)</f>
        <v>0</v>
      </c>
      <c r="AI88" s="6">
        <f>MMULT($H88:$AF88,AI$50:AI$74)</f>
        <v>0</v>
      </c>
      <c r="AJ88" s="6">
        <f>MMULT($H88:$AF88,AJ$50:AJ$74)</f>
        <v>0</v>
      </c>
      <c r="AK88" s="6">
        <f>MMULT($H88:$AF88,AK$50:AK$74)</f>
        <v>0</v>
      </c>
      <c r="AL88" s="6">
        <f>MMULT($H88:$AF88,AL$50:AL$74)</f>
        <v>0</v>
      </c>
      <c r="AM88" s="6">
        <f>MMULT($H88:$AF88,AM$50:AM$74)</f>
        <v>0</v>
      </c>
      <c r="AN88" s="1" t="s">
        <v>16</v>
      </c>
      <c r="AO88" s="6">
        <f>EXP(AH88)/SUM(EXP(AH$77:AH$108))</f>
        <v>0</v>
      </c>
      <c r="AP88" s="6">
        <f>EXP(AI88)/SUM(EXP(AI$77:AI$108))</f>
        <v>0</v>
      </c>
      <c r="AQ88" s="6">
        <f>EXP(AJ88)/SUM(EXP(AJ$77:AJ$108))</f>
        <v>0</v>
      </c>
      <c r="AR88" s="6">
        <f>EXP(AK88)/SUM(EXP(AK$77:AK$108))</f>
        <v>0</v>
      </c>
      <c r="AS88" s="6">
        <f>EXP(AL88)/SUM(EXP(AL$77:AL$108))</f>
        <v>0</v>
      </c>
      <c r="AT88" s="6">
        <f>EXP(AM88)/SUM(EXP(AM$77:AM$108))</f>
        <v>0</v>
      </c>
      <c r="AU88" s="1"/>
    </row>
    <row r="89" spans="1:47">
      <c r="A89" s="1"/>
      <c r="B89" s="5"/>
      <c r="C89" s="5"/>
      <c r="D89" s="1"/>
      <c r="E89" s="1"/>
      <c r="F89" s="1"/>
      <c r="G89" s="1"/>
      <c r="H89" s="1">
        <v>0</v>
      </c>
      <c r="I89" s="1">
        <v>-1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1</v>
      </c>
      <c r="R89" s="1">
        <v>1</v>
      </c>
      <c r="S89" s="1">
        <v>0</v>
      </c>
      <c r="T89" s="1">
        <v>1</v>
      </c>
      <c r="U89" s="1">
        <v>-1</v>
      </c>
      <c r="V89" s="1">
        <v>0</v>
      </c>
      <c r="W89" s="1">
        <v>0</v>
      </c>
      <c r="X89" s="1">
        <v>0</v>
      </c>
      <c r="Y89" s="1">
        <v>1</v>
      </c>
      <c r="Z89" s="1">
        <v>-1</v>
      </c>
      <c r="AA89" s="1">
        <v>-1</v>
      </c>
      <c r="AB89" s="1">
        <v>0</v>
      </c>
      <c r="AC89" s="1">
        <v>1</v>
      </c>
      <c r="AD89" s="1">
        <v>-1</v>
      </c>
      <c r="AE89" s="1">
        <v>1</v>
      </c>
      <c r="AF89" s="11">
        <v>0</v>
      </c>
      <c r="AG89" s="1" t="s">
        <v>15</v>
      </c>
      <c r="AH89" s="6">
        <f>MMULT($H89:$AF89,AH$50:AH$74)</f>
        <v>0</v>
      </c>
      <c r="AI89" s="6">
        <f>MMULT($H89:$AF89,AI$50:AI$74)</f>
        <v>0</v>
      </c>
      <c r="AJ89" s="6">
        <f>MMULT($H89:$AF89,AJ$50:AJ$74)</f>
        <v>0</v>
      </c>
      <c r="AK89" s="6">
        <f>MMULT($H89:$AF89,AK$50:AK$74)</f>
        <v>0</v>
      </c>
      <c r="AL89" s="6">
        <f>MMULT($H89:$AF89,AL$50:AL$74)</f>
        <v>0</v>
      </c>
      <c r="AM89" s="6">
        <f>MMULT($H89:$AF89,AM$50:AM$74)</f>
        <v>0</v>
      </c>
      <c r="AN89" s="1" t="s">
        <v>16</v>
      </c>
      <c r="AO89" s="6">
        <f>EXP(AH89)/SUM(EXP(AH$77:AH$108))</f>
        <v>0</v>
      </c>
      <c r="AP89" s="6">
        <f>EXP(AI89)/SUM(EXP(AI$77:AI$108))</f>
        <v>0</v>
      </c>
      <c r="AQ89" s="6">
        <f>EXP(AJ89)/SUM(EXP(AJ$77:AJ$108))</f>
        <v>0</v>
      </c>
      <c r="AR89" s="6">
        <f>EXP(AK89)/SUM(EXP(AK$77:AK$108))</f>
        <v>0</v>
      </c>
      <c r="AS89" s="6">
        <f>EXP(AL89)/SUM(EXP(AL$77:AL$108))</f>
        <v>0</v>
      </c>
      <c r="AT89" s="6">
        <f>EXP(AM89)/SUM(EXP(AM$77:AM$108))</f>
        <v>0</v>
      </c>
      <c r="AU89" s="1"/>
    </row>
    <row r="90" spans="1:47">
      <c r="A90" s="1"/>
      <c r="B90" s="5"/>
      <c r="C90" s="5"/>
      <c r="D90" s="1"/>
      <c r="E90" s="1"/>
      <c r="F90" s="1"/>
      <c r="G90" s="1"/>
      <c r="H90" s="1">
        <v>0</v>
      </c>
      <c r="I90" s="1">
        <v>1</v>
      </c>
      <c r="J90" s="1">
        <v>0</v>
      </c>
      <c r="K90" s="1">
        <v>-1</v>
      </c>
      <c r="L90" s="1">
        <v>-1</v>
      </c>
      <c r="M90" s="1">
        <v>-1</v>
      </c>
      <c r="N90" s="1">
        <v>1</v>
      </c>
      <c r="O90" s="1">
        <v>0</v>
      </c>
      <c r="P90" s="1">
        <v>0</v>
      </c>
      <c r="Q90" s="1">
        <v>-1</v>
      </c>
      <c r="R90" s="1">
        <v>0</v>
      </c>
      <c r="S90" s="1">
        <v>1</v>
      </c>
      <c r="T90" s="1">
        <v>0</v>
      </c>
      <c r="U90" s="1">
        <v>0</v>
      </c>
      <c r="V90" s="1">
        <v>1</v>
      </c>
      <c r="W90" s="1">
        <v>1</v>
      </c>
      <c r="X90" s="1">
        <v>0</v>
      </c>
      <c r="Y90" s="1">
        <v>-1</v>
      </c>
      <c r="Z90" s="1">
        <v>0</v>
      </c>
      <c r="AA90" s="1">
        <v>1</v>
      </c>
      <c r="AB90" s="1">
        <v>-1</v>
      </c>
      <c r="AC90" s="1">
        <v>0</v>
      </c>
      <c r="AD90" s="1">
        <v>0</v>
      </c>
      <c r="AE90" s="1">
        <v>0</v>
      </c>
      <c r="AF90" s="11">
        <v>0</v>
      </c>
      <c r="AG90" s="1" t="s">
        <v>15</v>
      </c>
      <c r="AH90" s="6">
        <f>MMULT($H90:$AF90,AH$50:AH$74)</f>
        <v>0</v>
      </c>
      <c r="AI90" s="6">
        <f>MMULT($H90:$AF90,AI$50:AI$74)</f>
        <v>0</v>
      </c>
      <c r="AJ90" s="6">
        <f>MMULT($H90:$AF90,AJ$50:AJ$74)</f>
        <v>0</v>
      </c>
      <c r="AK90" s="6">
        <f>MMULT($H90:$AF90,AK$50:AK$74)</f>
        <v>0</v>
      </c>
      <c r="AL90" s="6">
        <f>MMULT($H90:$AF90,AL$50:AL$74)</f>
        <v>0</v>
      </c>
      <c r="AM90" s="6">
        <f>MMULT($H90:$AF90,AM$50:AM$74)</f>
        <v>0</v>
      </c>
      <c r="AN90" s="1" t="s">
        <v>16</v>
      </c>
      <c r="AO90" s="6">
        <f>EXP(AH90)/SUM(EXP(AH$77:AH$108))</f>
        <v>0</v>
      </c>
      <c r="AP90" s="6">
        <f>EXP(AI90)/SUM(EXP(AI$77:AI$108))</f>
        <v>0</v>
      </c>
      <c r="AQ90" s="6">
        <f>EXP(AJ90)/SUM(EXP(AJ$77:AJ$108))</f>
        <v>0</v>
      </c>
      <c r="AR90" s="6">
        <f>EXP(AK90)/SUM(EXP(AK$77:AK$108))</f>
        <v>0</v>
      </c>
      <c r="AS90" s="6">
        <f>EXP(AL90)/SUM(EXP(AL$77:AL$108))</f>
        <v>0</v>
      </c>
      <c r="AT90" s="6">
        <f>EXP(AM90)/SUM(EXP(AM$77:AM$108))</f>
        <v>0</v>
      </c>
      <c r="AU90" s="1"/>
    </row>
    <row r="91" spans="1:47">
      <c r="A91" s="1"/>
      <c r="B91" s="5"/>
      <c r="C91" s="5"/>
      <c r="D91" s="1"/>
      <c r="E91" s="1"/>
      <c r="F91" s="1"/>
      <c r="G91" s="1"/>
      <c r="H91" s="1">
        <v>0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1</v>
      </c>
      <c r="P91" s="1">
        <v>-1</v>
      </c>
      <c r="Q91" s="1">
        <v>1</v>
      </c>
      <c r="R91" s="1">
        <v>-1</v>
      </c>
      <c r="S91" s="1">
        <v>0</v>
      </c>
      <c r="T91" s="1">
        <v>-1</v>
      </c>
      <c r="U91" s="1">
        <v>-1</v>
      </c>
      <c r="V91" s="1">
        <v>-1</v>
      </c>
      <c r="W91" s="1">
        <v>1</v>
      </c>
      <c r="X91" s="1">
        <v>-1</v>
      </c>
      <c r="Y91" s="1">
        <v>1</v>
      </c>
      <c r="Z91" s="1">
        <v>-1</v>
      </c>
      <c r="AA91" s="1">
        <v>-1</v>
      </c>
      <c r="AB91" s="1">
        <v>1</v>
      </c>
      <c r="AC91" s="1">
        <v>-1</v>
      </c>
      <c r="AD91" s="1">
        <v>-1</v>
      </c>
      <c r="AE91" s="1">
        <v>0</v>
      </c>
      <c r="AF91" s="11">
        <v>0</v>
      </c>
      <c r="AG91" s="1" t="s">
        <v>15</v>
      </c>
      <c r="AH91" s="6">
        <f>MMULT($H91:$AF91,AH$50:AH$74)</f>
        <v>0</v>
      </c>
      <c r="AI91" s="6">
        <f>MMULT($H91:$AF91,AI$50:AI$74)</f>
        <v>0</v>
      </c>
      <c r="AJ91" s="6">
        <f>MMULT($H91:$AF91,AJ$50:AJ$74)</f>
        <v>0</v>
      </c>
      <c r="AK91" s="6">
        <f>MMULT($H91:$AF91,AK$50:AK$74)</f>
        <v>0</v>
      </c>
      <c r="AL91" s="6">
        <f>MMULT($H91:$AF91,AL$50:AL$74)</f>
        <v>0</v>
      </c>
      <c r="AM91" s="6">
        <f>MMULT($H91:$AF91,AM$50:AM$74)</f>
        <v>0</v>
      </c>
      <c r="AN91" s="1" t="s">
        <v>16</v>
      </c>
      <c r="AO91" s="6">
        <f>EXP(AH91)/SUM(EXP(AH$77:AH$108))</f>
        <v>0</v>
      </c>
      <c r="AP91" s="6">
        <f>EXP(AI91)/SUM(EXP(AI$77:AI$108))</f>
        <v>0</v>
      </c>
      <c r="AQ91" s="6">
        <f>EXP(AJ91)/SUM(EXP(AJ$77:AJ$108))</f>
        <v>0</v>
      </c>
      <c r="AR91" s="6">
        <f>EXP(AK91)/SUM(EXP(AK$77:AK$108))</f>
        <v>0</v>
      </c>
      <c r="AS91" s="6">
        <f>EXP(AL91)/SUM(EXP(AL$77:AL$108))</f>
        <v>0</v>
      </c>
      <c r="AT91" s="6">
        <f>EXP(AM91)/SUM(EXP(AM$77:AM$108))</f>
        <v>0</v>
      </c>
      <c r="AU91" s="1"/>
    </row>
    <row r="92" spans="1:47">
      <c r="A92" s="1"/>
      <c r="B92" s="5"/>
      <c r="C92" s="5"/>
      <c r="D92" s="1"/>
      <c r="E92" s="1"/>
      <c r="F92" s="1"/>
      <c r="G92" s="1"/>
      <c r="H92" s="1">
        <v>0</v>
      </c>
      <c r="I92" s="1">
        <v>0</v>
      </c>
      <c r="J92" s="1">
        <v>-1</v>
      </c>
      <c r="K92" s="1">
        <v>1</v>
      </c>
      <c r="L92" s="1">
        <v>-1</v>
      </c>
      <c r="M92" s="1">
        <v>1</v>
      </c>
      <c r="N92" s="1">
        <v>1</v>
      </c>
      <c r="O92" s="1">
        <v>-1</v>
      </c>
      <c r="P92" s="1">
        <v>1</v>
      </c>
      <c r="Q92" s="1">
        <v>0</v>
      </c>
      <c r="R92" s="1">
        <v>0</v>
      </c>
      <c r="S92" s="1">
        <v>0</v>
      </c>
      <c r="T92" s="1">
        <v>1</v>
      </c>
      <c r="U92" s="1">
        <v>1</v>
      </c>
      <c r="V92" s="1">
        <v>1</v>
      </c>
      <c r="W92" s="1">
        <v>1</v>
      </c>
      <c r="X92" s="1">
        <v>-1</v>
      </c>
      <c r="Y92" s="1">
        <v>-1</v>
      </c>
      <c r="Z92" s="1">
        <v>-1</v>
      </c>
      <c r="AA92" s="1">
        <v>-1</v>
      </c>
      <c r="AB92" s="1">
        <v>-1</v>
      </c>
      <c r="AC92" s="1">
        <v>1</v>
      </c>
      <c r="AD92" s="1">
        <v>0</v>
      </c>
      <c r="AE92" s="1">
        <v>0</v>
      </c>
      <c r="AF92" s="11">
        <v>-1</v>
      </c>
      <c r="AG92" s="1" t="s">
        <v>15</v>
      </c>
      <c r="AH92" s="6">
        <f>MMULT($H92:$AF92,AH$50:AH$74)</f>
        <v>0</v>
      </c>
      <c r="AI92" s="6">
        <f>MMULT($H92:$AF92,AI$50:AI$74)</f>
        <v>0</v>
      </c>
      <c r="AJ92" s="6">
        <f>MMULT($H92:$AF92,AJ$50:AJ$74)</f>
        <v>0</v>
      </c>
      <c r="AK92" s="6">
        <f>MMULT($H92:$AF92,AK$50:AK$74)</f>
        <v>0</v>
      </c>
      <c r="AL92" s="6">
        <f>MMULT($H92:$AF92,AL$50:AL$74)</f>
        <v>0</v>
      </c>
      <c r="AM92" s="6">
        <f>MMULT($H92:$AF92,AM$50:AM$74)</f>
        <v>0</v>
      </c>
      <c r="AN92" s="1" t="s">
        <v>16</v>
      </c>
      <c r="AO92" s="6">
        <f>EXP(AH92)/SUM(EXP(AH$77:AH$108))</f>
        <v>0</v>
      </c>
      <c r="AP92" s="6">
        <f>EXP(AI92)/SUM(EXP(AI$77:AI$108))</f>
        <v>0</v>
      </c>
      <c r="AQ92" s="6">
        <f>EXP(AJ92)/SUM(EXP(AJ$77:AJ$108))</f>
        <v>0</v>
      </c>
      <c r="AR92" s="6">
        <f>EXP(AK92)/SUM(EXP(AK$77:AK$108))</f>
        <v>0</v>
      </c>
      <c r="AS92" s="6">
        <f>EXP(AL92)/SUM(EXP(AL$77:AL$108))</f>
        <v>0</v>
      </c>
      <c r="AT92" s="6">
        <f>EXP(AM92)/SUM(EXP(AM$77:AM$108))</f>
        <v>0</v>
      </c>
      <c r="AU92" s="1"/>
    </row>
    <row r="93" spans="1:47">
      <c r="A93" s="1"/>
      <c r="B93" s="5"/>
      <c r="C93" s="5"/>
      <c r="D93" s="1"/>
      <c r="E93" s="1"/>
      <c r="F93" s="1"/>
      <c r="G93" s="1"/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1</v>
      </c>
      <c r="O93" s="1">
        <v>-1</v>
      </c>
      <c r="P93" s="1">
        <v>-1</v>
      </c>
      <c r="Q93" s="1">
        <v>-1</v>
      </c>
      <c r="R93" s="1">
        <v>1</v>
      </c>
      <c r="S93" s="1">
        <v>-1</v>
      </c>
      <c r="T93" s="1">
        <v>-1</v>
      </c>
      <c r="U93" s="1">
        <v>0</v>
      </c>
      <c r="V93" s="1">
        <v>1</v>
      </c>
      <c r="W93" s="1">
        <v>1</v>
      </c>
      <c r="X93" s="1">
        <v>-1</v>
      </c>
      <c r="Y93" s="1">
        <v>1</v>
      </c>
      <c r="Z93" s="1">
        <v>0</v>
      </c>
      <c r="AA93" s="1">
        <v>0</v>
      </c>
      <c r="AB93" s="1">
        <v>1</v>
      </c>
      <c r="AC93" s="1">
        <v>1</v>
      </c>
      <c r="AD93" s="1">
        <v>1</v>
      </c>
      <c r="AE93" s="1">
        <v>0</v>
      </c>
      <c r="AF93" s="11">
        <v>0</v>
      </c>
      <c r="AG93" s="1" t="s">
        <v>15</v>
      </c>
      <c r="AH93" s="6">
        <f>MMULT($H93:$AF93,AH$50:AH$74)</f>
        <v>0</v>
      </c>
      <c r="AI93" s="6">
        <f>MMULT($H93:$AF93,AI$50:AI$74)</f>
        <v>0</v>
      </c>
      <c r="AJ93" s="6">
        <f>MMULT($H93:$AF93,AJ$50:AJ$74)</f>
        <v>0</v>
      </c>
      <c r="AK93" s="6">
        <f>MMULT($H93:$AF93,AK$50:AK$74)</f>
        <v>0</v>
      </c>
      <c r="AL93" s="6">
        <f>MMULT($H93:$AF93,AL$50:AL$74)</f>
        <v>0</v>
      </c>
      <c r="AM93" s="6">
        <f>MMULT($H93:$AF93,AM$50:AM$74)</f>
        <v>0</v>
      </c>
      <c r="AN93" s="1" t="s">
        <v>16</v>
      </c>
      <c r="AO93" s="6">
        <f>EXP(AH93)/SUM(EXP(AH$77:AH$108))</f>
        <v>0</v>
      </c>
      <c r="AP93" s="6">
        <f>EXP(AI93)/SUM(EXP(AI$77:AI$108))</f>
        <v>0</v>
      </c>
      <c r="AQ93" s="6">
        <f>EXP(AJ93)/SUM(EXP(AJ$77:AJ$108))</f>
        <v>0</v>
      </c>
      <c r="AR93" s="6">
        <f>EXP(AK93)/SUM(EXP(AK$77:AK$108))</f>
        <v>0</v>
      </c>
      <c r="AS93" s="6">
        <f>EXP(AL93)/SUM(EXP(AL$77:AL$108))</f>
        <v>0</v>
      </c>
      <c r="AT93" s="6">
        <f>EXP(AM93)/SUM(EXP(AM$77:AM$108))</f>
        <v>0</v>
      </c>
      <c r="AU93" s="1"/>
    </row>
    <row r="94" spans="1:47">
      <c r="A94" s="1"/>
      <c r="B94" s="5"/>
      <c r="C94" s="5"/>
      <c r="D94" s="1"/>
      <c r="E94" s="1"/>
      <c r="F94" s="1"/>
      <c r="G94" s="1"/>
      <c r="H94" s="1">
        <v>0</v>
      </c>
      <c r="I94" s="1">
        <v>-1</v>
      </c>
      <c r="J94" s="1">
        <v>0</v>
      </c>
      <c r="K94" s="1">
        <v>1</v>
      </c>
      <c r="L94" s="1">
        <v>-1</v>
      </c>
      <c r="M94" s="1">
        <v>0</v>
      </c>
      <c r="N94" s="1">
        <v>-1</v>
      </c>
      <c r="O94" s="1">
        <v>-1</v>
      </c>
      <c r="P94" s="1">
        <v>-1</v>
      </c>
      <c r="Q94" s="1">
        <v>0</v>
      </c>
      <c r="R94" s="1">
        <v>-1</v>
      </c>
      <c r="S94" s="1">
        <v>1</v>
      </c>
      <c r="T94" s="1">
        <v>0</v>
      </c>
      <c r="U94" s="1">
        <v>1</v>
      </c>
      <c r="V94" s="1">
        <v>0</v>
      </c>
      <c r="W94" s="1">
        <v>1</v>
      </c>
      <c r="X94" s="1">
        <v>-1</v>
      </c>
      <c r="Y94" s="1">
        <v>0</v>
      </c>
      <c r="Z94" s="1">
        <v>0</v>
      </c>
      <c r="AA94" s="1">
        <v>0</v>
      </c>
      <c r="AB94" s="1">
        <v>-1</v>
      </c>
      <c r="AC94" s="1">
        <v>1</v>
      </c>
      <c r="AD94" s="1">
        <v>0</v>
      </c>
      <c r="AE94" s="1">
        <v>1</v>
      </c>
      <c r="AF94" s="11">
        <v>0</v>
      </c>
      <c r="AG94" s="1" t="s">
        <v>15</v>
      </c>
      <c r="AH94" s="6">
        <f>MMULT($H94:$AF94,AH$50:AH$74)</f>
        <v>0</v>
      </c>
      <c r="AI94" s="6">
        <f>MMULT($H94:$AF94,AI$50:AI$74)</f>
        <v>0</v>
      </c>
      <c r="AJ94" s="6">
        <f>MMULT($H94:$AF94,AJ$50:AJ$74)</f>
        <v>0</v>
      </c>
      <c r="AK94" s="6">
        <f>MMULT($H94:$AF94,AK$50:AK$74)</f>
        <v>0</v>
      </c>
      <c r="AL94" s="6">
        <f>MMULT($H94:$AF94,AL$50:AL$74)</f>
        <v>0</v>
      </c>
      <c r="AM94" s="6">
        <f>MMULT($H94:$AF94,AM$50:AM$74)</f>
        <v>0</v>
      </c>
      <c r="AN94" s="1" t="s">
        <v>16</v>
      </c>
      <c r="AO94" s="6">
        <f>EXP(AH94)/SUM(EXP(AH$77:AH$108))</f>
        <v>0</v>
      </c>
      <c r="AP94" s="6">
        <f>EXP(AI94)/SUM(EXP(AI$77:AI$108))</f>
        <v>0</v>
      </c>
      <c r="AQ94" s="6">
        <f>EXP(AJ94)/SUM(EXP(AJ$77:AJ$108))</f>
        <v>0</v>
      </c>
      <c r="AR94" s="6">
        <f>EXP(AK94)/SUM(EXP(AK$77:AK$108))</f>
        <v>0</v>
      </c>
      <c r="AS94" s="6">
        <f>EXP(AL94)/SUM(EXP(AL$77:AL$108))</f>
        <v>0</v>
      </c>
      <c r="AT94" s="6">
        <f>EXP(AM94)/SUM(EXP(AM$77:AM$108))</f>
        <v>0</v>
      </c>
      <c r="AU94" s="1"/>
    </row>
    <row r="95" spans="1:47">
      <c r="A95" s="1"/>
      <c r="B95" s="5"/>
      <c r="C95" s="5"/>
      <c r="D95" s="1"/>
      <c r="E95" s="1"/>
      <c r="F95" s="1"/>
      <c r="G95" s="1"/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1</v>
      </c>
      <c r="N95" s="1">
        <v>1</v>
      </c>
      <c r="O95" s="1">
        <v>-1</v>
      </c>
      <c r="P95" s="1">
        <v>-1</v>
      </c>
      <c r="Q95" s="1">
        <v>0</v>
      </c>
      <c r="R95" s="1">
        <v>1</v>
      </c>
      <c r="S95" s="1">
        <v>1</v>
      </c>
      <c r="T95" s="1">
        <v>-1</v>
      </c>
      <c r="U95" s="1">
        <v>0</v>
      </c>
      <c r="V95" s="1">
        <v>-1</v>
      </c>
      <c r="W95" s="1">
        <v>0</v>
      </c>
      <c r="X95" s="1">
        <v>-1</v>
      </c>
      <c r="Y95" s="1">
        <v>1</v>
      </c>
      <c r="Z95" s="1">
        <v>0</v>
      </c>
      <c r="AA95" s="1">
        <v>0</v>
      </c>
      <c r="AB95" s="1">
        <v>-1</v>
      </c>
      <c r="AC95" s="1">
        <v>-1</v>
      </c>
      <c r="AD95" s="1">
        <v>-1</v>
      </c>
      <c r="AE95" s="1">
        <v>0</v>
      </c>
      <c r="AF95" s="11">
        <v>0</v>
      </c>
      <c r="AG95" s="1" t="s">
        <v>15</v>
      </c>
      <c r="AH95" s="6">
        <f>MMULT($H95:$AF95,AH$50:AH$74)</f>
        <v>0</v>
      </c>
      <c r="AI95" s="6">
        <f>MMULT($H95:$AF95,AI$50:AI$74)</f>
        <v>0</v>
      </c>
      <c r="AJ95" s="6">
        <f>MMULT($H95:$AF95,AJ$50:AJ$74)</f>
        <v>0</v>
      </c>
      <c r="AK95" s="6">
        <f>MMULT($H95:$AF95,AK$50:AK$74)</f>
        <v>0</v>
      </c>
      <c r="AL95" s="6">
        <f>MMULT($H95:$AF95,AL$50:AL$74)</f>
        <v>0</v>
      </c>
      <c r="AM95" s="6">
        <f>MMULT($H95:$AF95,AM$50:AM$74)</f>
        <v>0</v>
      </c>
      <c r="AN95" s="1" t="s">
        <v>16</v>
      </c>
      <c r="AO95" s="6">
        <f>EXP(AH95)/SUM(EXP(AH$77:AH$108))</f>
        <v>0</v>
      </c>
      <c r="AP95" s="6">
        <f>EXP(AI95)/SUM(EXP(AI$77:AI$108))</f>
        <v>0</v>
      </c>
      <c r="AQ95" s="6">
        <f>EXP(AJ95)/SUM(EXP(AJ$77:AJ$108))</f>
        <v>0</v>
      </c>
      <c r="AR95" s="6">
        <f>EXP(AK95)/SUM(EXP(AK$77:AK$108))</f>
        <v>0</v>
      </c>
      <c r="AS95" s="6">
        <f>EXP(AL95)/SUM(EXP(AL$77:AL$108))</f>
        <v>0</v>
      </c>
      <c r="AT95" s="6">
        <f>EXP(AM95)/SUM(EXP(AM$77:AM$108))</f>
        <v>0</v>
      </c>
      <c r="AU95" s="1"/>
    </row>
    <row r="96" spans="1:47">
      <c r="A96" s="1"/>
      <c r="B96" s="5"/>
      <c r="C96" s="5"/>
      <c r="D96" s="1"/>
      <c r="E96" s="1"/>
      <c r="F96" s="1"/>
      <c r="G96" s="1"/>
      <c r="H96" s="1">
        <v>0</v>
      </c>
      <c r="I96" s="1">
        <v>1</v>
      </c>
      <c r="J96" s="1">
        <v>-1</v>
      </c>
      <c r="K96" s="1">
        <v>0</v>
      </c>
      <c r="L96" s="1">
        <v>-1</v>
      </c>
      <c r="M96" s="1">
        <v>0</v>
      </c>
      <c r="N96" s="1">
        <v>0</v>
      </c>
      <c r="O96" s="1">
        <v>-1</v>
      </c>
      <c r="P96" s="1">
        <v>-1</v>
      </c>
      <c r="Q96" s="1">
        <v>-1</v>
      </c>
      <c r="R96" s="1">
        <v>0</v>
      </c>
      <c r="S96" s="1">
        <v>0</v>
      </c>
      <c r="T96" s="1">
        <v>1</v>
      </c>
      <c r="U96" s="1">
        <v>1</v>
      </c>
      <c r="V96" s="1">
        <v>1</v>
      </c>
      <c r="W96" s="1">
        <v>1</v>
      </c>
      <c r="X96" s="1">
        <v>-1</v>
      </c>
      <c r="Y96" s="1">
        <v>1</v>
      </c>
      <c r="Z96" s="1">
        <v>1</v>
      </c>
      <c r="AA96" s="1">
        <v>0</v>
      </c>
      <c r="AB96" s="1">
        <v>1</v>
      </c>
      <c r="AC96" s="1">
        <v>1</v>
      </c>
      <c r="AD96" s="1">
        <v>1</v>
      </c>
      <c r="AE96" s="1">
        <v>-1</v>
      </c>
      <c r="AF96" s="11">
        <v>2</v>
      </c>
      <c r="AG96" s="1" t="s">
        <v>15</v>
      </c>
      <c r="AH96" s="6">
        <f>MMULT($H96:$AF96,AH$50:AH$74)</f>
        <v>0</v>
      </c>
      <c r="AI96" s="6">
        <f>MMULT($H96:$AF96,AI$50:AI$74)</f>
        <v>0</v>
      </c>
      <c r="AJ96" s="6">
        <f>MMULT($H96:$AF96,AJ$50:AJ$74)</f>
        <v>0</v>
      </c>
      <c r="AK96" s="6">
        <f>MMULT($H96:$AF96,AK$50:AK$74)</f>
        <v>0</v>
      </c>
      <c r="AL96" s="6">
        <f>MMULT($H96:$AF96,AL$50:AL$74)</f>
        <v>0</v>
      </c>
      <c r="AM96" s="6">
        <f>MMULT($H96:$AF96,AM$50:AM$74)</f>
        <v>0</v>
      </c>
      <c r="AN96" s="1" t="s">
        <v>16</v>
      </c>
      <c r="AO96" s="6">
        <f>EXP(AH96)/SUM(EXP(AH$77:AH$108))</f>
        <v>0</v>
      </c>
      <c r="AP96" s="6">
        <f>EXP(AI96)/SUM(EXP(AI$77:AI$108))</f>
        <v>0</v>
      </c>
      <c r="AQ96" s="6">
        <f>EXP(AJ96)/SUM(EXP(AJ$77:AJ$108))</f>
        <v>0</v>
      </c>
      <c r="AR96" s="6">
        <f>EXP(AK96)/SUM(EXP(AK$77:AK$108))</f>
        <v>0</v>
      </c>
      <c r="AS96" s="6">
        <f>EXP(AL96)/SUM(EXP(AL$77:AL$108))</f>
        <v>0</v>
      </c>
      <c r="AT96" s="6">
        <f>EXP(AM96)/SUM(EXP(AM$77:AM$108))</f>
        <v>0</v>
      </c>
      <c r="AU96" s="1"/>
    </row>
    <row r="97" spans="1:47">
      <c r="A97" s="1"/>
      <c r="B97" s="5"/>
      <c r="C97" s="5"/>
      <c r="D97" s="1"/>
      <c r="E97" s="1"/>
      <c r="F97" s="1"/>
      <c r="G97" s="1"/>
      <c r="H97" s="1">
        <v>0</v>
      </c>
      <c r="I97" s="1">
        <v>1</v>
      </c>
      <c r="J97" s="1">
        <v>-1</v>
      </c>
      <c r="K97" s="1">
        <v>0</v>
      </c>
      <c r="L97" s="1">
        <v>0</v>
      </c>
      <c r="M97" s="1">
        <v>1</v>
      </c>
      <c r="N97" s="1">
        <v>-1</v>
      </c>
      <c r="O97" s="1">
        <v>1</v>
      </c>
      <c r="P97" s="1">
        <v>0</v>
      </c>
      <c r="Q97" s="1">
        <v>0</v>
      </c>
      <c r="R97" s="1">
        <v>1</v>
      </c>
      <c r="S97" s="1">
        <v>0</v>
      </c>
      <c r="T97" s="1">
        <v>-1</v>
      </c>
      <c r="U97" s="1">
        <v>-1</v>
      </c>
      <c r="V97" s="1">
        <v>-1</v>
      </c>
      <c r="W97" s="1">
        <v>1</v>
      </c>
      <c r="X97" s="1">
        <v>-1</v>
      </c>
      <c r="Y97" s="1">
        <v>-1</v>
      </c>
      <c r="Z97" s="1">
        <v>-1</v>
      </c>
      <c r="AA97" s="1">
        <v>-1</v>
      </c>
      <c r="AB97" s="1">
        <v>0</v>
      </c>
      <c r="AC97" s="1">
        <v>-1</v>
      </c>
      <c r="AD97" s="1">
        <v>0</v>
      </c>
      <c r="AE97" s="1">
        <v>-1</v>
      </c>
      <c r="AF97" s="11">
        <v>0</v>
      </c>
      <c r="AG97" s="1" t="s">
        <v>15</v>
      </c>
      <c r="AH97" s="6">
        <f>MMULT($H97:$AF97,AH$50:AH$74)</f>
        <v>0</v>
      </c>
      <c r="AI97" s="6">
        <f>MMULT($H97:$AF97,AI$50:AI$74)</f>
        <v>0</v>
      </c>
      <c r="AJ97" s="6">
        <f>MMULT($H97:$AF97,AJ$50:AJ$74)</f>
        <v>0</v>
      </c>
      <c r="AK97" s="6">
        <f>MMULT($H97:$AF97,AK$50:AK$74)</f>
        <v>0</v>
      </c>
      <c r="AL97" s="6">
        <f>MMULT($H97:$AF97,AL$50:AL$74)</f>
        <v>0</v>
      </c>
      <c r="AM97" s="6">
        <f>MMULT($H97:$AF97,AM$50:AM$74)</f>
        <v>0</v>
      </c>
      <c r="AN97" s="1" t="s">
        <v>16</v>
      </c>
      <c r="AO97" s="6">
        <f>EXP(AH97)/SUM(EXP(AH$77:AH$108))</f>
        <v>0</v>
      </c>
      <c r="AP97" s="6">
        <f>EXP(AI97)/SUM(EXP(AI$77:AI$108))</f>
        <v>0</v>
      </c>
      <c r="AQ97" s="6">
        <f>EXP(AJ97)/SUM(EXP(AJ$77:AJ$108))</f>
        <v>0</v>
      </c>
      <c r="AR97" s="6">
        <f>EXP(AK97)/SUM(EXP(AK$77:AK$108))</f>
        <v>0</v>
      </c>
      <c r="AS97" s="6">
        <f>EXP(AL97)/SUM(EXP(AL$77:AL$108))</f>
        <v>0</v>
      </c>
      <c r="AT97" s="6">
        <f>EXP(AM97)/SUM(EXP(AM$77:AM$108))</f>
        <v>0</v>
      </c>
      <c r="AU97" s="1"/>
    </row>
    <row r="98" spans="1:47">
      <c r="A98" s="1"/>
      <c r="B98" s="5"/>
      <c r="C98" s="5"/>
      <c r="D98" s="1"/>
      <c r="E98" s="1"/>
      <c r="F98" s="1"/>
      <c r="G98" s="1"/>
      <c r="H98" s="1">
        <v>0</v>
      </c>
      <c r="I98" s="1">
        <v>0</v>
      </c>
      <c r="J98" s="1">
        <v>0</v>
      </c>
      <c r="K98" s="1">
        <v>-1</v>
      </c>
      <c r="L98" s="1">
        <v>0</v>
      </c>
      <c r="M98" s="1">
        <v>-1</v>
      </c>
      <c r="N98" s="1">
        <v>-1</v>
      </c>
      <c r="O98" s="1">
        <v>1</v>
      </c>
      <c r="P98" s="1">
        <v>0</v>
      </c>
      <c r="Q98" s="1">
        <v>0</v>
      </c>
      <c r="R98" s="1">
        <v>1</v>
      </c>
      <c r="S98" s="1">
        <v>-1</v>
      </c>
      <c r="T98" s="1">
        <v>-1</v>
      </c>
      <c r="U98" s="1">
        <v>0</v>
      </c>
      <c r="V98" s="1">
        <v>1</v>
      </c>
      <c r="W98" s="1">
        <v>0</v>
      </c>
      <c r="X98" s="1">
        <v>-1</v>
      </c>
      <c r="Y98" s="1">
        <v>1</v>
      </c>
      <c r="Z98" s="1">
        <v>0</v>
      </c>
      <c r="AA98" s="1">
        <v>0</v>
      </c>
      <c r="AB98" s="1">
        <v>0</v>
      </c>
      <c r="AC98" s="1">
        <v>-1</v>
      </c>
      <c r="AD98" s="1">
        <v>1</v>
      </c>
      <c r="AE98" s="1">
        <v>0</v>
      </c>
      <c r="AF98" s="11">
        <v>0</v>
      </c>
      <c r="AG98" s="1" t="s">
        <v>15</v>
      </c>
      <c r="AH98" s="6">
        <f>MMULT($H98:$AF98,AH$50:AH$74)</f>
        <v>0</v>
      </c>
      <c r="AI98" s="6">
        <f>MMULT($H98:$AF98,AI$50:AI$74)</f>
        <v>0</v>
      </c>
      <c r="AJ98" s="6">
        <f>MMULT($H98:$AF98,AJ$50:AJ$74)</f>
        <v>0</v>
      </c>
      <c r="AK98" s="6">
        <f>MMULT($H98:$AF98,AK$50:AK$74)</f>
        <v>0</v>
      </c>
      <c r="AL98" s="6">
        <f>MMULT($H98:$AF98,AL$50:AL$74)</f>
        <v>0</v>
      </c>
      <c r="AM98" s="6">
        <f>MMULT($H98:$AF98,AM$50:AM$74)</f>
        <v>0</v>
      </c>
      <c r="AN98" s="1" t="s">
        <v>16</v>
      </c>
      <c r="AO98" s="6">
        <f>EXP(AH98)/SUM(EXP(AH$77:AH$108))</f>
        <v>0</v>
      </c>
      <c r="AP98" s="6">
        <f>EXP(AI98)/SUM(EXP(AI$77:AI$108))</f>
        <v>0</v>
      </c>
      <c r="AQ98" s="6">
        <f>EXP(AJ98)/SUM(EXP(AJ$77:AJ$108))</f>
        <v>0</v>
      </c>
      <c r="AR98" s="6">
        <f>EXP(AK98)/SUM(EXP(AK$77:AK$108))</f>
        <v>0</v>
      </c>
      <c r="AS98" s="6">
        <f>EXP(AL98)/SUM(EXP(AL$77:AL$108))</f>
        <v>0</v>
      </c>
      <c r="AT98" s="6">
        <f>EXP(AM98)/SUM(EXP(AM$77:AM$108))</f>
        <v>0</v>
      </c>
      <c r="AU98" s="1"/>
    </row>
    <row r="99" spans="1:47">
      <c r="A99" s="1"/>
      <c r="B99" s="5"/>
      <c r="C99" s="5"/>
      <c r="D99" s="1"/>
      <c r="E99" s="1"/>
      <c r="F99" s="1"/>
      <c r="G99" s="1"/>
      <c r="H99" s="1">
        <v>0</v>
      </c>
      <c r="I99" s="1">
        <v>-1</v>
      </c>
      <c r="J99" s="1">
        <v>0</v>
      </c>
      <c r="K99" s="1">
        <v>0</v>
      </c>
      <c r="L99" s="1">
        <v>1</v>
      </c>
      <c r="M99" s="1">
        <v>1</v>
      </c>
      <c r="N99" s="1">
        <v>0</v>
      </c>
      <c r="O99" s="1">
        <v>0</v>
      </c>
      <c r="P99" s="1">
        <v>-1</v>
      </c>
      <c r="Q99" s="1">
        <v>1</v>
      </c>
      <c r="R99" s="1">
        <v>0</v>
      </c>
      <c r="S99" s="1">
        <v>1</v>
      </c>
      <c r="T99" s="1">
        <v>1</v>
      </c>
      <c r="U99" s="1">
        <v>-1</v>
      </c>
      <c r="V99" s="1">
        <v>0</v>
      </c>
      <c r="W99" s="1">
        <v>0</v>
      </c>
      <c r="X99" s="1">
        <v>-1</v>
      </c>
      <c r="Y99" s="1">
        <v>-1</v>
      </c>
      <c r="Z99" s="1">
        <v>1</v>
      </c>
      <c r="AA99" s="1">
        <v>0</v>
      </c>
      <c r="AB99" s="1">
        <v>1</v>
      </c>
      <c r="AC99" s="1">
        <v>-1</v>
      </c>
      <c r="AD99" s="1">
        <v>0</v>
      </c>
      <c r="AE99" s="1">
        <v>1</v>
      </c>
      <c r="AF99" s="11">
        <v>0</v>
      </c>
      <c r="AG99" s="1" t="s">
        <v>15</v>
      </c>
      <c r="AH99" s="6">
        <f>MMULT($H99:$AF99,AH$50:AH$74)</f>
        <v>0</v>
      </c>
      <c r="AI99" s="6">
        <f>MMULT($H99:$AF99,AI$50:AI$74)</f>
        <v>0</v>
      </c>
      <c r="AJ99" s="6">
        <f>MMULT($H99:$AF99,AJ$50:AJ$74)</f>
        <v>0</v>
      </c>
      <c r="AK99" s="6">
        <f>MMULT($H99:$AF99,AK$50:AK$74)</f>
        <v>0</v>
      </c>
      <c r="AL99" s="6">
        <f>MMULT($H99:$AF99,AL$50:AL$74)</f>
        <v>0</v>
      </c>
      <c r="AM99" s="6">
        <f>MMULT($H99:$AF99,AM$50:AM$74)</f>
        <v>0</v>
      </c>
      <c r="AN99" s="1" t="s">
        <v>16</v>
      </c>
      <c r="AO99" s="6">
        <f>EXP(AH99)/SUM(EXP(AH$77:AH$108))</f>
        <v>0</v>
      </c>
      <c r="AP99" s="6">
        <f>EXP(AI99)/SUM(EXP(AI$77:AI$108))</f>
        <v>0</v>
      </c>
      <c r="AQ99" s="6">
        <f>EXP(AJ99)/SUM(EXP(AJ$77:AJ$108))</f>
        <v>0</v>
      </c>
      <c r="AR99" s="6">
        <f>EXP(AK99)/SUM(EXP(AK$77:AK$108))</f>
        <v>0</v>
      </c>
      <c r="AS99" s="6">
        <f>EXP(AL99)/SUM(EXP(AL$77:AL$108))</f>
        <v>0</v>
      </c>
      <c r="AT99" s="6">
        <f>EXP(AM99)/SUM(EXP(AM$77:AM$108))</f>
        <v>0</v>
      </c>
      <c r="AU99" s="1"/>
    </row>
    <row r="100" spans="1:47">
      <c r="A100" s="1"/>
      <c r="B100" s="5"/>
      <c r="C100" s="5"/>
      <c r="D100" s="1"/>
      <c r="E100" s="1"/>
      <c r="F100" s="1"/>
      <c r="G100" s="1"/>
      <c r="H100" s="1">
        <v>0</v>
      </c>
      <c r="I100" s="1">
        <v>1</v>
      </c>
      <c r="J100" s="1">
        <v>0</v>
      </c>
      <c r="K100" s="1">
        <v>-1</v>
      </c>
      <c r="L100" s="1">
        <v>-1</v>
      </c>
      <c r="M100" s="1">
        <v>-1</v>
      </c>
      <c r="N100" s="1">
        <v>1</v>
      </c>
      <c r="O100" s="1">
        <v>1</v>
      </c>
      <c r="P100" s="1">
        <v>0</v>
      </c>
      <c r="Q100" s="1">
        <v>0</v>
      </c>
      <c r="R100" s="1">
        <v>-1</v>
      </c>
      <c r="S100" s="1">
        <v>0</v>
      </c>
      <c r="T100" s="1">
        <v>1</v>
      </c>
      <c r="U100" s="1">
        <v>-1</v>
      </c>
      <c r="V100" s="1">
        <v>-1</v>
      </c>
      <c r="W100" s="1">
        <v>1</v>
      </c>
      <c r="X100" s="1">
        <v>1</v>
      </c>
      <c r="Y100" s="1">
        <v>1</v>
      </c>
      <c r="Z100" s="1">
        <v>-1</v>
      </c>
      <c r="AA100" s="1">
        <v>1</v>
      </c>
      <c r="AB100" s="1">
        <v>-1</v>
      </c>
      <c r="AC100" s="1">
        <v>0</v>
      </c>
      <c r="AD100" s="1">
        <v>0</v>
      </c>
      <c r="AE100" s="1">
        <v>1</v>
      </c>
      <c r="AF100" s="11">
        <v>0</v>
      </c>
      <c r="AG100" s="1" t="s">
        <v>15</v>
      </c>
      <c r="AH100" s="6">
        <f>MMULT($H100:$AF100,AH$50:AH$74)</f>
        <v>0</v>
      </c>
      <c r="AI100" s="6">
        <f>MMULT($H100:$AF100,AI$50:AI$74)</f>
        <v>0</v>
      </c>
      <c r="AJ100" s="6">
        <f>MMULT($H100:$AF100,AJ$50:AJ$74)</f>
        <v>0</v>
      </c>
      <c r="AK100" s="6">
        <f>MMULT($H100:$AF100,AK$50:AK$74)</f>
        <v>0</v>
      </c>
      <c r="AL100" s="6">
        <f>MMULT($H100:$AF100,AL$50:AL$74)</f>
        <v>0</v>
      </c>
      <c r="AM100" s="6">
        <f>MMULT($H100:$AF100,AM$50:AM$74)</f>
        <v>0</v>
      </c>
      <c r="AN100" s="1" t="s">
        <v>16</v>
      </c>
      <c r="AO100" s="6">
        <f>EXP(AH100)/SUM(EXP(AH$77:AH$108))</f>
        <v>0</v>
      </c>
      <c r="AP100" s="6">
        <f>EXP(AI100)/SUM(EXP(AI$77:AI$108))</f>
        <v>0</v>
      </c>
      <c r="AQ100" s="6">
        <f>EXP(AJ100)/SUM(EXP(AJ$77:AJ$108))</f>
        <v>0</v>
      </c>
      <c r="AR100" s="6">
        <f>EXP(AK100)/SUM(EXP(AK$77:AK$108))</f>
        <v>0</v>
      </c>
      <c r="AS100" s="6">
        <f>EXP(AL100)/SUM(EXP(AL$77:AL$108))</f>
        <v>0</v>
      </c>
      <c r="AT100" s="6">
        <f>EXP(AM100)/SUM(EXP(AM$77:AM$108))</f>
        <v>0</v>
      </c>
      <c r="AU100" s="1"/>
    </row>
    <row r="101" spans="1:47">
      <c r="A101" s="1"/>
      <c r="B101" s="5"/>
      <c r="C101" s="5"/>
      <c r="D101" s="1"/>
      <c r="E101" s="1"/>
      <c r="F101" s="1"/>
      <c r="G101" s="1"/>
      <c r="H101" s="1">
        <v>0</v>
      </c>
      <c r="I101" s="1">
        <v>1</v>
      </c>
      <c r="J101" s="1">
        <v>-1</v>
      </c>
      <c r="K101" s="1">
        <v>1</v>
      </c>
      <c r="L101" s="1">
        <v>1</v>
      </c>
      <c r="M101" s="1">
        <v>-1</v>
      </c>
      <c r="N101" s="1">
        <v>1</v>
      </c>
      <c r="O101" s="1">
        <v>1</v>
      </c>
      <c r="P101" s="1">
        <v>1</v>
      </c>
      <c r="Q101" s="1">
        <v>0</v>
      </c>
      <c r="R101" s="1">
        <v>1</v>
      </c>
      <c r="S101" s="1">
        <v>-1</v>
      </c>
      <c r="T101" s="1">
        <v>-1</v>
      </c>
      <c r="U101" s="1">
        <v>-1</v>
      </c>
      <c r="V101" s="1">
        <v>1</v>
      </c>
      <c r="W101" s="1">
        <v>0</v>
      </c>
      <c r="X101" s="1">
        <v>1</v>
      </c>
      <c r="Y101" s="1">
        <v>1</v>
      </c>
      <c r="Z101" s="1">
        <v>1</v>
      </c>
      <c r="AA101" s="1">
        <v>0</v>
      </c>
      <c r="AB101" s="1">
        <v>-1</v>
      </c>
      <c r="AC101" s="1">
        <v>-1</v>
      </c>
      <c r="AD101" s="1">
        <v>-1</v>
      </c>
      <c r="AE101" s="1">
        <v>0</v>
      </c>
      <c r="AF101" s="11">
        <v>0</v>
      </c>
      <c r="AG101" s="1" t="s">
        <v>15</v>
      </c>
      <c r="AH101" s="6">
        <f>MMULT($H101:$AF101,AH$50:AH$74)</f>
        <v>0</v>
      </c>
      <c r="AI101" s="6">
        <f>MMULT($H101:$AF101,AI$50:AI$74)</f>
        <v>0</v>
      </c>
      <c r="AJ101" s="6">
        <f>MMULT($H101:$AF101,AJ$50:AJ$74)</f>
        <v>0</v>
      </c>
      <c r="AK101" s="6">
        <f>MMULT($H101:$AF101,AK$50:AK$74)</f>
        <v>0</v>
      </c>
      <c r="AL101" s="6">
        <f>MMULT($H101:$AF101,AL$50:AL$74)</f>
        <v>0</v>
      </c>
      <c r="AM101" s="6">
        <f>MMULT($H101:$AF101,AM$50:AM$74)</f>
        <v>0</v>
      </c>
      <c r="AN101" s="1" t="s">
        <v>16</v>
      </c>
      <c r="AO101" s="6">
        <f>EXP(AH101)/SUM(EXP(AH$77:AH$108))</f>
        <v>0</v>
      </c>
      <c r="AP101" s="6">
        <f>EXP(AI101)/SUM(EXP(AI$77:AI$108))</f>
        <v>0</v>
      </c>
      <c r="AQ101" s="6">
        <f>EXP(AJ101)/SUM(EXP(AJ$77:AJ$108))</f>
        <v>0</v>
      </c>
      <c r="AR101" s="6">
        <f>EXP(AK101)/SUM(EXP(AK$77:AK$108))</f>
        <v>0</v>
      </c>
      <c r="AS101" s="6">
        <f>EXP(AL101)/SUM(EXP(AL$77:AL$108))</f>
        <v>0</v>
      </c>
      <c r="AT101" s="6">
        <f>EXP(AM101)/SUM(EXP(AM$77:AM$108))</f>
        <v>0</v>
      </c>
      <c r="AU101" s="1"/>
    </row>
    <row r="102" spans="1:47">
      <c r="A102" s="1"/>
      <c r="B102" s="5"/>
      <c r="C102" s="5"/>
      <c r="D102" s="1"/>
      <c r="E102" s="1"/>
      <c r="F102" s="1"/>
      <c r="G102" s="1"/>
      <c r="H102" s="1">
        <v>0</v>
      </c>
      <c r="I102" s="1">
        <v>-1</v>
      </c>
      <c r="J102" s="1">
        <v>1</v>
      </c>
      <c r="K102" s="1">
        <v>-1</v>
      </c>
      <c r="L102" s="1">
        <v>1</v>
      </c>
      <c r="M102" s="1">
        <v>0</v>
      </c>
      <c r="N102" s="1">
        <v>0</v>
      </c>
      <c r="O102" s="1">
        <v>1</v>
      </c>
      <c r="P102" s="1">
        <v>0</v>
      </c>
      <c r="Q102" s="1">
        <v>1</v>
      </c>
      <c r="R102" s="1">
        <v>-1</v>
      </c>
      <c r="S102" s="1">
        <v>1</v>
      </c>
      <c r="T102" s="1">
        <v>1</v>
      </c>
      <c r="U102" s="1">
        <v>-1</v>
      </c>
      <c r="V102" s="1">
        <v>0</v>
      </c>
      <c r="W102" s="1">
        <v>0</v>
      </c>
      <c r="X102" s="1">
        <v>1</v>
      </c>
      <c r="Y102" s="1">
        <v>1</v>
      </c>
      <c r="Z102" s="1">
        <v>-1</v>
      </c>
      <c r="AA102" s="1">
        <v>0</v>
      </c>
      <c r="AB102" s="1">
        <v>0</v>
      </c>
      <c r="AC102" s="1">
        <v>1</v>
      </c>
      <c r="AD102" s="1">
        <v>1</v>
      </c>
      <c r="AE102" s="1">
        <v>0</v>
      </c>
      <c r="AF102" s="11">
        <v>0</v>
      </c>
      <c r="AG102" s="1" t="s">
        <v>15</v>
      </c>
      <c r="AH102" s="6">
        <f>MMULT($H102:$AF102,AH$50:AH$74)</f>
        <v>0</v>
      </c>
      <c r="AI102" s="6">
        <f>MMULT($H102:$AF102,AI$50:AI$74)</f>
        <v>0</v>
      </c>
      <c r="AJ102" s="6">
        <f>MMULT($H102:$AF102,AJ$50:AJ$74)</f>
        <v>0</v>
      </c>
      <c r="AK102" s="6">
        <f>MMULT($H102:$AF102,AK$50:AK$74)</f>
        <v>0</v>
      </c>
      <c r="AL102" s="6">
        <f>MMULT($H102:$AF102,AL$50:AL$74)</f>
        <v>0</v>
      </c>
      <c r="AM102" s="6">
        <f>MMULT($H102:$AF102,AM$50:AM$74)</f>
        <v>0</v>
      </c>
      <c r="AN102" s="1" t="s">
        <v>16</v>
      </c>
      <c r="AO102" s="6">
        <f>EXP(AH102)/SUM(EXP(AH$77:AH$108))</f>
        <v>0</v>
      </c>
      <c r="AP102" s="6">
        <f>EXP(AI102)/SUM(EXP(AI$77:AI$108))</f>
        <v>0</v>
      </c>
      <c r="AQ102" s="6">
        <f>EXP(AJ102)/SUM(EXP(AJ$77:AJ$108))</f>
        <v>0</v>
      </c>
      <c r="AR102" s="6">
        <f>EXP(AK102)/SUM(EXP(AK$77:AK$108))</f>
        <v>0</v>
      </c>
      <c r="AS102" s="6">
        <f>EXP(AL102)/SUM(EXP(AL$77:AL$108))</f>
        <v>0</v>
      </c>
      <c r="AT102" s="6">
        <f>EXP(AM102)/SUM(EXP(AM$77:AM$108))</f>
        <v>0</v>
      </c>
      <c r="AU102" s="1"/>
    </row>
    <row r="103" spans="1:47">
      <c r="A103" s="1"/>
      <c r="B103" s="5"/>
      <c r="C103" s="5"/>
      <c r="D103" s="1"/>
      <c r="E103" s="1"/>
      <c r="F103" s="1"/>
      <c r="G103" s="1"/>
      <c r="H103" s="1">
        <v>0</v>
      </c>
      <c r="I103" s="1">
        <v>1</v>
      </c>
      <c r="J103" s="1">
        <v>-1</v>
      </c>
      <c r="K103" s="1">
        <v>-1</v>
      </c>
      <c r="L103" s="1">
        <v>1</v>
      </c>
      <c r="M103" s="1">
        <v>1</v>
      </c>
      <c r="N103" s="1">
        <v>0</v>
      </c>
      <c r="O103" s="1">
        <v>-1</v>
      </c>
      <c r="P103" s="1">
        <v>0</v>
      </c>
      <c r="Q103" s="1">
        <v>-1</v>
      </c>
      <c r="R103" s="1">
        <v>0</v>
      </c>
      <c r="S103" s="1">
        <v>-1</v>
      </c>
      <c r="T103" s="1">
        <v>0</v>
      </c>
      <c r="U103" s="1">
        <v>1</v>
      </c>
      <c r="V103" s="1">
        <v>0</v>
      </c>
      <c r="W103" s="1">
        <v>0</v>
      </c>
      <c r="X103" s="1">
        <v>-1</v>
      </c>
      <c r="Y103" s="1">
        <v>1</v>
      </c>
      <c r="Z103" s="1">
        <v>-1</v>
      </c>
      <c r="AA103" s="1">
        <v>0</v>
      </c>
      <c r="AB103" s="1">
        <v>0</v>
      </c>
      <c r="AC103" s="1">
        <v>-1</v>
      </c>
      <c r="AD103" s="1">
        <v>1</v>
      </c>
      <c r="AE103" s="1">
        <v>-1</v>
      </c>
      <c r="AF103" s="11">
        <v>0</v>
      </c>
      <c r="AG103" s="1" t="s">
        <v>15</v>
      </c>
      <c r="AH103" s="6">
        <f>MMULT($H103:$AF103,AH$50:AH$74)</f>
        <v>0</v>
      </c>
      <c r="AI103" s="6">
        <f>MMULT($H103:$AF103,AI$50:AI$74)</f>
        <v>0</v>
      </c>
      <c r="AJ103" s="6">
        <f>MMULT($H103:$AF103,AJ$50:AJ$74)</f>
        <v>0</v>
      </c>
      <c r="AK103" s="6">
        <f>MMULT($H103:$AF103,AK$50:AK$74)</f>
        <v>0</v>
      </c>
      <c r="AL103" s="6">
        <f>MMULT($H103:$AF103,AL$50:AL$74)</f>
        <v>0</v>
      </c>
      <c r="AM103" s="6">
        <f>MMULT($H103:$AF103,AM$50:AM$74)</f>
        <v>0</v>
      </c>
      <c r="AN103" s="1" t="s">
        <v>16</v>
      </c>
      <c r="AO103" s="6">
        <f>EXP(AH103)/SUM(EXP(AH$77:AH$108))</f>
        <v>0</v>
      </c>
      <c r="AP103" s="6">
        <f>EXP(AI103)/SUM(EXP(AI$77:AI$108))</f>
        <v>0</v>
      </c>
      <c r="AQ103" s="6">
        <f>EXP(AJ103)/SUM(EXP(AJ$77:AJ$108))</f>
        <v>0</v>
      </c>
      <c r="AR103" s="6">
        <f>EXP(AK103)/SUM(EXP(AK$77:AK$108))</f>
        <v>0</v>
      </c>
      <c r="AS103" s="6">
        <f>EXP(AL103)/SUM(EXP(AL$77:AL$108))</f>
        <v>0</v>
      </c>
      <c r="AT103" s="6">
        <f>EXP(AM103)/SUM(EXP(AM$77:AM$108))</f>
        <v>0</v>
      </c>
      <c r="AU103" s="1"/>
    </row>
    <row r="104" spans="1:47">
      <c r="A104" s="1"/>
      <c r="B104" s="5"/>
      <c r="C104" s="5"/>
      <c r="D104" s="1"/>
      <c r="E104" s="1"/>
      <c r="F104" s="1"/>
      <c r="G104" s="1"/>
      <c r="H104" s="1">
        <v>0</v>
      </c>
      <c r="I104" s="1">
        <v>1</v>
      </c>
      <c r="J104" s="1">
        <v>1</v>
      </c>
      <c r="K104" s="1">
        <v>0</v>
      </c>
      <c r="L104" s="1">
        <v>1</v>
      </c>
      <c r="M104" s="1">
        <v>-1</v>
      </c>
      <c r="N104" s="1">
        <v>1</v>
      </c>
      <c r="O104" s="1">
        <v>1</v>
      </c>
      <c r="P104" s="1">
        <v>-1</v>
      </c>
      <c r="Q104" s="1">
        <v>0</v>
      </c>
      <c r="R104" s="1">
        <v>-1</v>
      </c>
      <c r="S104" s="1">
        <v>1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-1</v>
      </c>
      <c r="AB104" s="1">
        <v>-1</v>
      </c>
      <c r="AC104" s="1">
        <v>0</v>
      </c>
      <c r="AD104" s="1">
        <v>1</v>
      </c>
      <c r="AE104" s="1">
        <v>0</v>
      </c>
      <c r="AF104" s="11">
        <v>0</v>
      </c>
      <c r="AG104" s="1" t="s">
        <v>15</v>
      </c>
      <c r="AH104" s="6">
        <f>MMULT($H104:$AF104,AH$50:AH$74)</f>
        <v>0</v>
      </c>
      <c r="AI104" s="6">
        <f>MMULT($H104:$AF104,AI$50:AI$74)</f>
        <v>0</v>
      </c>
      <c r="AJ104" s="6">
        <f>MMULT($H104:$AF104,AJ$50:AJ$74)</f>
        <v>0</v>
      </c>
      <c r="AK104" s="6">
        <f>MMULT($H104:$AF104,AK$50:AK$74)</f>
        <v>0</v>
      </c>
      <c r="AL104" s="6">
        <f>MMULT($H104:$AF104,AL$50:AL$74)</f>
        <v>0</v>
      </c>
      <c r="AM104" s="6">
        <f>MMULT($H104:$AF104,AM$50:AM$74)</f>
        <v>0</v>
      </c>
      <c r="AN104" s="1" t="s">
        <v>16</v>
      </c>
      <c r="AO104" s="6">
        <f>EXP(AH104)/SUM(EXP(AH$77:AH$108))</f>
        <v>0</v>
      </c>
      <c r="AP104" s="6">
        <f>EXP(AI104)/SUM(EXP(AI$77:AI$108))</f>
        <v>0</v>
      </c>
      <c r="AQ104" s="6">
        <f>EXP(AJ104)/SUM(EXP(AJ$77:AJ$108))</f>
        <v>0</v>
      </c>
      <c r="AR104" s="6">
        <f>EXP(AK104)/SUM(EXP(AK$77:AK$108))</f>
        <v>0</v>
      </c>
      <c r="AS104" s="6">
        <f>EXP(AL104)/SUM(EXP(AL$77:AL$108))</f>
        <v>0</v>
      </c>
      <c r="AT104" s="6">
        <f>EXP(AM104)/SUM(EXP(AM$77:AM$108))</f>
        <v>0</v>
      </c>
      <c r="AU104" s="1"/>
    </row>
    <row r="105" spans="1:47">
      <c r="A105" s="1"/>
      <c r="B105" s="5"/>
      <c r="C105" s="5"/>
      <c r="D105" s="1"/>
      <c r="E105" s="1"/>
      <c r="F105" s="1"/>
      <c r="G105" s="1"/>
      <c r="H105" s="1">
        <v>0</v>
      </c>
      <c r="I105" s="1">
        <v>0</v>
      </c>
      <c r="J105" s="1">
        <v>0</v>
      </c>
      <c r="K105" s="1">
        <v>0</v>
      </c>
      <c r="L105" s="1">
        <v>-1</v>
      </c>
      <c r="M105" s="1">
        <v>0</v>
      </c>
      <c r="N105" s="1">
        <v>-1</v>
      </c>
      <c r="O105" s="1">
        <v>-1</v>
      </c>
      <c r="P105" s="1">
        <v>-1</v>
      </c>
      <c r="Q105" s="1">
        <v>0</v>
      </c>
      <c r="R105" s="1">
        <v>0</v>
      </c>
      <c r="S105" s="1">
        <v>-1</v>
      </c>
      <c r="T105" s="1">
        <v>0</v>
      </c>
      <c r="U105" s="1">
        <v>1</v>
      </c>
      <c r="V105" s="1">
        <v>1</v>
      </c>
      <c r="W105" s="1">
        <v>0</v>
      </c>
      <c r="X105" s="1">
        <v>-1</v>
      </c>
      <c r="Y105" s="1">
        <v>0</v>
      </c>
      <c r="Z105" s="1">
        <v>1</v>
      </c>
      <c r="AA105" s="1">
        <v>1</v>
      </c>
      <c r="AB105" s="1">
        <v>0</v>
      </c>
      <c r="AC105" s="1">
        <v>0</v>
      </c>
      <c r="AD105" s="1">
        <v>-1</v>
      </c>
      <c r="AE105" s="1">
        <v>1</v>
      </c>
      <c r="AF105" s="11">
        <v>0</v>
      </c>
      <c r="AG105" s="1" t="s">
        <v>15</v>
      </c>
      <c r="AH105" s="6">
        <f>MMULT($H105:$AF105,AH$50:AH$74)</f>
        <v>0</v>
      </c>
      <c r="AI105" s="6">
        <f>MMULT($H105:$AF105,AI$50:AI$74)</f>
        <v>0</v>
      </c>
      <c r="AJ105" s="6">
        <f>MMULT($H105:$AF105,AJ$50:AJ$74)</f>
        <v>0</v>
      </c>
      <c r="AK105" s="6">
        <f>MMULT($H105:$AF105,AK$50:AK$74)</f>
        <v>0</v>
      </c>
      <c r="AL105" s="6">
        <f>MMULT($H105:$AF105,AL$50:AL$74)</f>
        <v>0</v>
      </c>
      <c r="AM105" s="6">
        <f>MMULT($H105:$AF105,AM$50:AM$74)</f>
        <v>0</v>
      </c>
      <c r="AN105" s="1" t="s">
        <v>16</v>
      </c>
      <c r="AO105" s="6">
        <f>EXP(AH105)/SUM(EXP(AH$77:AH$108))</f>
        <v>0</v>
      </c>
      <c r="AP105" s="6">
        <f>EXP(AI105)/SUM(EXP(AI$77:AI$108))</f>
        <v>0</v>
      </c>
      <c r="AQ105" s="6">
        <f>EXP(AJ105)/SUM(EXP(AJ$77:AJ$108))</f>
        <v>0</v>
      </c>
      <c r="AR105" s="6">
        <f>EXP(AK105)/SUM(EXP(AK$77:AK$108))</f>
        <v>0</v>
      </c>
      <c r="AS105" s="6">
        <f>EXP(AL105)/SUM(EXP(AL$77:AL$108))</f>
        <v>0</v>
      </c>
      <c r="AT105" s="6">
        <f>EXP(AM105)/SUM(EXP(AM$77:AM$108))</f>
        <v>0</v>
      </c>
      <c r="AU105" s="1"/>
    </row>
    <row r="106" spans="1:47">
      <c r="A106" s="1"/>
      <c r="B106" s="5"/>
      <c r="C106" s="5"/>
      <c r="D106" s="1"/>
      <c r="E106" s="1"/>
      <c r="F106" s="1"/>
      <c r="G106" s="1"/>
      <c r="H106" s="1">
        <v>0</v>
      </c>
      <c r="I106" s="1">
        <v>-1</v>
      </c>
      <c r="J106" s="1">
        <v>0</v>
      </c>
      <c r="K106" s="1">
        <v>-1</v>
      </c>
      <c r="L106" s="1">
        <v>0</v>
      </c>
      <c r="M106" s="1">
        <v>-1</v>
      </c>
      <c r="N106" s="1">
        <v>-1</v>
      </c>
      <c r="O106" s="1">
        <v>0</v>
      </c>
      <c r="P106" s="1">
        <v>0</v>
      </c>
      <c r="Q106" s="1">
        <v>0</v>
      </c>
      <c r="R106" s="1">
        <v>-1</v>
      </c>
      <c r="S106" s="1">
        <v>0</v>
      </c>
      <c r="T106" s="1">
        <v>-1</v>
      </c>
      <c r="U106" s="1">
        <v>1</v>
      </c>
      <c r="V106" s="1">
        <v>-1</v>
      </c>
      <c r="W106" s="1">
        <v>-1</v>
      </c>
      <c r="X106" s="1">
        <v>0</v>
      </c>
      <c r="Y106" s="1">
        <v>1</v>
      </c>
      <c r="Z106" s="1">
        <v>0</v>
      </c>
      <c r="AA106" s="1">
        <v>-1</v>
      </c>
      <c r="AB106" s="1">
        <v>0</v>
      </c>
      <c r="AC106" s="1">
        <v>1</v>
      </c>
      <c r="AD106" s="1">
        <v>-1</v>
      </c>
      <c r="AE106" s="1">
        <v>1</v>
      </c>
      <c r="AF106" s="11">
        <v>0</v>
      </c>
      <c r="AG106" s="1" t="s">
        <v>15</v>
      </c>
      <c r="AH106" s="6">
        <f>MMULT($H106:$AF106,AH$50:AH$74)</f>
        <v>0</v>
      </c>
      <c r="AI106" s="6">
        <f>MMULT($H106:$AF106,AI$50:AI$74)</f>
        <v>0</v>
      </c>
      <c r="AJ106" s="6">
        <f>MMULT($H106:$AF106,AJ$50:AJ$74)</f>
        <v>0</v>
      </c>
      <c r="AK106" s="6">
        <f>MMULT($H106:$AF106,AK$50:AK$74)</f>
        <v>0</v>
      </c>
      <c r="AL106" s="6">
        <f>MMULT($H106:$AF106,AL$50:AL$74)</f>
        <v>0</v>
      </c>
      <c r="AM106" s="6">
        <f>MMULT($H106:$AF106,AM$50:AM$74)</f>
        <v>0</v>
      </c>
      <c r="AN106" s="1" t="s">
        <v>16</v>
      </c>
      <c r="AO106" s="6">
        <f>EXP(AH106)/SUM(EXP(AH$77:AH$108))</f>
        <v>0</v>
      </c>
      <c r="AP106" s="6">
        <f>EXP(AI106)/SUM(EXP(AI$77:AI$108))</f>
        <v>0</v>
      </c>
      <c r="AQ106" s="6">
        <f>EXP(AJ106)/SUM(EXP(AJ$77:AJ$108))</f>
        <v>0</v>
      </c>
      <c r="AR106" s="6">
        <f>EXP(AK106)/SUM(EXP(AK$77:AK$108))</f>
        <v>0</v>
      </c>
      <c r="AS106" s="6">
        <f>EXP(AL106)/SUM(EXP(AL$77:AL$108))</f>
        <v>0</v>
      </c>
      <c r="AT106" s="6">
        <f>EXP(AM106)/SUM(EXP(AM$77:AM$108))</f>
        <v>0</v>
      </c>
      <c r="AU106" s="1"/>
    </row>
    <row r="107" spans="1:47">
      <c r="A107" s="1"/>
      <c r="B107" s="1"/>
      <c r="C107" s="1"/>
      <c r="D107" s="1"/>
      <c r="E107" s="1"/>
      <c r="F107" s="1"/>
      <c r="G107" s="1"/>
      <c r="H107" s="1">
        <v>0</v>
      </c>
      <c r="I107" s="1">
        <v>0</v>
      </c>
      <c r="J107" s="1">
        <v>0</v>
      </c>
      <c r="K107" s="1">
        <v>0</v>
      </c>
      <c r="L107" s="1">
        <v>-1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1</v>
      </c>
      <c r="U107" s="1">
        <v>0</v>
      </c>
      <c r="V107" s="1">
        <v>0</v>
      </c>
      <c r="W107" s="1">
        <v>1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 s="1">
        <v>1</v>
      </c>
      <c r="AD107" s="1">
        <v>1</v>
      </c>
      <c r="AE107" s="1">
        <v>-1</v>
      </c>
      <c r="AF107" s="11">
        <v>1</v>
      </c>
      <c r="AG107" s="1" t="s">
        <v>15</v>
      </c>
      <c r="AH107" s="6">
        <f>MMULT($H107:$AF107,AH$50:AH$74)</f>
        <v>0</v>
      </c>
      <c r="AI107" s="6">
        <f>MMULT($H107:$AF107,AI$50:AI$74)</f>
        <v>0</v>
      </c>
      <c r="AJ107" s="6">
        <f>MMULT($H107:$AF107,AJ$50:AJ$74)</f>
        <v>0</v>
      </c>
      <c r="AK107" s="6">
        <f>MMULT($H107:$AF107,AK$50:AK$74)</f>
        <v>0</v>
      </c>
      <c r="AL107" s="6">
        <f>MMULT($H107:$AF107,AL$50:AL$74)</f>
        <v>0</v>
      </c>
      <c r="AM107" s="6">
        <f>MMULT($H107:$AF107,AM$50:AM$74)</f>
        <v>0</v>
      </c>
      <c r="AN107" s="1" t="s">
        <v>16</v>
      </c>
      <c r="AO107" s="6">
        <f>EXP(AH107)/SUM(EXP(AH$77:AH$108))</f>
        <v>0</v>
      </c>
      <c r="AP107" s="6">
        <f>EXP(AI107)/SUM(EXP(AI$77:AI$108))</f>
        <v>0</v>
      </c>
      <c r="AQ107" s="6">
        <f>EXP(AJ107)/SUM(EXP(AJ$77:AJ$108))</f>
        <v>0</v>
      </c>
      <c r="AR107" s="6">
        <f>EXP(AK107)/SUM(EXP(AK$77:AK$108))</f>
        <v>0</v>
      </c>
      <c r="AS107" s="6">
        <f>EXP(AL107)/SUM(EXP(AL$77:AL$108))</f>
        <v>0</v>
      </c>
      <c r="AT107" s="6">
        <f>EXP(AM107)/SUM(EXP(AM$77:AM$108))</f>
        <v>0</v>
      </c>
      <c r="AU107" s="1"/>
    </row>
    <row r="108" spans="1:47">
      <c r="A108" s="1"/>
      <c r="B108" s="1"/>
      <c r="C108" s="1"/>
      <c r="D108" s="1"/>
      <c r="E108" s="1"/>
      <c r="F108" s="1"/>
      <c r="G108" s="1"/>
      <c r="H108" s="1">
        <v>-1</v>
      </c>
      <c r="I108" s="1">
        <v>0</v>
      </c>
      <c r="J108" s="1">
        <v>1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1</v>
      </c>
      <c r="R108" s="1">
        <v>0</v>
      </c>
      <c r="S108" s="1">
        <v>0</v>
      </c>
      <c r="T108" s="1">
        <v>1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1">
        <v>1</v>
      </c>
      <c r="AG108" s="1" t="s">
        <v>15</v>
      </c>
      <c r="AH108" s="6">
        <f>MMULT($H108:$AF108,AH$50:AH$74)</f>
        <v>0</v>
      </c>
      <c r="AI108" s="6">
        <f>MMULT($H108:$AF108,AI$50:AI$74)</f>
        <v>0</v>
      </c>
      <c r="AJ108" s="6">
        <f>MMULT($H108:$AF108,AJ$50:AJ$74)</f>
        <v>0</v>
      </c>
      <c r="AK108" s="6">
        <f>MMULT($H108:$AF108,AK$50:AK$74)</f>
        <v>0</v>
      </c>
      <c r="AL108" s="6">
        <f>MMULT($H108:$AF108,AL$50:AL$74)</f>
        <v>0</v>
      </c>
      <c r="AM108" s="6">
        <f>MMULT($H108:$AF108,AM$50:AM$74)</f>
        <v>0</v>
      </c>
      <c r="AN108" s="1" t="s">
        <v>16</v>
      </c>
      <c r="AO108" s="6">
        <f>EXP(AH108)/SUM(EXP(AH$77:AH$108))</f>
        <v>0</v>
      </c>
      <c r="AP108" s="6">
        <f>EXP(AI108)/SUM(EXP(AI$77:AI$108))</f>
        <v>0</v>
      </c>
      <c r="AQ108" s="6">
        <f>EXP(AJ108)/SUM(EXP(AJ$77:AJ$108))</f>
        <v>0</v>
      </c>
      <c r="AR108" s="6">
        <f>EXP(AK108)/SUM(EXP(AK$77:AK$108))</f>
        <v>0</v>
      </c>
      <c r="AS108" s="6">
        <f>EXP(AL108)/SUM(EXP(AL$77:AL$108))</f>
        <v>0</v>
      </c>
      <c r="AT108" s="6">
        <f>EXP(AM108)/SUM(EXP(AM$77:AM$108))</f>
        <v>0</v>
      </c>
      <c r="AU108" s="1"/>
    </row>
    <row r="109" spans="1:4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6"/>
      <c r="AO109" s="1" t="s">
        <v>35</v>
      </c>
      <c r="AP109" s="1" t="s">
        <v>36</v>
      </c>
      <c r="AQ109" s="1" t="s">
        <v>55</v>
      </c>
      <c r="AR109" s="1" t="s">
        <v>56</v>
      </c>
      <c r="AS109" s="1" t="s">
        <v>57</v>
      </c>
      <c r="AT109" s="1" t="s">
        <v>58</v>
      </c>
      <c r="AU109" s="1"/>
    </row>
    <row r="110" spans="1:4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6"/>
      <c r="AO110" s="6" t="s">
        <v>37</v>
      </c>
      <c r="AP110" s="1"/>
      <c r="AQ110" s="6"/>
      <c r="AR110" s="6"/>
      <c r="AS110" s="6"/>
      <c r="AT110" s="6"/>
      <c r="AU110" s="1"/>
    </row>
    <row r="111" spans="1:4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6"/>
      <c r="AO111" s="5" t="s">
        <v>45</v>
      </c>
      <c r="AP111" s="1"/>
      <c r="AQ111" s="6"/>
      <c r="AR111" s="6"/>
      <c r="AS111" s="6"/>
      <c r="AT111" s="6"/>
      <c r="AU111" s="1"/>
    </row>
    <row r="112" spans="1:4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17" t="s">
        <v>59</v>
      </c>
    </row>
    <row r="2" spans="1:1">
      <c r="A2" s="18"/>
    </row>
    <row r="3" spans="1:1">
      <c r="A3" s="18" t="s">
        <v>60</v>
      </c>
    </row>
    <row r="4" spans="1:1">
      <c r="A4" s="18"/>
    </row>
    <row r="5" spans="1:1">
      <c r="A5" s="18" t="s">
        <v>61</v>
      </c>
    </row>
    <row r="6" spans="1:1">
      <c r="A6" s="18" t="s">
        <v>62</v>
      </c>
    </row>
    <row r="7" spans="1:1">
      <c r="A7" s="18" t="s">
        <v>63</v>
      </c>
    </row>
    <row r="8" spans="1:1">
      <c r="A8" s="18"/>
    </row>
    <row r="9" spans="1:1">
      <c r="A9" s="18" t="s">
        <v>64</v>
      </c>
    </row>
    <row r="10" spans="1:1">
      <c r="A10" s="18" t="s">
        <v>65</v>
      </c>
    </row>
    <row r="11" spans="1:1">
      <c r="A11" s="18" t="s">
        <v>66</v>
      </c>
    </row>
    <row r="12" spans="1:1">
      <c r="A12" s="18" t="s">
        <v>67</v>
      </c>
    </row>
    <row r="13" spans="1:1">
      <c r="A13" s="18" t="s">
        <v>68</v>
      </c>
    </row>
    <row r="14" spans="1:1">
      <c r="A14" s="18" t="s">
        <v>69</v>
      </c>
    </row>
    <row r="15" spans="1:1">
      <c r="A15" s="18"/>
    </row>
    <row r="16" spans="1:1">
      <c r="A16" s="18" t="s">
        <v>70</v>
      </c>
    </row>
    <row r="17" spans="1:1">
      <c r="A17" s="18" t="s">
        <v>71</v>
      </c>
    </row>
    <row r="18" spans="1:1">
      <c r="A18" s="18"/>
    </row>
    <row r="19" spans="1:1">
      <c r="A19" s="18" t="s">
        <v>72</v>
      </c>
    </row>
    <row r="20" spans="1:1">
      <c r="A20" s="18" t="s">
        <v>73</v>
      </c>
    </row>
    <row r="21" spans="1:1">
      <c r="A21" s="18" t="s">
        <v>74</v>
      </c>
    </row>
    <row r="22" spans="1:1">
      <c r="A22" s="18" t="s">
        <v>75</v>
      </c>
    </row>
    <row r="23" spans="1:1">
      <c r="A23" s="18" t="s">
        <v>76</v>
      </c>
    </row>
    <row r="24" spans="1:1">
      <c r="A24" s="18" t="s">
        <v>77</v>
      </c>
    </row>
    <row r="25" spans="1:1">
      <c r="A25" s="1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</vt:lpstr>
      <vt:lpstr>medium</vt:lpstr>
      <vt:lpstr>large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