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ll" sheetId="1" r:id="rId1"/>
    <sheet name="medium" sheetId="2" r:id="rId2"/>
    <sheet name="large" sheetId="3" r:id="rId3"/>
    <sheet name="LICENSE" sheetId="4" r:id="rId4"/>
  </sheets>
  <calcPr calcId="124519" fullCalcOnLoad="1"/>
</workbook>
</file>

<file path=xl/sharedStrings.xml><?xml version="1.0" encoding="utf-8"?>
<sst xmlns="http://schemas.openxmlformats.org/spreadsheetml/2006/main" count="258" uniqueCount="73">
  <si>
    <t>Recurrent Neural Network (RNN)</t>
  </si>
  <si>
    <t>Input Dim</t>
  </si>
  <si>
    <t>Time</t>
  </si>
  <si>
    <t>t =</t>
  </si>
  <si>
    <t>Output Dim</t>
  </si>
  <si>
    <t>Hidden State Dim</t>
  </si>
  <si>
    <t>Input Sequence</t>
  </si>
  <si>
    <t>X1</t>
  </si>
  <si>
    <t>X2</t>
  </si>
  <si>
    <t>X3</t>
  </si>
  <si>
    <t>X4</t>
  </si>
  <si>
    <t>Sequence Length</t>
  </si>
  <si>
    <t>Hidden States</t>
  </si>
  <si>
    <t>H0</t>
  </si>
  <si>
    <t>H1</t>
  </si>
  <si>
    <t>H2</t>
  </si>
  <si>
    <t>H3</t>
  </si>
  <si>
    <t>↓</t>
  </si>
  <si>
    <t>Wx</t>
  </si>
  <si>
    <t>Wh</t>
  </si>
  <si>
    <t>bh</t>
  </si>
  <si>
    <t>F{t} = Wx*X{t} + Wh*H{t-1} + bh</t>
  </si>
  <si>
    <t>→</t>
  </si>
  <si>
    <t>F1</t>
  </si>
  <si>
    <t>F2</t>
  </si>
  <si>
    <t>F3</t>
  </si>
  <si>
    <t>F4</t>
  </si>
  <si>
    <t>tanh</t>
  </si>
  <si>
    <t>⌇</t>
  </si>
  <si>
    <t>H{t} = tanh(A{t})</t>
  </si>
  <si>
    <t>H4</t>
  </si>
  <si>
    <t>Wy</t>
  </si>
  <si>
    <t>by</t>
  </si>
  <si>
    <t>O{t} = Wy * H{t} + by</t>
  </si>
  <si>
    <t>O1</t>
  </si>
  <si>
    <t>O2</t>
  </si>
  <si>
    <t>O3</t>
  </si>
  <si>
    <t>O4</t>
  </si>
  <si>
    <t>sigmoid</t>
  </si>
  <si>
    <t>Output Sequence</t>
  </si>
  <si>
    <t>Y1</t>
  </si>
  <si>
    <t>Y2</t>
  </si>
  <si>
    <t>Y3</t>
  </si>
  <si>
    <t>Y4</t>
  </si>
  <si>
    <t>exp()</t>
  </si>
  <si>
    <t>Softmax</t>
  </si>
  <si>
    <t>X5</t>
  </si>
  <si>
    <t>X6</t>
  </si>
  <si>
    <t>H5</t>
  </si>
  <si>
    <t>F5</t>
  </si>
  <si>
    <t>F6</t>
  </si>
  <si>
    <t>H6</t>
  </si>
  <si>
    <t>O5</t>
  </si>
  <si>
    <t>O6</t>
  </si>
  <si>
    <t>Y5</t>
  </si>
  <si>
    <t>Y6</t>
  </si>
  <si>
    <t>MIT License</t>
  </si>
  <si>
    <t>Copyright (c) 2026 xyzln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</si>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</sst>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numFmts count="2">
    <numFmt numFmtId="164" formatCode="id:12"/>
    <numFmt numFmtId="165" formatCode="0.#;\-0.#"/>
  </numFmts>
  <fonts count="13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b/>
      <sz val="21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rgb="FF6AA84F"/>
      <name val="Calibri"/>
      <family val="2"/>
    </font>
    <font>
      <sz val="10"/>
      <color rgb="FF980000"/>
      <name val="Calibri"/>
      <family val="2"/>
    </font>
    <font>
      <sz val="9"/>
      <color theme="1"/>
      <name val="Calibri"/>
      <family val="2"/>
    </font>
    <font>
      <sz val="10"/>
      <color rgb="FF444444"/>
      <name val="Calibri"/>
      <family val="2"/>
    </font>
    <font>
      <sz val="7"/>
      <color rgb="FF6AA84F"/>
      <name val="Calibri"/>
      <family val="2"/>
    </font>
    <font>
      <sz val="7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7" fillId="0" borderId="1" xfId="0" applyFont="1" applyBorder="1"/>
    <xf numFmtId="165" fontId="1" fillId="0" borderId="1" xfId="0" applyNumberFormat="1" applyFont="1" applyBorder="1" applyAlignment="1">
      <alignment horizontal="center"/>
    </xf>
    <xf numFmtId="0" fontId="1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"/>
  <sheetViews>
    <sheetView tabSelected="1" workbookViewId="0"/>
  </sheetViews>
  <sheetFormatPr defaultRowHeight="15"/>
  <cols>
    <col min="1" max="1" width="5" customWidth="1"/>
    <col min="2" max="12" width="3.85546875" customWidth="1"/>
    <col min="13" max="13" width="2.85546875" customWidth="1"/>
    <col min="14" max="15" width="3.85546875" customWidth="1"/>
    <col min="16" max="16" width="2.28515625" customWidth="1"/>
    <col min="17" max="18" width="3.85546875" customWidth="1"/>
    <col min="19" max="19" width="2.42578125" customWidth="1"/>
    <col min="20" max="20" width="3.85546875" customWidth="1"/>
    <col min="21" max="21" width="4.28515625" customWidth="1"/>
    <col min="22" max="25" width="3.85546875" customWidth="1"/>
    <col min="26" max="26" width="4.28515625" customWidth="1"/>
    <col min="27" max="28" width="4.85546875" customWidth="1"/>
    <col min="29" max="29" width="6" customWidth="1"/>
  </cols>
  <sheetData>
    <row r="1" spans="1:3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"/>
    </row>
    <row r="2" spans="1:30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1"/>
    </row>
    <row r="3" spans="1:30">
      <c r="A3" s="4" t="s">
        <v>1</v>
      </c>
      <c r="B3" s="5"/>
      <c r="C3" s="6"/>
      <c r="D3" s="6"/>
      <c r="E3" s="1">
        <v>4</v>
      </c>
      <c r="F3" s="1"/>
      <c r="G3" s="7" t="s">
        <v>2</v>
      </c>
      <c r="H3" s="1"/>
      <c r="I3" s="1"/>
      <c r="J3" s="6" t="s">
        <v>3</v>
      </c>
      <c r="K3" s="1">
        <v>1</v>
      </c>
      <c r="L3" s="1"/>
      <c r="M3" s="1"/>
      <c r="N3" s="1">
        <v>2</v>
      </c>
      <c r="O3" s="1"/>
      <c r="P3" s="1"/>
      <c r="Q3" s="1">
        <v>3</v>
      </c>
      <c r="R3" s="1"/>
      <c r="S3" s="1"/>
      <c r="T3" s="1">
        <v>4</v>
      </c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4" t="s">
        <v>4</v>
      </c>
      <c r="B4" s="6"/>
      <c r="C4" s="6"/>
      <c r="D4" s="6"/>
      <c r="E4" s="1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4" t="s">
        <v>5</v>
      </c>
      <c r="B5" s="1"/>
      <c r="C5" s="1"/>
      <c r="D5" s="1"/>
      <c r="E5" s="8">
        <v>3</v>
      </c>
      <c r="F5" s="1"/>
      <c r="G5" s="7" t="s">
        <v>6</v>
      </c>
      <c r="H5" s="1"/>
      <c r="I5" s="1"/>
      <c r="J5" s="1"/>
      <c r="K5" s="1" t="s">
        <v>7</v>
      </c>
      <c r="L5" s="1"/>
      <c r="M5" s="1"/>
      <c r="N5" s="1" t="s">
        <v>8</v>
      </c>
      <c r="O5" s="1"/>
      <c r="P5" s="1"/>
      <c r="Q5" s="1" t="s">
        <v>9</v>
      </c>
      <c r="R5" s="1"/>
      <c r="S5" s="1"/>
      <c r="T5" s="1" t="s">
        <v>10</v>
      </c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>
      <c r="A6" s="4" t="s">
        <v>11</v>
      </c>
      <c r="B6" s="1"/>
      <c r="C6" s="1"/>
      <c r="D6" s="1"/>
      <c r="E6" s="1">
        <v>4</v>
      </c>
      <c r="F6" s="1"/>
      <c r="G6" s="1"/>
      <c r="H6" s="1"/>
      <c r="I6" s="1"/>
      <c r="J6" s="1"/>
      <c r="K6" s="1"/>
      <c r="L6" s="9">
        <v>2</v>
      </c>
      <c r="M6" s="1"/>
      <c r="N6" s="1"/>
      <c r="O6" s="9">
        <v>1</v>
      </c>
      <c r="P6" s="1"/>
      <c r="Q6" s="1"/>
      <c r="R6" s="9">
        <v>1</v>
      </c>
      <c r="S6" s="1"/>
      <c r="T6" s="1"/>
      <c r="U6" s="9">
        <v>1</v>
      </c>
      <c r="V6" s="1"/>
      <c r="W6" s="1"/>
      <c r="X6" s="1"/>
      <c r="Y6" s="1"/>
      <c r="Z6" s="1"/>
      <c r="AA6" s="1"/>
      <c r="AB6" s="1"/>
      <c r="AC6" s="1"/>
      <c r="AD6" s="1"/>
    </row>
    <row r="7" spans="1:30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9">
        <v>-1</v>
      </c>
      <c r="M7" s="1"/>
      <c r="N7" s="1"/>
      <c r="O7" s="9">
        <v>0</v>
      </c>
      <c r="P7" s="1"/>
      <c r="Q7" s="1"/>
      <c r="R7" s="9">
        <v>1</v>
      </c>
      <c r="S7" s="1"/>
      <c r="T7" s="1"/>
      <c r="U7" s="9">
        <v>2</v>
      </c>
      <c r="V7" s="1"/>
      <c r="W7" s="1"/>
      <c r="X7" s="1"/>
      <c r="Y7" s="1"/>
      <c r="Z7" s="1"/>
      <c r="AA7" s="1"/>
      <c r="AB7" s="1"/>
      <c r="AC7" s="1"/>
      <c r="AD7" s="1"/>
    </row>
    <row r="8" spans="1:3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9">
        <v>0</v>
      </c>
      <c r="M8" s="1"/>
      <c r="N8" s="1"/>
      <c r="O8" s="9">
        <v>1</v>
      </c>
      <c r="P8" s="1"/>
      <c r="Q8" s="1"/>
      <c r="R8" s="9">
        <v>0</v>
      </c>
      <c r="S8" s="1"/>
      <c r="T8" s="1"/>
      <c r="U8" s="9">
        <v>-1</v>
      </c>
      <c r="V8" s="1"/>
      <c r="W8" s="1"/>
      <c r="X8" s="1"/>
      <c r="Y8" s="1"/>
      <c r="Z8" s="1"/>
      <c r="AA8" s="1"/>
      <c r="AB8" s="1"/>
      <c r="AC8" s="1"/>
      <c r="AD8" s="1"/>
    </row>
    <row r="9" spans="1:3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9">
        <v>1</v>
      </c>
      <c r="M9" s="1"/>
      <c r="N9" s="1"/>
      <c r="O9" s="9">
        <v>0</v>
      </c>
      <c r="P9" s="1"/>
      <c r="Q9" s="1"/>
      <c r="R9" s="9">
        <v>0</v>
      </c>
      <c r="S9" s="1"/>
      <c r="T9" s="1"/>
      <c r="U9" s="9">
        <v>2</v>
      </c>
      <c r="V9" s="1"/>
      <c r="W9" s="1"/>
      <c r="X9" s="1"/>
      <c r="Y9" s="1"/>
      <c r="Z9" s="1"/>
      <c r="AA9" s="1"/>
      <c r="AB9" s="1"/>
      <c r="AC9" s="1"/>
      <c r="AD9" s="1"/>
    </row>
    <row r="10" spans="1:30">
      <c r="A10" s="10"/>
      <c r="B10" s="10"/>
      <c r="C10" s="1"/>
      <c r="D10" s="1"/>
      <c r="E10" s="1"/>
      <c r="F10" s="1"/>
      <c r="G10" s="10" t="s">
        <v>12</v>
      </c>
      <c r="H10" s="1"/>
      <c r="I10" s="1"/>
      <c r="J10" s="1"/>
      <c r="K10" s="1" t="s">
        <v>13</v>
      </c>
      <c r="L10" s="8">
        <v>0</v>
      </c>
      <c r="M10" s="1"/>
      <c r="N10" s="1" t="s">
        <v>14</v>
      </c>
      <c r="O10" s="8">
        <f>L21</f>
        <v>0</v>
      </c>
      <c r="P10" s="1"/>
      <c r="Q10" s="1" t="s">
        <v>15</v>
      </c>
      <c r="R10" s="8">
        <f>O21</f>
        <v>0</v>
      </c>
      <c r="S10" s="1"/>
      <c r="T10" s="1" t="s">
        <v>16</v>
      </c>
      <c r="U10" s="8">
        <f>R21</f>
        <v>0</v>
      </c>
      <c r="V10" s="1"/>
      <c r="W10" s="1"/>
      <c r="X10" s="1"/>
      <c r="Y10" s="1"/>
      <c r="Z10" s="1"/>
      <c r="AA10" s="1"/>
      <c r="AB10" s="1"/>
      <c r="AC10" s="1"/>
      <c r="AD10" s="1"/>
    </row>
    <row r="11" spans="1:30">
      <c r="A11" s="10"/>
      <c r="B11" s="10"/>
      <c r="C11" s="1"/>
      <c r="D11" s="1"/>
      <c r="E11" s="1"/>
      <c r="F11" s="1"/>
      <c r="G11" s="1"/>
      <c r="H11" s="1"/>
      <c r="I11" s="1"/>
      <c r="J11" s="1"/>
      <c r="K11" s="1"/>
      <c r="L11" s="8">
        <v>0</v>
      </c>
      <c r="M11" s="11"/>
      <c r="N11" s="12"/>
      <c r="O11" s="8">
        <f>L22</f>
        <v>0</v>
      </c>
      <c r="P11" s="11"/>
      <c r="Q11" s="12"/>
      <c r="R11" s="8">
        <f>O22</f>
        <v>0</v>
      </c>
      <c r="S11" s="11"/>
      <c r="T11" s="12"/>
      <c r="U11" s="8">
        <f>R22</f>
        <v>0</v>
      </c>
      <c r="V11" s="1"/>
      <c r="W11" s="1"/>
      <c r="X11" s="1"/>
      <c r="Y11" s="1"/>
      <c r="Z11" s="1"/>
      <c r="AA11" s="1"/>
      <c r="AB11" s="1"/>
      <c r="AC11" s="1"/>
      <c r="AD11" s="1"/>
    </row>
    <row r="12" spans="1:30">
      <c r="A12" s="10"/>
      <c r="B12" s="10"/>
      <c r="C12" s="1"/>
      <c r="D12" s="1"/>
      <c r="E12" s="1"/>
      <c r="F12" s="1"/>
      <c r="G12" s="1"/>
      <c r="H12" s="1"/>
      <c r="I12" s="1"/>
      <c r="J12" s="1"/>
      <c r="K12" s="1"/>
      <c r="L12" s="8">
        <v>0</v>
      </c>
      <c r="M12" s="11"/>
      <c r="N12" s="11"/>
      <c r="O12" s="8">
        <f>L23</f>
        <v>0</v>
      </c>
      <c r="P12" s="11"/>
      <c r="Q12" s="1"/>
      <c r="R12" s="8">
        <f>O23</f>
        <v>0</v>
      </c>
      <c r="S12" s="11"/>
      <c r="T12" s="1"/>
      <c r="U12" s="8">
        <f>R23</f>
        <v>0</v>
      </c>
      <c r="V12" s="1"/>
      <c r="W12" s="1"/>
      <c r="X12" s="1"/>
      <c r="Y12" s="1"/>
      <c r="Z12" s="1"/>
      <c r="AA12" s="1"/>
      <c r="AB12" s="1"/>
      <c r="AC12" s="1"/>
      <c r="AD12" s="1"/>
    </row>
    <row r="13" spans="1:30">
      <c r="A13" s="10"/>
      <c r="B13" s="10"/>
      <c r="C13" s="1"/>
      <c r="D13" s="1"/>
      <c r="E13" s="1"/>
      <c r="F13" s="1"/>
      <c r="G13" s="1"/>
      <c r="H13" s="1"/>
      <c r="I13" s="1"/>
      <c r="J13" s="1"/>
      <c r="K13" s="1"/>
      <c r="L13" s="1">
        <v>1</v>
      </c>
      <c r="M13" s="11"/>
      <c r="N13" s="11"/>
      <c r="O13" s="1">
        <v>1</v>
      </c>
      <c r="P13" s="11"/>
      <c r="Q13" s="1"/>
      <c r="R13" s="1">
        <v>1</v>
      </c>
      <c r="S13" s="11"/>
      <c r="T13" s="1"/>
      <c r="U13" s="1">
        <v>1</v>
      </c>
      <c r="V13" s="1"/>
      <c r="W13" s="1"/>
      <c r="X13" s="1"/>
      <c r="Y13" s="1"/>
      <c r="Z13" s="1"/>
      <c r="AA13" s="1"/>
      <c r="AB13" s="1"/>
      <c r="AC13" s="1"/>
      <c r="AD13" s="1"/>
    </row>
    <row r="14" spans="1:3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 t="s">
        <v>17</v>
      </c>
      <c r="M14" s="11"/>
      <c r="N14" s="13"/>
      <c r="O14" s="1" t="s">
        <v>17</v>
      </c>
      <c r="P14" s="11"/>
      <c r="Q14" s="1"/>
      <c r="R14" s="1" t="s">
        <v>17</v>
      </c>
      <c r="S14" s="11"/>
      <c r="T14" s="1"/>
      <c r="U14" s="1" t="s">
        <v>17</v>
      </c>
      <c r="V14" s="1"/>
      <c r="W14" s="1"/>
      <c r="X14" s="1"/>
      <c r="Y14" s="1"/>
      <c r="Z14" s="1"/>
      <c r="AA14" s="1"/>
      <c r="AB14" s="1"/>
      <c r="AC14" s="1"/>
      <c r="AD14" s="1"/>
    </row>
    <row r="15" spans="1:30">
      <c r="A15" s="1"/>
      <c r="B15" s="14" t="s">
        <v>18</v>
      </c>
      <c r="C15" s="1"/>
      <c r="D15" s="1"/>
      <c r="E15" s="6"/>
      <c r="F15" s="14" t="s">
        <v>19</v>
      </c>
      <c r="G15" s="1"/>
      <c r="H15" s="1"/>
      <c r="I15" s="14" t="s">
        <v>20</v>
      </c>
      <c r="J15" s="6"/>
      <c r="K15" s="15" t="s">
        <v>21</v>
      </c>
      <c r="L15" s="1"/>
      <c r="M15" s="11"/>
      <c r="N15" s="13"/>
      <c r="O15" s="1"/>
      <c r="P15" s="11"/>
      <c r="Q15" s="1"/>
      <c r="R15" s="1"/>
      <c r="S15" s="1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>
      <c r="A16" s="1"/>
      <c r="B16" s="9">
        <v>1</v>
      </c>
      <c r="C16" s="9">
        <v>0</v>
      </c>
      <c r="D16" s="9">
        <v>-1</v>
      </c>
      <c r="E16" s="9">
        <v>1</v>
      </c>
      <c r="F16" s="16">
        <v>1</v>
      </c>
      <c r="G16" s="16">
        <v>0</v>
      </c>
      <c r="H16" s="16">
        <v>1</v>
      </c>
      <c r="I16" s="17">
        <v>1</v>
      </c>
      <c r="J16" s="1" t="s">
        <v>22</v>
      </c>
      <c r="K16" s="6" t="s">
        <v>23</v>
      </c>
      <c r="L16" s="1">
        <f>MMULT($B16:$I16,L$6:L$13)</f>
        <v>0</v>
      </c>
      <c r="M16" s="11"/>
      <c r="N16" s="1" t="s">
        <v>24</v>
      </c>
      <c r="O16" s="1">
        <f>MMULT($B16:$I16,O$6:O$13)</f>
        <v>0</v>
      </c>
      <c r="P16" s="11"/>
      <c r="Q16" s="1" t="s">
        <v>25</v>
      </c>
      <c r="R16" s="1">
        <f>MMULT($B16:$I16,R$6:R$13)</f>
        <v>0</v>
      </c>
      <c r="S16" s="11"/>
      <c r="T16" s="1" t="s">
        <v>26</v>
      </c>
      <c r="U16" s="1">
        <f>MMULT($B16:$I16,U$6:U$13)</f>
        <v>0</v>
      </c>
      <c r="V16" s="1"/>
      <c r="W16" s="1"/>
      <c r="X16" s="1"/>
      <c r="Y16" s="1"/>
      <c r="Z16" s="1"/>
      <c r="AA16" s="1"/>
      <c r="AB16" s="1"/>
      <c r="AC16" s="1"/>
      <c r="AD16" s="1"/>
    </row>
    <row r="17" spans="1:30">
      <c r="A17" s="1"/>
      <c r="B17" s="9">
        <v>0</v>
      </c>
      <c r="C17" s="9">
        <v>2</v>
      </c>
      <c r="D17" s="9">
        <v>1</v>
      </c>
      <c r="E17" s="9">
        <v>0</v>
      </c>
      <c r="F17" s="16">
        <v>0</v>
      </c>
      <c r="G17" s="16">
        <v>1</v>
      </c>
      <c r="H17" s="16">
        <v>1</v>
      </c>
      <c r="I17" s="17">
        <v>-1</v>
      </c>
      <c r="J17" s="1" t="s">
        <v>22</v>
      </c>
      <c r="K17" s="1"/>
      <c r="L17" s="1">
        <f>MMULT($B17:$I17,L$6:L$13)</f>
        <v>0</v>
      </c>
      <c r="M17" s="11"/>
      <c r="N17" s="11"/>
      <c r="O17" s="1">
        <f>MMULT($B17:$I17,O$6:O$13)</f>
        <v>0</v>
      </c>
      <c r="P17" s="11"/>
      <c r="Q17" s="1"/>
      <c r="R17" s="1">
        <f>MMULT($B17:$I17,R$6:R$13)</f>
        <v>0</v>
      </c>
      <c r="S17" s="11"/>
      <c r="T17" s="1"/>
      <c r="U17" s="1">
        <f>MMULT($B17:$I17,U$6:U$13)</f>
        <v>0</v>
      </c>
      <c r="V17" s="1"/>
      <c r="W17" s="1"/>
      <c r="X17" s="1"/>
      <c r="Y17" s="1"/>
      <c r="Z17" s="1"/>
      <c r="AA17" s="1"/>
      <c r="AB17" s="1"/>
      <c r="AC17" s="1"/>
      <c r="AD17" s="1"/>
    </row>
    <row r="18" spans="1:30">
      <c r="A18" s="1"/>
      <c r="B18" s="9">
        <v>1</v>
      </c>
      <c r="C18" s="9">
        <v>2</v>
      </c>
      <c r="D18" s="9">
        <v>1</v>
      </c>
      <c r="E18" s="9">
        <v>0</v>
      </c>
      <c r="F18" s="16">
        <v>0</v>
      </c>
      <c r="G18" s="16">
        <v>1</v>
      </c>
      <c r="H18" s="16">
        <v>0</v>
      </c>
      <c r="I18" s="17">
        <v>-1</v>
      </c>
      <c r="J18" s="1" t="s">
        <v>22</v>
      </c>
      <c r="K18" s="1"/>
      <c r="L18" s="1">
        <f>MMULT($B18:$I18,L$6:L$13)</f>
        <v>0</v>
      </c>
      <c r="M18" s="11"/>
      <c r="N18" s="11"/>
      <c r="O18" s="1">
        <f>MMULT($B18:$I18,O$6:O$13)</f>
        <v>0</v>
      </c>
      <c r="P18" s="11"/>
      <c r="Q18" s="1"/>
      <c r="R18" s="1">
        <f>MMULT($B18:$I18,R$6:R$13)</f>
        <v>0</v>
      </c>
      <c r="S18" s="11"/>
      <c r="T18" s="1"/>
      <c r="U18" s="1">
        <f>MMULT($B18:$I18,U$6:U$13)</f>
        <v>0</v>
      </c>
      <c r="V18" s="1"/>
      <c r="W18" s="1"/>
      <c r="X18" s="1"/>
      <c r="Y18" s="1"/>
      <c r="Z18" s="1"/>
      <c r="AA18" s="1"/>
      <c r="AB18" s="1"/>
      <c r="AC18" s="15"/>
      <c r="AD18" s="1"/>
    </row>
    <row r="19" spans="1:30">
      <c r="A19" s="1"/>
      <c r="B19" s="1"/>
      <c r="C19" s="1"/>
      <c r="D19" s="1"/>
      <c r="E19" s="1"/>
      <c r="F19" s="1"/>
      <c r="G19" s="1"/>
      <c r="H19" s="1"/>
      <c r="I19" s="1"/>
      <c r="J19" s="1"/>
      <c r="K19" s="18" t="s">
        <v>27</v>
      </c>
      <c r="L19" s="19" t="s">
        <v>28</v>
      </c>
      <c r="M19" s="11"/>
      <c r="N19" s="20"/>
      <c r="O19" s="19" t="s">
        <v>28</v>
      </c>
      <c r="P19" s="11"/>
      <c r="Q19" s="21"/>
      <c r="R19" s="19" t="s">
        <v>28</v>
      </c>
      <c r="S19" s="11"/>
      <c r="T19" s="21"/>
      <c r="U19" s="19" t="s">
        <v>28</v>
      </c>
      <c r="V19" s="1"/>
      <c r="W19" s="1"/>
      <c r="X19" s="1"/>
      <c r="Y19" s="1"/>
      <c r="Z19" s="1"/>
      <c r="AA19" s="1"/>
      <c r="AB19" s="1"/>
      <c r="AC19" s="1"/>
      <c r="AD19" s="1"/>
    </row>
    <row r="20" spans="1:30">
      <c r="A20" s="1"/>
      <c r="B20" s="1"/>
      <c r="C20" s="1"/>
      <c r="D20" s="1"/>
      <c r="E20" s="1"/>
      <c r="F20" s="6"/>
      <c r="G20" s="1"/>
      <c r="H20" s="1"/>
      <c r="I20" s="1"/>
      <c r="J20" s="1"/>
      <c r="K20" s="22" t="s">
        <v>29</v>
      </c>
      <c r="L20" s="23"/>
      <c r="M20" s="11"/>
      <c r="N20" s="1"/>
      <c r="O20" s="23"/>
      <c r="P20" s="11"/>
      <c r="Q20" s="6"/>
      <c r="R20" s="23"/>
      <c r="S20" s="11"/>
      <c r="T20" s="1"/>
      <c r="U20" s="23"/>
      <c r="V20" s="1"/>
      <c r="W20" s="1"/>
      <c r="X20" s="1"/>
      <c r="Y20" s="1"/>
      <c r="Z20" s="1"/>
      <c r="AA20" s="1"/>
      <c r="AB20" s="1"/>
      <c r="AC20" s="22"/>
      <c r="AD20" s="1"/>
    </row>
    <row r="21" spans="1:30">
      <c r="A21" s="1"/>
      <c r="B21" s="1"/>
      <c r="C21" s="1"/>
      <c r="D21" s="1"/>
      <c r="E21" s="1"/>
      <c r="F21" s="6"/>
      <c r="G21" s="1"/>
      <c r="H21" s="1"/>
      <c r="I21" s="1"/>
      <c r="J21" s="1"/>
      <c r="K21" s="1" t="s">
        <v>14</v>
      </c>
      <c r="L21" s="8">
        <f>TANH(L16)</f>
        <v>0</v>
      </c>
      <c r="M21" s="11"/>
      <c r="N21" s="1" t="s">
        <v>15</v>
      </c>
      <c r="O21" s="8">
        <f>TANH(O16)</f>
        <v>0</v>
      </c>
      <c r="P21" s="11"/>
      <c r="Q21" s="6" t="s">
        <v>16</v>
      </c>
      <c r="R21" s="8">
        <f>TANH(R16)</f>
        <v>0</v>
      </c>
      <c r="S21" s="11"/>
      <c r="T21" s="1" t="s">
        <v>30</v>
      </c>
      <c r="U21" s="8">
        <f>TANH(U16)</f>
        <v>0</v>
      </c>
      <c r="V21" s="1"/>
      <c r="W21" s="1"/>
      <c r="X21" s="1"/>
      <c r="Y21" s="1"/>
      <c r="Z21" s="1"/>
      <c r="AA21" s="1"/>
      <c r="AB21" s="1"/>
      <c r="AC21" s="1"/>
      <c r="AD21" s="1"/>
    </row>
    <row r="22" spans="1:30">
      <c r="A22" s="1"/>
      <c r="B22" s="1"/>
      <c r="C22" s="1"/>
      <c r="D22" s="1"/>
      <c r="E22" s="1"/>
      <c r="F22" s="6"/>
      <c r="G22" s="1"/>
      <c r="H22" s="1"/>
      <c r="I22" s="1"/>
      <c r="J22" s="1"/>
      <c r="K22" s="1"/>
      <c r="L22" s="8">
        <f>TANH(L17)</f>
        <v>0</v>
      </c>
      <c r="M22" s="11"/>
      <c r="N22" s="11"/>
      <c r="O22" s="8"/>
      <c r="P22" s="11"/>
      <c r="Q22" s="1"/>
      <c r="R22" s="8"/>
      <c r="S22" s="11"/>
      <c r="T22" s="21"/>
      <c r="U22" s="8"/>
      <c r="V22" s="1"/>
      <c r="W22" s="1"/>
      <c r="X22" s="1"/>
      <c r="Y22" s="1"/>
      <c r="Z22" s="1"/>
      <c r="AA22" s="1"/>
      <c r="AB22" s="1"/>
      <c r="AC22" s="1"/>
      <c r="AD22" s="1"/>
    </row>
    <row r="23" spans="1:30">
      <c r="A23" s="10"/>
      <c r="B23" s="10"/>
      <c r="C23" s="1"/>
      <c r="D23" s="1"/>
      <c r="E23" s="1"/>
      <c r="F23" s="1"/>
      <c r="G23" s="1"/>
      <c r="H23" s="1"/>
      <c r="I23" s="1"/>
      <c r="J23" s="1"/>
      <c r="K23" s="1"/>
      <c r="L23" s="8">
        <f>TANH(L18)</f>
        <v>0</v>
      </c>
      <c r="M23" s="1"/>
      <c r="N23" s="1"/>
      <c r="O23" s="8"/>
      <c r="P23" s="1"/>
      <c r="Q23" s="1"/>
      <c r="R23" s="8"/>
      <c r="S23" s="21"/>
      <c r="T23" s="21"/>
      <c r="U23" s="8"/>
      <c r="V23" s="1"/>
      <c r="W23" s="1"/>
      <c r="X23" s="1"/>
      <c r="Y23" s="1"/>
      <c r="Z23" s="1"/>
      <c r="AA23" s="1"/>
      <c r="AB23" s="1"/>
      <c r="AC23" s="1"/>
      <c r="AD23" s="1"/>
    </row>
    <row r="24" spans="1:3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>
        <v>1</v>
      </c>
      <c r="M24" s="1"/>
      <c r="N24" s="1"/>
      <c r="O24" s="1">
        <v>1</v>
      </c>
      <c r="P24" s="1"/>
      <c r="Q24" s="1"/>
      <c r="R24" s="1">
        <v>1</v>
      </c>
      <c r="S24" s="1"/>
      <c r="T24" s="1"/>
      <c r="U24" s="1">
        <v>1</v>
      </c>
      <c r="V24" s="1"/>
      <c r="W24" s="1"/>
      <c r="X24" s="1"/>
      <c r="Y24" s="1"/>
      <c r="Z24" s="1"/>
      <c r="AA24" s="1"/>
      <c r="AB24" s="1"/>
      <c r="AC24" s="1"/>
      <c r="AD24" s="1"/>
    </row>
    <row r="25" spans="1:30">
      <c r="A25" s="1"/>
      <c r="B25" s="1"/>
      <c r="C25" s="1"/>
      <c r="D25" s="1"/>
      <c r="E25" s="1"/>
      <c r="F25" s="1"/>
      <c r="G25" s="6"/>
      <c r="H25" s="6"/>
      <c r="I25" s="1"/>
      <c r="J25" s="1"/>
      <c r="K25" s="1"/>
      <c r="L25" s="1" t="s">
        <v>17</v>
      </c>
      <c r="M25" s="1"/>
      <c r="N25" s="1"/>
      <c r="O25" s="1" t="s">
        <v>17</v>
      </c>
      <c r="P25" s="1"/>
      <c r="Q25" s="1"/>
      <c r="R25" s="1" t="s">
        <v>17</v>
      </c>
      <c r="S25" s="1"/>
      <c r="T25" s="1"/>
      <c r="U25" s="1" t="s">
        <v>17</v>
      </c>
      <c r="V25" s="1"/>
      <c r="W25" s="1"/>
      <c r="X25" s="1"/>
      <c r="Y25" s="1"/>
      <c r="Z25" s="1"/>
      <c r="AA25" s="1"/>
      <c r="AB25" s="1"/>
      <c r="AC25" s="1"/>
      <c r="AD25" s="1"/>
    </row>
    <row r="26" spans="1:30">
      <c r="A26" s="1"/>
      <c r="B26" s="1"/>
      <c r="C26" s="1"/>
      <c r="D26" s="1"/>
      <c r="E26" s="1"/>
      <c r="F26" s="14" t="s">
        <v>31</v>
      </c>
      <c r="G26" s="1"/>
      <c r="H26" s="1"/>
      <c r="I26" s="14" t="s">
        <v>32</v>
      </c>
      <c r="J26" s="1"/>
      <c r="K26" s="22" t="s">
        <v>33</v>
      </c>
      <c r="L26" s="23"/>
      <c r="M26" s="1"/>
      <c r="N26" s="6"/>
      <c r="O26" s="1"/>
      <c r="P26" s="1"/>
      <c r="Q26" s="6"/>
      <c r="R26" s="23"/>
      <c r="S26" s="1"/>
      <c r="T26" s="6"/>
      <c r="U26" s="23"/>
      <c r="V26" s="1"/>
      <c r="W26" s="1"/>
      <c r="X26" s="1"/>
      <c r="Y26" s="1"/>
      <c r="Z26" s="1"/>
      <c r="AA26" s="1"/>
      <c r="AB26" s="1"/>
      <c r="AC26" s="22"/>
      <c r="AD26" s="1"/>
    </row>
    <row r="27" spans="1:30">
      <c r="A27" s="1"/>
      <c r="B27" s="1"/>
      <c r="C27" s="1"/>
      <c r="D27" s="1"/>
      <c r="E27" s="1"/>
      <c r="F27" s="1">
        <v>3</v>
      </c>
      <c r="G27" s="1">
        <v>0</v>
      </c>
      <c r="H27" s="1">
        <v>-1</v>
      </c>
      <c r="I27" s="17">
        <v>3</v>
      </c>
      <c r="J27" s="1" t="s">
        <v>22</v>
      </c>
      <c r="K27" s="6" t="s">
        <v>34</v>
      </c>
      <c r="L27" s="8">
        <f>MMULT($F27:$I27,L21:L24)</f>
        <v>0</v>
      </c>
      <c r="M27" s="1"/>
      <c r="N27" s="6" t="s">
        <v>35</v>
      </c>
      <c r="O27" s="8">
        <f>MMULT($F27:$I27,O21:O24)</f>
        <v>0</v>
      </c>
      <c r="P27" s="1"/>
      <c r="Q27" s="6" t="s">
        <v>36</v>
      </c>
      <c r="R27" s="8">
        <f>MMULT($F27:$I27,R21:R24)</f>
        <v>0</v>
      </c>
      <c r="S27" s="1"/>
      <c r="T27" s="6" t="s">
        <v>37</v>
      </c>
      <c r="U27" s="8">
        <f>MMULT($F27:$I27,U21:U24)</f>
        <v>0</v>
      </c>
      <c r="V27" s="1"/>
      <c r="W27" s="1"/>
      <c r="X27" s="1"/>
      <c r="Y27" s="1"/>
      <c r="Z27" s="1"/>
      <c r="AA27" s="1"/>
      <c r="AB27" s="1"/>
      <c r="AC27" s="22"/>
      <c r="AD27" s="1"/>
    </row>
    <row r="28" spans="1:30">
      <c r="A28" s="1"/>
      <c r="B28" s="1"/>
      <c r="C28" s="1"/>
      <c r="D28" s="1"/>
      <c r="E28" s="1"/>
      <c r="F28" s="1"/>
      <c r="G28" s="1"/>
      <c r="H28" s="1"/>
      <c r="I28" s="1"/>
      <c r="J28" s="5" t="s">
        <v>38</v>
      </c>
      <c r="K28" s="1"/>
      <c r="L28" s="19" t="s">
        <v>28</v>
      </c>
      <c r="M28" s="6"/>
      <c r="N28" s="6"/>
      <c r="O28" s="19" t="s">
        <v>28</v>
      </c>
      <c r="P28" s="6"/>
      <c r="Q28" s="6"/>
      <c r="R28" s="19" t="s">
        <v>28</v>
      </c>
      <c r="S28" s="6"/>
      <c r="T28" s="6"/>
      <c r="U28" s="19" t="s">
        <v>28</v>
      </c>
      <c r="V28" s="1"/>
      <c r="W28" s="1"/>
      <c r="X28" s="1"/>
      <c r="Y28" s="1"/>
      <c r="Z28" s="1"/>
      <c r="AA28" s="1"/>
      <c r="AB28" s="1"/>
      <c r="AC28" s="1"/>
      <c r="AD28" s="1"/>
    </row>
    <row r="29" spans="1:30">
      <c r="A29" s="1"/>
      <c r="B29" s="1"/>
      <c r="C29" s="1"/>
      <c r="D29" s="1"/>
      <c r="E29" s="1"/>
      <c r="F29" s="10" t="s">
        <v>39</v>
      </c>
      <c r="G29" s="1"/>
      <c r="H29" s="1"/>
      <c r="I29" s="1"/>
      <c r="J29" s="1"/>
      <c r="K29" s="1" t="s">
        <v>40</v>
      </c>
      <c r="L29" s="8">
        <f>1/(1+EXP(-L27))</f>
        <v>0</v>
      </c>
      <c r="M29" s="1"/>
      <c r="N29" s="1" t="s">
        <v>41</v>
      </c>
      <c r="O29" s="8">
        <f>1/(1+EXP(-O27))</f>
        <v>0</v>
      </c>
      <c r="P29" s="1"/>
      <c r="Q29" s="1" t="s">
        <v>42</v>
      </c>
      <c r="R29" s="8">
        <f>1/(1+EXP(-R27))</f>
        <v>0</v>
      </c>
      <c r="S29" s="1"/>
      <c r="T29" s="1" t="s">
        <v>43</v>
      </c>
      <c r="U29" s="8">
        <f>1/(1+EXP(-U27))</f>
        <v>0</v>
      </c>
      <c r="V29" s="1"/>
      <c r="W29" s="1"/>
      <c r="X29" s="1"/>
      <c r="Y29" s="1"/>
      <c r="Z29" s="1"/>
      <c r="AA29" s="1"/>
      <c r="AB29" s="1"/>
      <c r="AC29" s="22"/>
      <c r="AD29" s="1"/>
    </row>
    <row r="30" spans="1: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7"/>
  <sheetViews>
    <sheetView workbookViewId="0"/>
  </sheetViews>
  <sheetFormatPr defaultRowHeight="15"/>
  <cols>
    <col min="1" max="1" width="5" customWidth="1"/>
    <col min="2" max="12" width="3.85546875" customWidth="1"/>
    <col min="13" max="13" width="4.7109375" customWidth="1"/>
    <col min="14" max="14" width="5.42578125" customWidth="1"/>
    <col min="15" max="15" width="4.85546875" customWidth="1"/>
    <col min="16" max="16" width="2.85546875" customWidth="1"/>
    <col min="17" max="17" width="3.85546875" customWidth="1"/>
    <col min="18" max="18" width="5" customWidth="1"/>
    <col min="19" max="19" width="2.28515625" customWidth="1"/>
    <col min="20" max="20" width="3.85546875" customWidth="1"/>
    <col min="21" max="21" width="4.85546875" customWidth="1"/>
    <col min="22" max="22" width="2.42578125" customWidth="1"/>
    <col min="23" max="23" width="3.85546875" customWidth="1"/>
    <col min="24" max="24" width="4.85546875" customWidth="1"/>
    <col min="25" max="28" width="3.85546875" customWidth="1"/>
    <col min="29" max="29" width="4.28515625" customWidth="1"/>
    <col min="30" max="31" width="4.85546875" customWidth="1"/>
    <col min="32" max="32" width="6" customWidth="1"/>
  </cols>
  <sheetData>
    <row r="1" spans="1:3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/>
    </row>
    <row r="2" spans="1:3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1"/>
    </row>
    <row r="3" spans="1:33">
      <c r="A3" s="4" t="s">
        <v>1</v>
      </c>
      <c r="B3" s="5"/>
      <c r="C3" s="6"/>
      <c r="D3" s="6"/>
      <c r="E3" s="1">
        <v>4</v>
      </c>
      <c r="F3" s="1"/>
      <c r="G3" s="1"/>
      <c r="H3" s="1"/>
      <c r="I3" s="1"/>
      <c r="J3" s="7" t="s">
        <v>2</v>
      </c>
      <c r="K3" s="1"/>
      <c r="L3" s="1"/>
      <c r="M3" s="6" t="s">
        <v>3</v>
      </c>
      <c r="N3" s="1">
        <v>1</v>
      </c>
      <c r="O3" s="1"/>
      <c r="P3" s="1"/>
      <c r="Q3" s="1">
        <v>2</v>
      </c>
      <c r="R3" s="1"/>
      <c r="S3" s="1"/>
      <c r="T3" s="1">
        <v>3</v>
      </c>
      <c r="U3" s="1"/>
      <c r="V3" s="1"/>
      <c r="W3" s="1">
        <v>4</v>
      </c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4" t="s">
        <v>4</v>
      </c>
      <c r="B4" s="6"/>
      <c r="C4" s="6"/>
      <c r="D4" s="6"/>
      <c r="E4" s="1">
        <v>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>
      <c r="A5" s="4" t="s">
        <v>5</v>
      </c>
      <c r="B5" s="1"/>
      <c r="C5" s="1"/>
      <c r="D5" s="1"/>
      <c r="E5" s="8">
        <v>6</v>
      </c>
      <c r="F5" s="1"/>
      <c r="G5" s="1"/>
      <c r="H5" s="1"/>
      <c r="I5" s="1"/>
      <c r="J5" s="7" t="s">
        <v>6</v>
      </c>
      <c r="K5" s="1"/>
      <c r="L5" s="1"/>
      <c r="M5" s="1"/>
      <c r="N5" s="1" t="s">
        <v>7</v>
      </c>
      <c r="O5" s="1"/>
      <c r="P5" s="1"/>
      <c r="Q5" s="1" t="s">
        <v>8</v>
      </c>
      <c r="R5" s="1"/>
      <c r="S5" s="1"/>
      <c r="T5" s="1" t="s">
        <v>9</v>
      </c>
      <c r="U5" s="1"/>
      <c r="V5" s="1"/>
      <c r="W5" s="1" t="s">
        <v>10</v>
      </c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>
      <c r="A6" s="4" t="s">
        <v>11</v>
      </c>
      <c r="B6" s="1"/>
      <c r="C6" s="1"/>
      <c r="D6" s="1"/>
      <c r="E6" s="1">
        <v>4</v>
      </c>
      <c r="F6" s="1"/>
      <c r="G6" s="1"/>
      <c r="H6" s="1"/>
      <c r="I6" s="1"/>
      <c r="J6" s="1"/>
      <c r="K6" s="1"/>
      <c r="L6" s="1"/>
      <c r="M6" s="1"/>
      <c r="N6" s="1"/>
      <c r="O6" s="9">
        <v>2</v>
      </c>
      <c r="P6" s="1"/>
      <c r="Q6" s="1"/>
      <c r="R6" s="9">
        <v>1</v>
      </c>
      <c r="S6" s="1"/>
      <c r="T6" s="1"/>
      <c r="U6" s="9">
        <v>1</v>
      </c>
      <c r="V6" s="1"/>
      <c r="W6" s="1"/>
      <c r="X6" s="9">
        <v>1</v>
      </c>
      <c r="Y6" s="1"/>
      <c r="Z6" s="1"/>
      <c r="AA6" s="1"/>
      <c r="AB6" s="1"/>
      <c r="AC6" s="1"/>
      <c r="AD6" s="1"/>
      <c r="AE6" s="1"/>
      <c r="AF6" s="1"/>
      <c r="AG6" s="1"/>
    </row>
    <row r="7" spans="1:3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9">
        <v>-1</v>
      </c>
      <c r="P7" s="1"/>
      <c r="Q7" s="1"/>
      <c r="R7" s="9">
        <v>0</v>
      </c>
      <c r="S7" s="1"/>
      <c r="T7" s="1"/>
      <c r="U7" s="9">
        <v>1</v>
      </c>
      <c r="V7" s="1"/>
      <c r="W7" s="1"/>
      <c r="X7" s="9">
        <v>2</v>
      </c>
      <c r="Y7" s="1"/>
      <c r="Z7" s="1"/>
      <c r="AA7" s="1"/>
      <c r="AB7" s="1"/>
      <c r="AC7" s="1"/>
      <c r="AD7" s="1"/>
      <c r="AE7" s="1"/>
      <c r="AF7" s="1"/>
      <c r="AG7" s="1"/>
    </row>
    <row r="8" spans="1:3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9">
        <v>0</v>
      </c>
      <c r="P8" s="1"/>
      <c r="Q8" s="1"/>
      <c r="R8" s="9">
        <v>1</v>
      </c>
      <c r="S8" s="1"/>
      <c r="T8" s="1"/>
      <c r="U8" s="9">
        <v>0</v>
      </c>
      <c r="V8" s="1"/>
      <c r="W8" s="1"/>
      <c r="X8" s="9">
        <v>-1</v>
      </c>
      <c r="Y8" s="1"/>
      <c r="Z8" s="1"/>
      <c r="AA8" s="1"/>
      <c r="AB8" s="1"/>
      <c r="AC8" s="1"/>
      <c r="AD8" s="1"/>
      <c r="AE8" s="1"/>
      <c r="AF8" s="1"/>
      <c r="AG8" s="1"/>
    </row>
    <row r="9" spans="1:3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9">
        <v>1</v>
      </c>
      <c r="P9" s="1"/>
      <c r="Q9" s="1"/>
      <c r="R9" s="9">
        <v>0</v>
      </c>
      <c r="S9" s="1"/>
      <c r="T9" s="1"/>
      <c r="U9" s="9">
        <v>0</v>
      </c>
      <c r="V9" s="1"/>
      <c r="W9" s="1"/>
      <c r="X9" s="9">
        <v>2</v>
      </c>
      <c r="Y9" s="1"/>
      <c r="Z9" s="1"/>
      <c r="AA9" s="1"/>
      <c r="AB9" s="1"/>
      <c r="AC9" s="1"/>
      <c r="AD9" s="1"/>
      <c r="AE9" s="1"/>
      <c r="AF9" s="1"/>
      <c r="AG9" s="1"/>
    </row>
    <row r="10" spans="1:33">
      <c r="A10" s="10"/>
      <c r="B10" s="10"/>
      <c r="C10" s="1"/>
      <c r="D10" s="1"/>
      <c r="E10" s="1"/>
      <c r="F10" s="1"/>
      <c r="G10" s="1"/>
      <c r="H10" s="1"/>
      <c r="I10" s="1"/>
      <c r="J10" s="10" t="s">
        <v>12</v>
      </c>
      <c r="K10" s="1"/>
      <c r="L10" s="1"/>
      <c r="M10" s="1"/>
      <c r="N10" s="1" t="s">
        <v>13</v>
      </c>
      <c r="O10" s="8">
        <v>0</v>
      </c>
      <c r="P10" s="1"/>
      <c r="Q10" s="1" t="s">
        <v>14</v>
      </c>
      <c r="R10" s="8">
        <f>O27</f>
        <v>0</v>
      </c>
      <c r="S10" s="1"/>
      <c r="T10" s="1" t="s">
        <v>15</v>
      </c>
      <c r="U10" s="8">
        <f>R27</f>
        <v>0</v>
      </c>
      <c r="V10" s="1"/>
      <c r="W10" s="1" t="s">
        <v>16</v>
      </c>
      <c r="X10" s="8">
        <f>U27</f>
        <v>0</v>
      </c>
      <c r="Y10" s="1"/>
      <c r="Z10" s="1"/>
      <c r="AA10" s="1"/>
      <c r="AB10" s="1"/>
      <c r="AC10" s="1"/>
      <c r="AD10" s="1"/>
      <c r="AE10" s="1"/>
      <c r="AF10" s="1"/>
      <c r="AG10" s="1"/>
    </row>
    <row r="11" spans="1:33">
      <c r="A11" s="10"/>
      <c r="B11" s="10"/>
      <c r="C11" s="1"/>
      <c r="D11" s="1"/>
      <c r="E11" s="1"/>
      <c r="F11" s="1"/>
      <c r="G11" s="1"/>
      <c r="H11" s="1"/>
      <c r="I11" s="1"/>
      <c r="J11" s="10"/>
      <c r="K11" s="1"/>
      <c r="L11" s="1"/>
      <c r="M11" s="1"/>
      <c r="N11" s="1"/>
      <c r="O11" s="8">
        <v>0</v>
      </c>
      <c r="P11" s="1"/>
      <c r="Q11" s="1"/>
      <c r="R11" s="8">
        <f>O28</f>
        <v>0</v>
      </c>
      <c r="S11" s="1"/>
      <c r="T11" s="1"/>
      <c r="U11" s="8">
        <f>R28</f>
        <v>0</v>
      </c>
      <c r="V11" s="1"/>
      <c r="W11" s="1"/>
      <c r="X11" s="8">
        <f>U28</f>
        <v>0</v>
      </c>
      <c r="Y11" s="1"/>
      <c r="Z11" s="1"/>
      <c r="AA11" s="1"/>
      <c r="AB11" s="1"/>
      <c r="AC11" s="1"/>
      <c r="AD11" s="1"/>
      <c r="AE11" s="1"/>
      <c r="AF11" s="1"/>
      <c r="AG11" s="1"/>
    </row>
    <row r="12" spans="1:33">
      <c r="A12" s="10"/>
      <c r="B12" s="10"/>
      <c r="C12" s="1"/>
      <c r="D12" s="1"/>
      <c r="E12" s="1"/>
      <c r="F12" s="1"/>
      <c r="G12" s="1"/>
      <c r="H12" s="1"/>
      <c r="I12" s="1"/>
      <c r="J12" s="10"/>
      <c r="K12" s="1"/>
      <c r="L12" s="1"/>
      <c r="M12" s="1"/>
      <c r="N12" s="1"/>
      <c r="O12" s="8">
        <v>0</v>
      </c>
      <c r="P12" s="1"/>
      <c r="Q12" s="1"/>
      <c r="R12" s="8"/>
      <c r="S12" s="1"/>
      <c r="T12" s="1"/>
      <c r="U12" s="8"/>
      <c r="V12" s="1"/>
      <c r="W12" s="1"/>
      <c r="X12" s="8"/>
      <c r="Y12" s="1"/>
      <c r="Z12" s="1"/>
      <c r="AA12" s="1"/>
      <c r="AB12" s="1"/>
      <c r="AC12" s="1"/>
      <c r="AD12" s="1"/>
      <c r="AE12" s="1"/>
      <c r="AF12" s="1"/>
      <c r="AG12" s="1"/>
    </row>
    <row r="13" spans="1:33">
      <c r="A13" s="10"/>
      <c r="B13" s="10"/>
      <c r="C13" s="1"/>
      <c r="D13" s="1"/>
      <c r="E13" s="1"/>
      <c r="F13" s="1"/>
      <c r="G13" s="1"/>
      <c r="H13" s="1"/>
      <c r="I13" s="1"/>
      <c r="J13" s="10"/>
      <c r="K13" s="1"/>
      <c r="L13" s="1"/>
      <c r="M13" s="1"/>
      <c r="N13" s="1"/>
      <c r="O13" s="8">
        <v>0</v>
      </c>
      <c r="P13" s="1"/>
      <c r="Q13" s="1"/>
      <c r="R13" s="8"/>
      <c r="S13" s="1"/>
      <c r="T13" s="1"/>
      <c r="U13" s="8"/>
      <c r="V13" s="1"/>
      <c r="W13" s="1"/>
      <c r="X13" s="8"/>
      <c r="Y13" s="1"/>
      <c r="Z13" s="1"/>
      <c r="AA13" s="1"/>
      <c r="AB13" s="1"/>
      <c r="AC13" s="1"/>
      <c r="AD13" s="1"/>
      <c r="AE13" s="1"/>
      <c r="AF13" s="1"/>
      <c r="AG13" s="1"/>
    </row>
    <row r="14" spans="1:33">
      <c r="A14" s="10"/>
      <c r="B14" s="10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8">
        <v>0</v>
      </c>
      <c r="P14" s="11"/>
      <c r="Q14" s="12"/>
      <c r="R14" s="8">
        <f>O31</f>
        <v>0</v>
      </c>
      <c r="S14" s="11"/>
      <c r="T14" s="12"/>
      <c r="U14" s="8">
        <f>R31</f>
        <v>0</v>
      </c>
      <c r="V14" s="11"/>
      <c r="W14" s="12"/>
      <c r="X14" s="8">
        <f>U31</f>
        <v>0</v>
      </c>
      <c r="Y14" s="1"/>
      <c r="Z14" s="1"/>
      <c r="AA14" s="1"/>
      <c r="AB14" s="1"/>
      <c r="AC14" s="1"/>
      <c r="AD14" s="1"/>
      <c r="AE14" s="1"/>
      <c r="AF14" s="1"/>
      <c r="AG14" s="1"/>
    </row>
    <row r="15" spans="1:33">
      <c r="A15" s="10"/>
      <c r="B15" s="10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8">
        <v>0</v>
      </c>
      <c r="P15" s="11"/>
      <c r="Q15" s="11"/>
      <c r="R15" s="8">
        <f>O32</f>
        <v>0</v>
      </c>
      <c r="S15" s="11"/>
      <c r="T15" s="1"/>
      <c r="U15" s="8">
        <f>R32</f>
        <v>0</v>
      </c>
      <c r="V15" s="11"/>
      <c r="W15" s="1"/>
      <c r="X15" s="8">
        <f>U32</f>
        <v>0</v>
      </c>
      <c r="Y15" s="1"/>
      <c r="Z15" s="1"/>
      <c r="AA15" s="1"/>
      <c r="AB15" s="1"/>
      <c r="AC15" s="1"/>
      <c r="AD15" s="1"/>
      <c r="AE15" s="1"/>
      <c r="AF15" s="1"/>
      <c r="AG15" s="1"/>
    </row>
    <row r="16" spans="1:33">
      <c r="A16" s="10"/>
      <c r="B16" s="10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>
        <v>1</v>
      </c>
      <c r="P16" s="11"/>
      <c r="Q16" s="11"/>
      <c r="R16" s="1">
        <v>1</v>
      </c>
      <c r="S16" s="11"/>
      <c r="T16" s="1"/>
      <c r="U16" s="1">
        <v>1</v>
      </c>
      <c r="V16" s="11"/>
      <c r="W16" s="1"/>
      <c r="X16" s="1">
        <v>1</v>
      </c>
      <c r="Y16" s="1"/>
      <c r="Z16" s="1"/>
      <c r="AA16" s="1"/>
      <c r="AB16" s="1"/>
      <c r="AC16" s="1"/>
      <c r="AD16" s="1"/>
      <c r="AE16" s="1"/>
      <c r="AF16" s="1"/>
      <c r="AG16" s="1"/>
    </row>
    <row r="17" spans="1:3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 t="s">
        <v>17</v>
      </c>
      <c r="P17" s="11"/>
      <c r="Q17" s="13"/>
      <c r="R17" s="1" t="s">
        <v>17</v>
      </c>
      <c r="S17" s="11"/>
      <c r="T17" s="1"/>
      <c r="U17" s="1" t="s">
        <v>17</v>
      </c>
      <c r="V17" s="11"/>
      <c r="W17" s="1"/>
      <c r="X17" s="1" t="s">
        <v>17</v>
      </c>
      <c r="Y17" s="1"/>
      <c r="Z17" s="1"/>
      <c r="AA17" s="1"/>
      <c r="AB17" s="1"/>
      <c r="AC17" s="1"/>
      <c r="AD17" s="1"/>
      <c r="AE17" s="1"/>
      <c r="AF17" s="1"/>
      <c r="AG17" s="1"/>
    </row>
    <row r="18" spans="1:33">
      <c r="A18" s="1"/>
      <c r="B18" s="14" t="s">
        <v>18</v>
      </c>
      <c r="C18" s="1"/>
      <c r="D18" s="1"/>
      <c r="E18" s="6"/>
      <c r="F18" s="14" t="s">
        <v>19</v>
      </c>
      <c r="G18" s="14"/>
      <c r="H18" s="14"/>
      <c r="I18" s="14"/>
      <c r="J18" s="1"/>
      <c r="K18" s="1"/>
      <c r="L18" s="14" t="s">
        <v>20</v>
      </c>
      <c r="M18" s="6"/>
      <c r="N18" s="15" t="s">
        <v>21</v>
      </c>
      <c r="O18" s="1"/>
      <c r="P18" s="11"/>
      <c r="Q18" s="13"/>
      <c r="R18" s="1"/>
      <c r="S18" s="11"/>
      <c r="T18" s="1"/>
      <c r="U18" s="1"/>
      <c r="V18" s="1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>
      <c r="A19" s="1"/>
      <c r="B19" s="9">
        <v>1</v>
      </c>
      <c r="C19" s="9">
        <v>0</v>
      </c>
      <c r="D19" s="9">
        <v>-1</v>
      </c>
      <c r="E19" s="9">
        <v>1</v>
      </c>
      <c r="F19" s="16">
        <v>1</v>
      </c>
      <c r="G19" s="16">
        <v>1</v>
      </c>
      <c r="H19" s="16">
        <v>1</v>
      </c>
      <c r="I19" s="16">
        <v>1</v>
      </c>
      <c r="J19" s="16">
        <v>0</v>
      </c>
      <c r="K19" s="16">
        <v>1</v>
      </c>
      <c r="L19" s="17">
        <v>1</v>
      </c>
      <c r="M19" s="1" t="s">
        <v>22</v>
      </c>
      <c r="N19" s="6" t="s">
        <v>23</v>
      </c>
      <c r="O19" s="1">
        <f>MMULT($B19:$L19,O$6:O$16)</f>
        <v>0</v>
      </c>
      <c r="P19" s="11"/>
      <c r="Q19" s="1" t="s">
        <v>24</v>
      </c>
      <c r="R19" s="1">
        <f>MMULT($B19:$L19,R$6:R$16)</f>
        <v>0</v>
      </c>
      <c r="S19" s="11"/>
      <c r="T19" s="1" t="s">
        <v>25</v>
      </c>
      <c r="U19" s="1">
        <f>MMULT($B19:$L19,U$6:U$16)</f>
        <v>0</v>
      </c>
      <c r="V19" s="11"/>
      <c r="W19" s="1" t="s">
        <v>26</v>
      </c>
      <c r="X19" s="1">
        <f>MMULT($B19:$L19,X$6:X$16)</f>
        <v>0</v>
      </c>
      <c r="Y19" s="1"/>
      <c r="Z19" s="1"/>
      <c r="AA19" s="1"/>
      <c r="AB19" s="1"/>
      <c r="AC19" s="1"/>
      <c r="AD19" s="1"/>
      <c r="AE19" s="1"/>
      <c r="AF19" s="1"/>
      <c r="AG19" s="1"/>
    </row>
    <row r="20" spans="1:33">
      <c r="A20" s="1"/>
      <c r="B20" s="9">
        <v>0</v>
      </c>
      <c r="C20" s="9">
        <v>1</v>
      </c>
      <c r="D20" s="9">
        <v>0</v>
      </c>
      <c r="E20" s="9">
        <v>0</v>
      </c>
      <c r="F20" s="16">
        <v>0</v>
      </c>
      <c r="G20" s="16">
        <v>-1</v>
      </c>
      <c r="H20" s="16">
        <v>0</v>
      </c>
      <c r="I20" s="16">
        <v>0</v>
      </c>
      <c r="J20" s="16">
        <v>1</v>
      </c>
      <c r="K20" s="16">
        <v>1</v>
      </c>
      <c r="L20" s="17">
        <v>0</v>
      </c>
      <c r="M20" s="1" t="s">
        <v>22</v>
      </c>
      <c r="N20" s="6"/>
      <c r="O20" s="1">
        <f>MMULT($B20:$L20,O$6:O$16)</f>
        <v>0</v>
      </c>
      <c r="P20" s="11"/>
      <c r="Q20" s="1"/>
      <c r="R20" s="1">
        <f>MMULT($B20:$L20,R$6:R$16)</f>
        <v>0</v>
      </c>
      <c r="S20" s="11"/>
      <c r="T20" s="1"/>
      <c r="U20" s="1">
        <f>MMULT($B20:$L20,U$6:U$16)</f>
        <v>0</v>
      </c>
      <c r="V20" s="11"/>
      <c r="W20" s="1"/>
      <c r="X20" s="1">
        <f>MMULT($B20:$L20,X$6:X$16)</f>
        <v>0</v>
      </c>
      <c r="Y20" s="1"/>
      <c r="Z20" s="1"/>
      <c r="AA20" s="1"/>
      <c r="AB20" s="1"/>
      <c r="AC20" s="1"/>
      <c r="AD20" s="1"/>
      <c r="AE20" s="1"/>
      <c r="AF20" s="1"/>
      <c r="AG20" s="1"/>
    </row>
    <row r="21" spans="1:33">
      <c r="A21" s="1"/>
      <c r="B21" s="9">
        <v>0</v>
      </c>
      <c r="C21" s="9">
        <v>0</v>
      </c>
      <c r="D21" s="9">
        <v>1</v>
      </c>
      <c r="E21" s="9">
        <v>0</v>
      </c>
      <c r="F21" s="16">
        <v>0</v>
      </c>
      <c r="G21" s="16">
        <v>0</v>
      </c>
      <c r="H21" s="16">
        <v>2</v>
      </c>
      <c r="I21" s="16">
        <v>0</v>
      </c>
      <c r="J21" s="16">
        <v>1</v>
      </c>
      <c r="K21" s="16">
        <v>1</v>
      </c>
      <c r="L21" s="17">
        <v>1</v>
      </c>
      <c r="M21" s="1" t="s">
        <v>22</v>
      </c>
      <c r="N21" s="6"/>
      <c r="O21" s="1">
        <f>MMULT($B21:$L21,O$6:O$16)</f>
        <v>0</v>
      </c>
      <c r="P21" s="11"/>
      <c r="Q21" s="1"/>
      <c r="R21" s="1">
        <f>MMULT($B21:$L21,R$6:R$16)</f>
        <v>0</v>
      </c>
      <c r="S21" s="11"/>
      <c r="T21" s="1"/>
      <c r="U21" s="1">
        <f>MMULT($B21:$L21,U$6:U$16)</f>
        <v>0</v>
      </c>
      <c r="V21" s="11"/>
      <c r="W21" s="1"/>
      <c r="X21" s="1">
        <f>MMULT($B21:$L21,X$6:X$16)</f>
        <v>0</v>
      </c>
      <c r="Y21" s="1"/>
      <c r="Z21" s="1"/>
      <c r="AA21" s="1"/>
      <c r="AB21" s="1"/>
      <c r="AC21" s="1"/>
      <c r="AD21" s="1"/>
      <c r="AE21" s="1"/>
      <c r="AF21" s="1"/>
      <c r="AG21" s="1"/>
    </row>
    <row r="22" spans="1:33">
      <c r="A22" s="1"/>
      <c r="B22" s="9">
        <v>1</v>
      </c>
      <c r="C22" s="9">
        <v>-1</v>
      </c>
      <c r="D22" s="9">
        <v>0</v>
      </c>
      <c r="E22" s="9">
        <v>0</v>
      </c>
      <c r="F22" s="16">
        <v>0</v>
      </c>
      <c r="G22" s="16">
        <v>1</v>
      </c>
      <c r="H22" s="16">
        <v>0</v>
      </c>
      <c r="I22" s="16">
        <v>2</v>
      </c>
      <c r="J22" s="16">
        <v>1</v>
      </c>
      <c r="K22" s="16">
        <v>1</v>
      </c>
      <c r="L22" s="17">
        <v>1</v>
      </c>
      <c r="M22" s="1" t="s">
        <v>22</v>
      </c>
      <c r="N22" s="6"/>
      <c r="O22" s="1">
        <f>MMULT($B22:$L22,O$6:O$16)</f>
        <v>0</v>
      </c>
      <c r="P22" s="11"/>
      <c r="Q22" s="1"/>
      <c r="R22" s="1">
        <f>MMULT($B22:$L22,R$6:R$16)</f>
        <v>0</v>
      </c>
      <c r="S22" s="11"/>
      <c r="T22" s="1"/>
      <c r="U22" s="1">
        <f>MMULT($B22:$L22,U$6:U$16)</f>
        <v>0</v>
      </c>
      <c r="V22" s="11"/>
      <c r="W22" s="1"/>
      <c r="X22" s="1">
        <f>MMULT($B22:$L22,X$6:X$16)</f>
        <v>0</v>
      </c>
      <c r="Y22" s="1"/>
      <c r="Z22" s="1"/>
      <c r="AA22" s="1"/>
      <c r="AB22" s="1"/>
      <c r="AC22" s="1"/>
      <c r="AD22" s="1"/>
      <c r="AE22" s="1"/>
      <c r="AF22" s="1"/>
      <c r="AG22" s="1"/>
    </row>
    <row r="23" spans="1:33">
      <c r="A23" s="1"/>
      <c r="B23" s="9">
        <v>0</v>
      </c>
      <c r="C23" s="9">
        <v>1</v>
      </c>
      <c r="D23" s="9">
        <v>1</v>
      </c>
      <c r="E23" s="9">
        <v>0</v>
      </c>
      <c r="F23" s="16">
        <v>0</v>
      </c>
      <c r="G23" s="16">
        <v>0</v>
      </c>
      <c r="H23" s="16">
        <v>-1</v>
      </c>
      <c r="I23" s="16">
        <v>0</v>
      </c>
      <c r="J23" s="16">
        <v>0</v>
      </c>
      <c r="K23" s="16">
        <v>1</v>
      </c>
      <c r="L23" s="17">
        <v>0</v>
      </c>
      <c r="M23" s="1" t="s">
        <v>22</v>
      </c>
      <c r="N23" s="1"/>
      <c r="O23" s="1">
        <f>MMULT($B23:$L23,O$6:O$16)</f>
        <v>0</v>
      </c>
      <c r="P23" s="11"/>
      <c r="Q23" s="11"/>
      <c r="R23" s="1">
        <f>MMULT($B23:$L23,R$6:R$16)</f>
        <v>0</v>
      </c>
      <c r="S23" s="11"/>
      <c r="T23" s="1"/>
      <c r="U23" s="1">
        <f>MMULT($B23:$L23,U$6:U$16)</f>
        <v>0</v>
      </c>
      <c r="V23" s="11"/>
      <c r="W23" s="1"/>
      <c r="X23" s="1">
        <f>MMULT($B23:$L23,X$6:X$16)</f>
        <v>0</v>
      </c>
      <c r="Y23" s="1"/>
      <c r="Z23" s="1"/>
      <c r="AA23" s="1"/>
      <c r="AB23" s="1"/>
      <c r="AC23" s="1"/>
      <c r="AD23" s="1"/>
      <c r="AE23" s="1"/>
      <c r="AF23" s="1"/>
      <c r="AG23" s="1"/>
    </row>
    <row r="24" spans="1:33">
      <c r="A24" s="1"/>
      <c r="B24" s="9">
        <v>1</v>
      </c>
      <c r="C24" s="9">
        <v>-1</v>
      </c>
      <c r="D24" s="9">
        <v>0</v>
      </c>
      <c r="E24" s="9">
        <v>0</v>
      </c>
      <c r="F24" s="16">
        <v>1</v>
      </c>
      <c r="G24" s="16">
        <v>0</v>
      </c>
      <c r="H24" s="16">
        <v>1</v>
      </c>
      <c r="I24" s="16">
        <v>0</v>
      </c>
      <c r="J24" s="16">
        <v>1</v>
      </c>
      <c r="K24" s="16">
        <v>0</v>
      </c>
      <c r="L24" s="17">
        <v>-1</v>
      </c>
      <c r="M24" s="1" t="s">
        <v>22</v>
      </c>
      <c r="N24" s="1"/>
      <c r="O24" s="1">
        <f>MMULT($B24:$L24,O$6:O$16)</f>
        <v>0</v>
      </c>
      <c r="P24" s="11"/>
      <c r="Q24" s="11"/>
      <c r="R24" s="1">
        <f>MMULT($B24:$L24,R$6:R$16)</f>
        <v>0</v>
      </c>
      <c r="S24" s="11"/>
      <c r="T24" s="1"/>
      <c r="U24" s="1">
        <f>MMULT($B24:$L24,U$6:U$16)</f>
        <v>0</v>
      </c>
      <c r="V24" s="11"/>
      <c r="W24" s="1"/>
      <c r="X24" s="1">
        <f>MMULT($B24:$L24,X$6:X$16)</f>
        <v>0</v>
      </c>
      <c r="Y24" s="1"/>
      <c r="Z24" s="1"/>
      <c r="AA24" s="1"/>
      <c r="AB24" s="1"/>
      <c r="AC24" s="1"/>
      <c r="AD24" s="1"/>
      <c r="AE24" s="1"/>
      <c r="AF24" s="15"/>
      <c r="AG24" s="1"/>
    </row>
    <row r="25" spans="1:3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8" t="s">
        <v>27</v>
      </c>
      <c r="O25" s="19" t="s">
        <v>28</v>
      </c>
      <c r="P25" s="11"/>
      <c r="Q25" s="20"/>
      <c r="R25" s="19" t="s">
        <v>28</v>
      </c>
      <c r="S25" s="11"/>
      <c r="T25" s="21"/>
      <c r="U25" s="19" t="s">
        <v>28</v>
      </c>
      <c r="V25" s="11"/>
      <c r="W25" s="21"/>
      <c r="X25" s="19" t="s">
        <v>28</v>
      </c>
      <c r="Y25" s="1"/>
      <c r="Z25" s="1"/>
      <c r="AA25" s="1"/>
      <c r="AB25" s="1"/>
      <c r="AC25" s="1"/>
      <c r="AD25" s="1"/>
      <c r="AE25" s="1"/>
      <c r="AF25" s="1"/>
      <c r="AG25" s="1"/>
    </row>
    <row r="26" spans="1:33">
      <c r="A26" s="1"/>
      <c r="B26" s="1"/>
      <c r="C26" s="1"/>
      <c r="D26" s="1"/>
      <c r="E26" s="1"/>
      <c r="F26" s="6"/>
      <c r="G26" s="6"/>
      <c r="H26" s="6"/>
      <c r="I26" s="6"/>
      <c r="J26" s="1"/>
      <c r="K26" s="1"/>
      <c r="L26" s="1"/>
      <c r="M26" s="1"/>
      <c r="N26" s="22" t="s">
        <v>29</v>
      </c>
      <c r="O26" s="23"/>
      <c r="P26" s="11"/>
      <c r="Q26" s="1"/>
      <c r="R26" s="23"/>
      <c r="S26" s="11"/>
      <c r="T26" s="6"/>
      <c r="U26" s="23"/>
      <c r="V26" s="11"/>
      <c r="W26" s="1"/>
      <c r="X26" s="23"/>
      <c r="Y26" s="1"/>
      <c r="Z26" s="1"/>
      <c r="AA26" s="1"/>
      <c r="AB26" s="1"/>
      <c r="AC26" s="1"/>
      <c r="AD26" s="1"/>
      <c r="AE26" s="1"/>
      <c r="AF26" s="22"/>
      <c r="AG26" s="1"/>
    </row>
    <row r="27" spans="1:33">
      <c r="A27" s="1"/>
      <c r="B27" s="1"/>
      <c r="C27" s="1"/>
      <c r="D27" s="1"/>
      <c r="E27" s="1"/>
      <c r="F27" s="6"/>
      <c r="G27" s="6"/>
      <c r="H27" s="6"/>
      <c r="I27" s="6"/>
      <c r="J27" s="1"/>
      <c r="K27" s="1"/>
      <c r="L27" s="1"/>
      <c r="M27" s="1"/>
      <c r="N27" s="1" t="s">
        <v>14</v>
      </c>
      <c r="O27" s="8">
        <f>TANH(O19)</f>
        <v>0</v>
      </c>
      <c r="P27" s="11"/>
      <c r="Q27" s="1" t="s">
        <v>15</v>
      </c>
      <c r="R27" s="8">
        <f>TANH(R19)</f>
        <v>0</v>
      </c>
      <c r="S27" s="11"/>
      <c r="T27" s="6" t="s">
        <v>16</v>
      </c>
      <c r="U27" s="8">
        <f>TANH(U19)</f>
        <v>0</v>
      </c>
      <c r="V27" s="11"/>
      <c r="W27" s="1" t="s">
        <v>30</v>
      </c>
      <c r="X27" s="4">
        <f>TANH(X19)</f>
        <v>0</v>
      </c>
      <c r="Y27" s="1"/>
      <c r="Z27" s="1"/>
      <c r="AA27" s="1"/>
      <c r="AB27" s="1"/>
      <c r="AC27" s="1"/>
      <c r="AD27" s="1"/>
      <c r="AE27" s="1"/>
      <c r="AF27" s="1"/>
      <c r="AG27" s="1"/>
    </row>
    <row r="28" spans="1:33">
      <c r="A28" s="1"/>
      <c r="B28" s="1"/>
      <c r="C28" s="1"/>
      <c r="D28" s="1"/>
      <c r="E28" s="1"/>
      <c r="F28" s="6"/>
      <c r="G28" s="6"/>
      <c r="H28" s="6"/>
      <c r="I28" s="6"/>
      <c r="J28" s="1"/>
      <c r="K28" s="1"/>
      <c r="L28" s="1"/>
      <c r="M28" s="1"/>
      <c r="N28" s="1"/>
      <c r="O28" s="8">
        <f>TANH(O20)</f>
        <v>0</v>
      </c>
      <c r="P28" s="11"/>
      <c r="Q28" s="1"/>
      <c r="R28" s="8">
        <f>TANH(R20)</f>
        <v>0</v>
      </c>
      <c r="S28" s="11"/>
      <c r="T28" s="6"/>
      <c r="U28" s="8">
        <f>TANH(U20)</f>
        <v>0</v>
      </c>
      <c r="V28" s="11"/>
      <c r="W28" s="1"/>
      <c r="X28" s="4">
        <f>TANH(X20)</f>
        <v>0</v>
      </c>
      <c r="Y28" s="1"/>
      <c r="Z28" s="1"/>
      <c r="AA28" s="1"/>
      <c r="AB28" s="1"/>
      <c r="AC28" s="1"/>
      <c r="AD28" s="1"/>
      <c r="AE28" s="1"/>
      <c r="AF28" s="1"/>
      <c r="AG28" s="1"/>
    </row>
    <row r="29" spans="1:33">
      <c r="A29" s="1"/>
      <c r="B29" s="1"/>
      <c r="C29" s="1"/>
      <c r="D29" s="1"/>
      <c r="E29" s="1"/>
      <c r="F29" s="6"/>
      <c r="G29" s="6"/>
      <c r="H29" s="6"/>
      <c r="I29" s="6"/>
      <c r="J29" s="1"/>
      <c r="K29" s="1"/>
      <c r="L29" s="1"/>
      <c r="M29" s="1"/>
      <c r="N29" s="1"/>
      <c r="O29" s="8">
        <f>TANH(O21)</f>
        <v>0</v>
      </c>
      <c r="P29" s="11"/>
      <c r="Q29" s="1"/>
      <c r="R29" s="8"/>
      <c r="S29" s="11"/>
      <c r="T29" s="6"/>
      <c r="U29" s="8"/>
      <c r="V29" s="11"/>
      <c r="W29" s="1"/>
      <c r="X29" s="4"/>
      <c r="Y29" s="1"/>
      <c r="Z29" s="1"/>
      <c r="AA29" s="1"/>
      <c r="AB29" s="1"/>
      <c r="AC29" s="1"/>
      <c r="AD29" s="1"/>
      <c r="AE29" s="1"/>
      <c r="AF29" s="1"/>
      <c r="AG29" s="1"/>
    </row>
    <row r="30" spans="1:33">
      <c r="A30" s="1"/>
      <c r="B30" s="1"/>
      <c r="C30" s="1"/>
      <c r="D30" s="1"/>
      <c r="E30" s="1"/>
      <c r="F30" s="6"/>
      <c r="G30" s="6"/>
      <c r="H30" s="6"/>
      <c r="I30" s="6"/>
      <c r="J30" s="1"/>
      <c r="K30" s="1"/>
      <c r="L30" s="1"/>
      <c r="M30" s="1"/>
      <c r="N30" s="1"/>
      <c r="O30" s="8">
        <f>TANH(O22)</f>
        <v>0</v>
      </c>
      <c r="P30" s="11"/>
      <c r="Q30" s="1"/>
      <c r="R30" s="8"/>
      <c r="S30" s="11"/>
      <c r="T30" s="6"/>
      <c r="U30" s="8"/>
      <c r="V30" s="11"/>
      <c r="W30" s="1"/>
      <c r="X30" s="4"/>
      <c r="Y30" s="1"/>
      <c r="Z30" s="1"/>
      <c r="AA30" s="1"/>
      <c r="AB30" s="1"/>
      <c r="AC30" s="1"/>
      <c r="AD30" s="1"/>
      <c r="AE30" s="1"/>
      <c r="AF30" s="1"/>
      <c r="AG30" s="1"/>
    </row>
    <row r="31" spans="1:33">
      <c r="A31" s="1"/>
      <c r="B31" s="1"/>
      <c r="C31" s="1"/>
      <c r="D31" s="1"/>
      <c r="E31" s="1"/>
      <c r="F31" s="6"/>
      <c r="G31" s="6"/>
      <c r="H31" s="6"/>
      <c r="I31" s="6"/>
      <c r="J31" s="1"/>
      <c r="K31" s="1"/>
      <c r="L31" s="1"/>
      <c r="M31" s="1"/>
      <c r="N31" s="1"/>
      <c r="O31" s="8">
        <f>TANH(O23)</f>
        <v>0</v>
      </c>
      <c r="P31" s="11"/>
      <c r="Q31" s="11"/>
      <c r="R31" s="8">
        <f>TANH(R23)</f>
        <v>0</v>
      </c>
      <c r="S31" s="11"/>
      <c r="T31" s="1"/>
      <c r="U31" s="8">
        <f>TANH(U23)</f>
        <v>0</v>
      </c>
      <c r="V31" s="11"/>
      <c r="W31" s="21"/>
      <c r="X31" s="4">
        <f>TANH(X23)</f>
        <v>0</v>
      </c>
      <c r="Y31" s="1"/>
      <c r="Z31" s="1"/>
      <c r="AA31" s="1"/>
      <c r="AB31" s="1"/>
      <c r="AC31" s="1"/>
      <c r="AD31" s="1"/>
      <c r="AE31" s="1"/>
      <c r="AF31" s="1"/>
      <c r="AG31" s="1"/>
    </row>
    <row r="32" spans="1:33">
      <c r="A32" s="10"/>
      <c r="B32" s="1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8">
        <f>TANH(O24)</f>
        <v>0</v>
      </c>
      <c r="P32" s="1"/>
      <c r="Q32" s="1"/>
      <c r="R32" s="8"/>
      <c r="S32" s="1"/>
      <c r="T32" s="1"/>
      <c r="U32" s="8"/>
      <c r="V32" s="21"/>
      <c r="W32" s="21"/>
      <c r="X32" s="4"/>
      <c r="Y32" s="1"/>
      <c r="Z32" s="1"/>
      <c r="AA32" s="1"/>
      <c r="AB32" s="1"/>
      <c r="AC32" s="1"/>
      <c r="AD32" s="1"/>
      <c r="AE32" s="1"/>
      <c r="AF32" s="1"/>
      <c r="AG32" s="1"/>
    </row>
    <row r="33" spans="1: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>
        <v>1</v>
      </c>
      <c r="P33" s="1"/>
      <c r="Q33" s="1"/>
      <c r="R33" s="1">
        <v>1</v>
      </c>
      <c r="S33" s="1"/>
      <c r="T33" s="1"/>
      <c r="U33" s="1">
        <v>1</v>
      </c>
      <c r="V33" s="1"/>
      <c r="W33" s="1"/>
      <c r="X33" s="1">
        <v>1</v>
      </c>
      <c r="Y33" s="1"/>
      <c r="Z33" s="1"/>
      <c r="AA33" s="1"/>
      <c r="AB33" s="1"/>
      <c r="AC33" s="1"/>
      <c r="AD33" s="1"/>
      <c r="AE33" s="1"/>
      <c r="AF33" s="1"/>
      <c r="AG33" s="1"/>
    </row>
    <row r="34" spans="1:33">
      <c r="A34" s="1"/>
      <c r="B34" s="1"/>
      <c r="C34" s="1"/>
      <c r="D34" s="1"/>
      <c r="E34" s="1"/>
      <c r="F34" s="1"/>
      <c r="G34" s="1"/>
      <c r="H34" s="1"/>
      <c r="I34" s="1"/>
      <c r="J34" s="6"/>
      <c r="K34" s="6"/>
      <c r="L34" s="1"/>
      <c r="M34" s="1"/>
      <c r="N34" s="1"/>
      <c r="O34" s="1" t="s">
        <v>17</v>
      </c>
      <c r="P34" s="1"/>
      <c r="Q34" s="1"/>
      <c r="R34" s="1" t="s">
        <v>17</v>
      </c>
      <c r="S34" s="1"/>
      <c r="T34" s="1"/>
      <c r="U34" s="1" t="s">
        <v>17</v>
      </c>
      <c r="V34" s="1"/>
      <c r="W34" s="1"/>
      <c r="X34" s="1" t="s">
        <v>17</v>
      </c>
      <c r="Y34" s="1"/>
      <c r="Z34" s="1"/>
      <c r="AA34" s="1"/>
      <c r="AB34" s="1"/>
      <c r="AC34" s="1"/>
      <c r="AD34" s="1"/>
      <c r="AE34" s="1"/>
      <c r="AF34" s="1"/>
      <c r="AG34" s="1"/>
    </row>
    <row r="35" spans="1:33">
      <c r="A35" s="1"/>
      <c r="B35" s="1"/>
      <c r="C35" s="1"/>
      <c r="D35" s="1"/>
      <c r="E35" s="1"/>
      <c r="F35" s="14" t="s">
        <v>31</v>
      </c>
      <c r="G35" s="14"/>
      <c r="H35" s="14"/>
      <c r="I35" s="14"/>
      <c r="J35" s="1"/>
      <c r="K35" s="1"/>
      <c r="L35" s="14" t="s">
        <v>32</v>
      </c>
      <c r="M35" s="1"/>
      <c r="N35" s="22" t="s">
        <v>33</v>
      </c>
      <c r="O35" s="23"/>
      <c r="P35" s="1"/>
      <c r="Q35" s="6"/>
      <c r="R35" s="1"/>
      <c r="S35" s="1"/>
      <c r="T35" s="6"/>
      <c r="U35" s="23"/>
      <c r="V35" s="1"/>
      <c r="W35" s="6"/>
      <c r="X35" s="23"/>
      <c r="Y35" s="1"/>
      <c r="Z35" s="1"/>
      <c r="AA35" s="1"/>
      <c r="AB35" s="1"/>
      <c r="AC35" s="1"/>
      <c r="AD35" s="1"/>
      <c r="AE35" s="1"/>
      <c r="AF35" s="22"/>
      <c r="AG35" s="1"/>
    </row>
    <row r="36" spans="1:33">
      <c r="A36" s="1"/>
      <c r="B36" s="1"/>
      <c r="C36" s="1"/>
      <c r="D36" s="1"/>
      <c r="E36" s="1"/>
      <c r="F36" s="1">
        <v>3</v>
      </c>
      <c r="G36" s="1">
        <v>0</v>
      </c>
      <c r="H36" s="1">
        <v>0</v>
      </c>
      <c r="I36" s="1">
        <v>0</v>
      </c>
      <c r="J36" s="1">
        <v>2</v>
      </c>
      <c r="K36" s="1">
        <v>-1</v>
      </c>
      <c r="L36" s="17">
        <v>-1</v>
      </c>
      <c r="M36" s="1" t="s">
        <v>22</v>
      </c>
      <c r="N36" s="6" t="s">
        <v>34</v>
      </c>
      <c r="O36" s="8">
        <f>MMULT($F36:$L36,O$27:O$33)</f>
        <v>0</v>
      </c>
      <c r="P36" s="1"/>
      <c r="Q36" s="6" t="s">
        <v>35</v>
      </c>
      <c r="R36" s="8">
        <f>MMULT($F36:$L36,R$27:R$33)</f>
        <v>0</v>
      </c>
      <c r="S36" s="1"/>
      <c r="T36" s="6" t="s">
        <v>36</v>
      </c>
      <c r="U36" s="8">
        <f>MMULT($F36:$L36,U$27:U$33)</f>
        <v>0</v>
      </c>
      <c r="V36" s="1"/>
      <c r="W36" s="6" t="s">
        <v>37</v>
      </c>
      <c r="X36" s="8">
        <f>MMULT($F36:$L36,X$27:X$33)</f>
        <v>0</v>
      </c>
      <c r="Y36" s="1"/>
      <c r="Z36" s="1"/>
      <c r="AA36" s="1"/>
      <c r="AB36" s="1"/>
      <c r="AC36" s="1"/>
      <c r="AD36" s="1"/>
      <c r="AE36" s="1"/>
      <c r="AF36" s="22"/>
      <c r="AG36" s="1"/>
    </row>
    <row r="37" spans="1:33">
      <c r="A37" s="1"/>
      <c r="B37" s="1"/>
      <c r="C37" s="1"/>
      <c r="D37" s="1"/>
      <c r="E37" s="1"/>
      <c r="F37" s="1">
        <v>0</v>
      </c>
      <c r="G37" s="1">
        <v>1</v>
      </c>
      <c r="H37" s="1">
        <v>0</v>
      </c>
      <c r="I37" s="1">
        <v>-1</v>
      </c>
      <c r="J37" s="1">
        <v>0</v>
      </c>
      <c r="K37" s="1">
        <v>0</v>
      </c>
      <c r="L37" s="17">
        <v>0</v>
      </c>
      <c r="M37" s="1" t="s">
        <v>22</v>
      </c>
      <c r="N37" s="22"/>
      <c r="O37" s="8">
        <f>MMULT($F37:$L37,O$27:O$33)</f>
        <v>0</v>
      </c>
      <c r="P37" s="1"/>
      <c r="Q37" s="6"/>
      <c r="R37" s="8">
        <f>MMULT($F37:$L37,R$27:R$33)</f>
        <v>0</v>
      </c>
      <c r="S37" s="1"/>
      <c r="T37" s="6"/>
      <c r="U37" s="8">
        <f>MMULT($F37:$L37,U$27:U$33)</f>
        <v>0</v>
      </c>
      <c r="V37" s="1"/>
      <c r="W37" s="6"/>
      <c r="X37" s="8">
        <f>MMULT($F37:$L37,X$27:X$33)</f>
        <v>0</v>
      </c>
      <c r="Y37" s="1"/>
      <c r="Z37" s="1"/>
      <c r="AA37" s="1"/>
      <c r="AB37" s="1"/>
      <c r="AC37" s="1"/>
      <c r="AD37" s="1"/>
      <c r="AE37" s="1"/>
      <c r="AF37" s="22"/>
      <c r="AG37" s="1"/>
    </row>
    <row r="38" spans="1:33">
      <c r="A38" s="1"/>
      <c r="B38" s="1"/>
      <c r="C38" s="1"/>
      <c r="D38" s="1"/>
      <c r="E38" s="1"/>
      <c r="F38" s="1">
        <v>3</v>
      </c>
      <c r="G38" s="1">
        <v>0</v>
      </c>
      <c r="H38" s="1">
        <v>2</v>
      </c>
      <c r="I38" s="1">
        <v>0</v>
      </c>
      <c r="J38" s="1">
        <v>1</v>
      </c>
      <c r="K38" s="1">
        <v>0</v>
      </c>
      <c r="L38" s="17">
        <v>-2</v>
      </c>
      <c r="M38" s="1" t="s">
        <v>22</v>
      </c>
      <c r="N38" s="1"/>
      <c r="O38" s="8">
        <f>MMULT($F38:$L38,O$27:O$33)</f>
        <v>0</v>
      </c>
      <c r="P38" s="1"/>
      <c r="Q38" s="1"/>
      <c r="R38" s="8">
        <f>MMULT($F38:$L38,R$27:R$33)</f>
        <v>0</v>
      </c>
      <c r="S38" s="1"/>
      <c r="T38" s="1"/>
      <c r="U38" s="8">
        <f>MMULT($F38:$L38,U27:U33)</f>
        <v>0</v>
      </c>
      <c r="V38" s="1"/>
      <c r="W38" s="1"/>
      <c r="X38" s="8">
        <f>MMULT($F38:$L38,X$27:X$33)</f>
        <v>0</v>
      </c>
      <c r="Y38" s="1"/>
      <c r="Z38" s="1"/>
      <c r="AA38" s="1"/>
      <c r="AB38" s="1"/>
      <c r="AC38" s="1"/>
      <c r="AD38" s="1"/>
      <c r="AE38" s="1"/>
      <c r="AF38" s="22"/>
      <c r="AG38" s="1"/>
    </row>
    <row r="39" spans="1:3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 t="s">
        <v>17</v>
      </c>
      <c r="P39" s="6"/>
      <c r="Q39" s="6"/>
      <c r="R39" s="1" t="s">
        <v>17</v>
      </c>
      <c r="S39" s="6"/>
      <c r="T39" s="6"/>
      <c r="U39" s="1" t="s">
        <v>17</v>
      </c>
      <c r="V39" s="6"/>
      <c r="W39" s="6"/>
      <c r="X39" s="1" t="s">
        <v>17</v>
      </c>
      <c r="Y39" s="1"/>
      <c r="Z39" s="1"/>
      <c r="AA39" s="1"/>
      <c r="AB39" s="1"/>
      <c r="AC39" s="1"/>
      <c r="AD39" s="1"/>
      <c r="AE39" s="1"/>
      <c r="AF39" s="1"/>
      <c r="AG39" s="1"/>
    </row>
    <row r="40" spans="1:3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5" t="s">
        <v>44</v>
      </c>
      <c r="N40" s="1"/>
      <c r="O40" s="8">
        <f>EXP(O36)</f>
        <v>0</v>
      </c>
      <c r="P40" s="6"/>
      <c r="Q40" s="6"/>
      <c r="R40" s="8">
        <f>EXP(R36)</f>
        <v>0</v>
      </c>
      <c r="S40" s="6"/>
      <c r="T40" s="6"/>
      <c r="U40" s="8">
        <f>EXP(U36)</f>
        <v>0</v>
      </c>
      <c r="V40" s="6"/>
      <c r="W40" s="6"/>
      <c r="X40" s="8">
        <f>EXP(X36)</f>
        <v>0</v>
      </c>
      <c r="Y40" s="1"/>
      <c r="Z40" s="1"/>
      <c r="AA40" s="1"/>
      <c r="AB40" s="1"/>
      <c r="AC40" s="1"/>
      <c r="AD40" s="1"/>
      <c r="AE40" s="1"/>
      <c r="AF40" s="1"/>
      <c r="AG40" s="1"/>
    </row>
    <row r="41" spans="1:3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8">
        <f>EXP(O37)</f>
        <v>0</v>
      </c>
      <c r="P41" s="6"/>
      <c r="Q41" s="6"/>
      <c r="R41" s="8">
        <f>EXP(R37)</f>
        <v>0</v>
      </c>
      <c r="S41" s="6"/>
      <c r="T41" s="6"/>
      <c r="U41" s="8">
        <f>EXP(U37)</f>
        <v>0</v>
      </c>
      <c r="V41" s="6"/>
      <c r="W41" s="6"/>
      <c r="X41" s="8">
        <f>EXP(X37)</f>
        <v>0</v>
      </c>
      <c r="Y41" s="1"/>
      <c r="Z41" s="1"/>
      <c r="AA41" s="1"/>
      <c r="AB41" s="1"/>
      <c r="AC41" s="1"/>
      <c r="AD41" s="1"/>
      <c r="AE41" s="1"/>
      <c r="AF41" s="1"/>
      <c r="AG41" s="1"/>
    </row>
    <row r="42" spans="1:3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5"/>
      <c r="N42" s="1"/>
      <c r="O42" s="8">
        <f>EXP(O38)</f>
        <v>0</v>
      </c>
      <c r="P42" s="6"/>
      <c r="Q42" s="6"/>
      <c r="R42" s="8">
        <f>EXP(R38)</f>
        <v>0</v>
      </c>
      <c r="S42" s="6"/>
      <c r="T42" s="6"/>
      <c r="U42" s="8">
        <f>EXP(U38)</f>
        <v>0</v>
      </c>
      <c r="V42" s="6"/>
      <c r="W42" s="6"/>
      <c r="X42" s="8">
        <f>EXP(X38)</f>
        <v>0</v>
      </c>
      <c r="Y42" s="1"/>
      <c r="Z42" s="1"/>
      <c r="AA42" s="1"/>
      <c r="AB42" s="1"/>
      <c r="AC42" s="1"/>
      <c r="AD42" s="1"/>
      <c r="AE42" s="1"/>
      <c r="AF42" s="1"/>
      <c r="AG42" s="1"/>
    </row>
    <row r="43" spans="1:3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4" t="s">
        <v>45</v>
      </c>
      <c r="N43" s="1"/>
      <c r="O43" s="1" t="s">
        <v>17</v>
      </c>
      <c r="P43" s="6"/>
      <c r="Q43" s="6"/>
      <c r="R43" s="1" t="s">
        <v>17</v>
      </c>
      <c r="S43" s="6"/>
      <c r="T43" s="6"/>
      <c r="U43" s="1" t="s">
        <v>17</v>
      </c>
      <c r="V43" s="6"/>
      <c r="W43" s="6"/>
      <c r="X43" s="1" t="s">
        <v>17</v>
      </c>
      <c r="Y43" s="1"/>
      <c r="Z43" s="1"/>
      <c r="AA43" s="1"/>
      <c r="AB43" s="1"/>
      <c r="AC43" s="1"/>
      <c r="AD43" s="1"/>
      <c r="AE43" s="1"/>
      <c r="AF43" s="1"/>
      <c r="AG43" s="1"/>
    </row>
    <row r="44" spans="1:33">
      <c r="A44" s="1"/>
      <c r="B44" s="1"/>
      <c r="C44" s="1"/>
      <c r="D44" s="1"/>
      <c r="E44" s="1"/>
      <c r="F44" s="1"/>
      <c r="G44" s="1"/>
      <c r="H44" s="1"/>
      <c r="I44" s="10" t="s">
        <v>39</v>
      </c>
      <c r="J44" s="1"/>
      <c r="K44" s="1"/>
      <c r="L44" s="1"/>
      <c r="M44" s="1"/>
      <c r="N44" s="1" t="s">
        <v>40</v>
      </c>
      <c r="O44" s="8">
        <f>O40/SUM(O$40:O$42)</f>
        <v>0</v>
      </c>
      <c r="P44" s="1"/>
      <c r="Q44" s="1" t="s">
        <v>41</v>
      </c>
      <c r="R44" s="8">
        <f>R40/SUM(R$40:R$42)</f>
        <v>0</v>
      </c>
      <c r="S44" s="1"/>
      <c r="T44" s="1" t="s">
        <v>42</v>
      </c>
      <c r="U44" s="8">
        <f>U40/SUM(U$40:U$42)</f>
        <v>0</v>
      </c>
      <c r="V44" s="1"/>
      <c r="W44" s="1" t="s">
        <v>43</v>
      </c>
      <c r="X44" s="8">
        <f>X40/SUM(X$40:X$42)</f>
        <v>0</v>
      </c>
      <c r="Y44" s="1"/>
      <c r="Z44" s="1"/>
      <c r="AA44" s="1"/>
      <c r="AB44" s="1"/>
      <c r="AC44" s="1"/>
      <c r="AD44" s="1"/>
      <c r="AE44" s="1"/>
      <c r="AF44" s="22"/>
      <c r="AG44" s="1"/>
    </row>
    <row r="45" spans="1:3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8">
        <f>O41/SUM(O$40:O$42)</f>
        <v>0</v>
      </c>
      <c r="P45" s="1"/>
      <c r="Q45" s="1"/>
      <c r="R45" s="8">
        <f>R41/SUM(R$40:R$42)</f>
        <v>0</v>
      </c>
      <c r="S45" s="1"/>
      <c r="T45" s="1"/>
      <c r="U45" s="8">
        <f>U41/SUM(U$40:U$42)</f>
        <v>0</v>
      </c>
      <c r="V45" s="1"/>
      <c r="W45" s="1"/>
      <c r="X45" s="8">
        <f>X41/SUM(X$40:X$42)</f>
        <v>0</v>
      </c>
      <c r="Y45" s="1"/>
      <c r="Z45" s="1"/>
      <c r="AA45" s="1"/>
      <c r="AB45" s="1"/>
      <c r="AC45" s="1"/>
      <c r="AD45" s="1"/>
      <c r="AE45" s="1"/>
      <c r="AF45" s="1"/>
      <c r="AG45" s="1"/>
    </row>
    <row r="46" spans="1:3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8">
        <f>O42/SUM(O$40:O$42)</f>
        <v>0</v>
      </c>
      <c r="P46" s="1"/>
      <c r="Q46" s="1"/>
      <c r="R46" s="8">
        <f>R42/SUM(R$40:R$42)</f>
        <v>0</v>
      </c>
      <c r="S46" s="1"/>
      <c r="T46" s="1"/>
      <c r="U46" s="8">
        <f>U42/SUM(U$40:U$42)</f>
        <v>0</v>
      </c>
      <c r="V46" s="1"/>
      <c r="W46" s="1"/>
      <c r="X46" s="8">
        <f>X42/SUM(X$40:X$42)</f>
        <v>0</v>
      </c>
      <c r="Y46" s="1"/>
      <c r="Z46" s="1"/>
      <c r="AA46" s="1"/>
      <c r="AB46" s="1"/>
      <c r="AC46" s="1"/>
      <c r="AD46" s="1"/>
      <c r="AE46" s="1"/>
      <c r="AF46" s="1"/>
      <c r="AG46" s="1"/>
    </row>
    <row r="47" spans="1:3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72"/>
  <sheetViews>
    <sheetView workbookViewId="0"/>
  </sheetViews>
  <sheetFormatPr defaultRowHeight="15"/>
  <cols>
    <col min="1" max="1" width="5" customWidth="1"/>
    <col min="2" max="16" width="3.85546875" customWidth="1"/>
    <col min="17" max="18" width="4.5703125" customWidth="1"/>
    <col min="19" max="19" width="4.85546875" customWidth="1"/>
    <col min="20" max="20" width="2.85546875" customWidth="1"/>
    <col min="21" max="21" width="3.85546875" customWidth="1"/>
    <col min="22" max="22" width="5" customWidth="1"/>
    <col min="23" max="23" width="2.28515625" customWidth="1"/>
    <col min="24" max="24" width="3.85546875" customWidth="1"/>
    <col min="25" max="25" width="4.85546875" customWidth="1"/>
    <col min="26" max="26" width="2.42578125" customWidth="1"/>
    <col min="27" max="27" width="3.85546875" customWidth="1"/>
    <col min="28" max="28" width="4.85546875" customWidth="1"/>
    <col min="29" max="29" width="2.42578125" customWidth="1"/>
    <col min="30" max="30" width="3.85546875" customWidth="1"/>
    <col min="31" max="31" width="4.85546875" customWidth="1"/>
    <col min="32" max="32" width="2.7109375" customWidth="1"/>
    <col min="33" max="33" width="4.28515625" customWidth="1"/>
    <col min="34" max="35" width="4.85546875" customWidth="1"/>
    <col min="36" max="36" width="6" customWidth="1"/>
  </cols>
  <sheetData>
    <row r="1" spans="1:3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1"/>
    </row>
    <row r="2" spans="1:37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"/>
    </row>
    <row r="3" spans="1:37">
      <c r="A3" s="4" t="s">
        <v>1</v>
      </c>
      <c r="B3" s="5"/>
      <c r="C3" s="6"/>
      <c r="D3" s="6"/>
      <c r="E3" s="1">
        <v>8</v>
      </c>
      <c r="F3" s="5"/>
      <c r="G3" s="6"/>
      <c r="H3" s="6"/>
      <c r="I3" s="6"/>
      <c r="J3" s="1"/>
      <c r="K3" s="1"/>
      <c r="L3" s="1"/>
      <c r="M3" s="1"/>
      <c r="N3" s="7" t="s">
        <v>2</v>
      </c>
      <c r="O3" s="1"/>
      <c r="P3" s="1"/>
      <c r="Q3" s="6" t="s">
        <v>3</v>
      </c>
      <c r="R3" s="1">
        <v>1</v>
      </c>
      <c r="S3" s="1"/>
      <c r="T3" s="1"/>
      <c r="U3" s="1">
        <v>2</v>
      </c>
      <c r="V3" s="1"/>
      <c r="W3" s="1"/>
      <c r="X3" s="1">
        <v>3</v>
      </c>
      <c r="Y3" s="1"/>
      <c r="Z3" s="1"/>
      <c r="AA3" s="1">
        <v>4</v>
      </c>
      <c r="AB3" s="1"/>
      <c r="AC3" s="1"/>
      <c r="AD3" s="1">
        <v>5</v>
      </c>
      <c r="AE3" s="1"/>
      <c r="AF3" s="1"/>
      <c r="AG3" s="1">
        <v>6</v>
      </c>
      <c r="AH3" s="1"/>
      <c r="AI3" s="1"/>
      <c r="AJ3" s="1"/>
      <c r="AK3" s="1"/>
    </row>
    <row r="4" spans="1:37">
      <c r="A4" s="4" t="s">
        <v>4</v>
      </c>
      <c r="B4" s="6"/>
      <c r="C4" s="6"/>
      <c r="D4" s="6"/>
      <c r="E4" s="1">
        <v>10</v>
      </c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4" t="s">
        <v>5</v>
      </c>
      <c r="B5" s="1"/>
      <c r="C5" s="1"/>
      <c r="D5" s="1"/>
      <c r="E5" s="8">
        <v>6</v>
      </c>
      <c r="F5" s="1"/>
      <c r="G5" s="1"/>
      <c r="H5" s="1"/>
      <c r="I5" s="1"/>
      <c r="J5" s="1"/>
      <c r="K5" s="1"/>
      <c r="L5" s="1"/>
      <c r="M5" s="1"/>
      <c r="N5" s="7" t="s">
        <v>6</v>
      </c>
      <c r="O5" s="1"/>
      <c r="P5" s="1"/>
      <c r="Q5" s="1"/>
      <c r="R5" s="1" t="s">
        <v>7</v>
      </c>
      <c r="S5" s="1"/>
      <c r="T5" s="1"/>
      <c r="U5" s="1" t="s">
        <v>8</v>
      </c>
      <c r="V5" s="1"/>
      <c r="W5" s="1"/>
      <c r="X5" s="1" t="s">
        <v>9</v>
      </c>
      <c r="Y5" s="1"/>
      <c r="Z5" s="1"/>
      <c r="AA5" s="1" t="s">
        <v>10</v>
      </c>
      <c r="AB5" s="1"/>
      <c r="AC5" s="1"/>
      <c r="AD5" s="1" t="s">
        <v>46</v>
      </c>
      <c r="AE5" s="1"/>
      <c r="AF5" s="1"/>
      <c r="AG5" s="1" t="s">
        <v>47</v>
      </c>
      <c r="AH5" s="1"/>
      <c r="AI5" s="1"/>
      <c r="AJ5" s="1"/>
      <c r="AK5" s="1"/>
    </row>
    <row r="6" spans="1:37">
      <c r="A6" s="4" t="s">
        <v>11</v>
      </c>
      <c r="B6" s="1"/>
      <c r="C6" s="1"/>
      <c r="D6" s="1"/>
      <c r="E6" s="1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>
        <v>2</v>
      </c>
      <c r="T6" s="1"/>
      <c r="U6" s="1"/>
      <c r="V6" s="9">
        <v>1</v>
      </c>
      <c r="W6" s="1"/>
      <c r="X6" s="1"/>
      <c r="Y6" s="9">
        <v>1</v>
      </c>
      <c r="Z6" s="1"/>
      <c r="AA6" s="1"/>
      <c r="AB6" s="9">
        <v>1</v>
      </c>
      <c r="AC6" s="1"/>
      <c r="AD6" s="1"/>
      <c r="AE6" s="9">
        <v>1</v>
      </c>
      <c r="AF6" s="1"/>
      <c r="AG6" s="1"/>
      <c r="AH6" s="9">
        <v>1</v>
      </c>
      <c r="AI6" s="1"/>
      <c r="AJ6" s="1"/>
      <c r="AK6" s="1"/>
    </row>
    <row r="7" spans="1:37">
      <c r="A7" s="1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>
        <v>-1</v>
      </c>
      <c r="T7" s="1"/>
      <c r="U7" s="1"/>
      <c r="V7" s="9">
        <v>0</v>
      </c>
      <c r="W7" s="1"/>
      <c r="X7" s="1"/>
      <c r="Y7" s="9">
        <v>1</v>
      </c>
      <c r="Z7" s="1"/>
      <c r="AA7" s="1"/>
      <c r="AB7" s="9">
        <v>2</v>
      </c>
      <c r="AC7" s="1"/>
      <c r="AD7" s="1"/>
      <c r="AE7" s="9">
        <v>2</v>
      </c>
      <c r="AF7" s="1"/>
      <c r="AG7" s="1"/>
      <c r="AH7" s="9">
        <v>0</v>
      </c>
      <c r="AI7" s="1"/>
      <c r="AJ7" s="1"/>
      <c r="AK7" s="1"/>
    </row>
    <row r="8" spans="1:37">
      <c r="A8" s="1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>
        <v>0</v>
      </c>
      <c r="T8" s="1"/>
      <c r="U8" s="1"/>
      <c r="V8" s="9">
        <v>1</v>
      </c>
      <c r="W8" s="1"/>
      <c r="X8" s="1"/>
      <c r="Y8" s="9">
        <v>0</v>
      </c>
      <c r="Z8" s="1"/>
      <c r="AA8" s="1"/>
      <c r="AB8" s="9">
        <v>-1</v>
      </c>
      <c r="AC8" s="1"/>
      <c r="AD8" s="1"/>
      <c r="AE8" s="9">
        <v>2</v>
      </c>
      <c r="AF8" s="1"/>
      <c r="AG8" s="1"/>
      <c r="AH8" s="9">
        <v>1</v>
      </c>
      <c r="AI8" s="1"/>
      <c r="AJ8" s="1"/>
      <c r="AK8" s="1"/>
    </row>
    <row r="9" spans="1:3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>
        <v>0</v>
      </c>
      <c r="T9" s="1"/>
      <c r="U9" s="1"/>
      <c r="V9" s="9">
        <v>1</v>
      </c>
      <c r="W9" s="1"/>
      <c r="X9" s="1"/>
      <c r="Y9" s="9">
        <v>0</v>
      </c>
      <c r="Z9" s="1"/>
      <c r="AA9" s="1"/>
      <c r="AB9" s="9">
        <v>-1</v>
      </c>
      <c r="AC9" s="1"/>
      <c r="AD9" s="1"/>
      <c r="AE9" s="9">
        <v>0</v>
      </c>
      <c r="AF9" s="1"/>
      <c r="AG9" s="1"/>
      <c r="AH9" s="9">
        <v>2</v>
      </c>
      <c r="AI9" s="1"/>
      <c r="AJ9" s="1"/>
      <c r="AK9" s="1"/>
    </row>
    <row r="10" spans="1:3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9">
        <v>0</v>
      </c>
      <c r="T10" s="1"/>
      <c r="U10" s="1"/>
      <c r="V10" s="9">
        <v>1</v>
      </c>
      <c r="W10" s="1"/>
      <c r="X10" s="1"/>
      <c r="Y10" s="9">
        <v>0</v>
      </c>
      <c r="Z10" s="1"/>
      <c r="AA10" s="1"/>
      <c r="AB10" s="9">
        <v>-1</v>
      </c>
      <c r="AC10" s="1"/>
      <c r="AD10" s="1"/>
      <c r="AE10" s="9">
        <v>0</v>
      </c>
      <c r="AF10" s="1"/>
      <c r="AG10" s="1"/>
      <c r="AH10" s="9">
        <v>0</v>
      </c>
      <c r="AI10" s="1"/>
      <c r="AJ10" s="1"/>
      <c r="AK10" s="1"/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9">
        <v>0</v>
      </c>
      <c r="T11" s="1"/>
      <c r="U11" s="1"/>
      <c r="V11" s="9">
        <v>1</v>
      </c>
      <c r="W11" s="1"/>
      <c r="X11" s="1"/>
      <c r="Y11" s="9">
        <v>0</v>
      </c>
      <c r="Z11" s="1"/>
      <c r="AA11" s="1"/>
      <c r="AB11" s="9">
        <v>-1</v>
      </c>
      <c r="AC11" s="1"/>
      <c r="AD11" s="1"/>
      <c r="AE11" s="9">
        <v>0</v>
      </c>
      <c r="AF11" s="1"/>
      <c r="AG11" s="1"/>
      <c r="AH11" s="9">
        <v>1</v>
      </c>
      <c r="AI11" s="1"/>
      <c r="AJ11" s="1"/>
      <c r="AK11" s="1"/>
    </row>
    <row r="12" spans="1:3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9">
        <v>0</v>
      </c>
      <c r="T12" s="1"/>
      <c r="U12" s="1"/>
      <c r="V12" s="9">
        <v>1</v>
      </c>
      <c r="W12" s="1"/>
      <c r="X12" s="1"/>
      <c r="Y12" s="9">
        <v>0</v>
      </c>
      <c r="Z12" s="1"/>
      <c r="AA12" s="1"/>
      <c r="AB12" s="9">
        <v>-1</v>
      </c>
      <c r="AC12" s="1"/>
      <c r="AD12" s="1"/>
      <c r="AE12" s="9">
        <v>1</v>
      </c>
      <c r="AF12" s="1"/>
      <c r="AG12" s="1"/>
      <c r="AH12" s="9">
        <v>0</v>
      </c>
      <c r="AI12" s="1"/>
      <c r="AJ12" s="1"/>
      <c r="AK12" s="1"/>
    </row>
    <row r="13" spans="1:3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9">
        <v>1</v>
      </c>
      <c r="T13" s="1"/>
      <c r="U13" s="1"/>
      <c r="V13" s="9">
        <v>0</v>
      </c>
      <c r="W13" s="1"/>
      <c r="X13" s="1"/>
      <c r="Y13" s="9">
        <v>0</v>
      </c>
      <c r="Z13" s="1"/>
      <c r="AA13" s="1"/>
      <c r="AB13" s="9">
        <v>2</v>
      </c>
      <c r="AC13" s="1"/>
      <c r="AD13" s="1"/>
      <c r="AE13" s="9">
        <v>0</v>
      </c>
      <c r="AF13" s="1"/>
      <c r="AG13" s="1"/>
      <c r="AH13" s="9">
        <v>1</v>
      </c>
      <c r="AI13" s="1"/>
      <c r="AJ13" s="1"/>
      <c r="AK13" s="1"/>
    </row>
    <row r="14" spans="1:37">
      <c r="A14" s="10"/>
      <c r="B14" s="10"/>
      <c r="C14" s="10"/>
      <c r="D14" s="10"/>
      <c r="E14" s="10"/>
      <c r="F14" s="10"/>
      <c r="G14" s="1"/>
      <c r="H14" s="1"/>
      <c r="I14" s="1"/>
      <c r="J14" s="1"/>
      <c r="K14" s="1"/>
      <c r="L14" s="1"/>
      <c r="M14" s="1"/>
      <c r="N14" s="10" t="s">
        <v>12</v>
      </c>
      <c r="O14" s="1"/>
      <c r="P14" s="1"/>
      <c r="Q14" s="1"/>
      <c r="R14" s="1" t="s">
        <v>13</v>
      </c>
      <c r="S14" s="8">
        <v>0</v>
      </c>
      <c r="T14" s="1"/>
      <c r="U14" s="1" t="s">
        <v>14</v>
      </c>
      <c r="V14" s="8">
        <f>S31</f>
        <v>0</v>
      </c>
      <c r="W14" s="1"/>
      <c r="X14" s="1" t="s">
        <v>15</v>
      </c>
      <c r="Y14" s="8">
        <f>V31</f>
        <v>0</v>
      </c>
      <c r="Z14" s="1"/>
      <c r="AA14" s="1" t="s">
        <v>16</v>
      </c>
      <c r="AB14" s="8">
        <f>Y31</f>
        <v>0</v>
      </c>
      <c r="AC14" s="1"/>
      <c r="AD14" s="1" t="s">
        <v>30</v>
      </c>
      <c r="AE14" s="8">
        <f>AB31</f>
        <v>0</v>
      </c>
      <c r="AF14" s="1"/>
      <c r="AG14" s="1" t="s">
        <v>48</v>
      </c>
      <c r="AH14" s="8">
        <f>AE31</f>
        <v>0</v>
      </c>
      <c r="AI14" s="1"/>
      <c r="AJ14" s="1"/>
      <c r="AK14" s="1"/>
    </row>
    <row r="15" spans="1:37">
      <c r="A15" s="10"/>
      <c r="B15" s="10"/>
      <c r="C15" s="10"/>
      <c r="D15" s="10"/>
      <c r="E15" s="10"/>
      <c r="F15" s="10"/>
      <c r="G15" s="1"/>
      <c r="H15" s="1"/>
      <c r="I15" s="1"/>
      <c r="J15" s="1"/>
      <c r="K15" s="1"/>
      <c r="L15" s="1"/>
      <c r="M15" s="1"/>
      <c r="N15" s="10"/>
      <c r="O15" s="1"/>
      <c r="P15" s="1"/>
      <c r="Q15" s="1"/>
      <c r="R15" s="1"/>
      <c r="S15" s="8">
        <v>0</v>
      </c>
      <c r="T15" s="1"/>
      <c r="U15" s="1"/>
      <c r="V15" s="8">
        <f>S32</f>
        <v>0</v>
      </c>
      <c r="W15" s="1"/>
      <c r="X15" s="1"/>
      <c r="Y15" s="8">
        <f>V32</f>
        <v>0</v>
      </c>
      <c r="Z15" s="1"/>
      <c r="AA15" s="1"/>
      <c r="AB15" s="8">
        <f>Y32</f>
        <v>0</v>
      </c>
      <c r="AC15" s="1"/>
      <c r="AD15" s="1"/>
      <c r="AE15" s="8">
        <f>AB32</f>
        <v>0</v>
      </c>
      <c r="AF15" s="1"/>
      <c r="AG15" s="1"/>
      <c r="AH15" s="8">
        <f>AE32</f>
        <v>0</v>
      </c>
      <c r="AI15" s="1"/>
      <c r="AJ15" s="1"/>
      <c r="AK15" s="1"/>
    </row>
    <row r="16" spans="1:37">
      <c r="A16" s="10"/>
      <c r="B16" s="10"/>
      <c r="C16" s="10"/>
      <c r="D16" s="10"/>
      <c r="E16" s="10"/>
      <c r="F16" s="10"/>
      <c r="G16" s="1"/>
      <c r="H16" s="1"/>
      <c r="I16" s="1"/>
      <c r="J16" s="1"/>
      <c r="K16" s="1"/>
      <c r="L16" s="1"/>
      <c r="M16" s="1"/>
      <c r="N16" s="10"/>
      <c r="O16" s="1"/>
      <c r="P16" s="1"/>
      <c r="Q16" s="1"/>
      <c r="R16" s="1"/>
      <c r="S16" s="8">
        <v>0</v>
      </c>
      <c r="T16" s="1"/>
      <c r="U16" s="1"/>
      <c r="V16" s="8"/>
      <c r="W16" s="1"/>
      <c r="X16" s="1"/>
      <c r="Y16" s="8"/>
      <c r="Z16" s="1"/>
      <c r="AA16" s="1"/>
      <c r="AB16" s="8"/>
      <c r="AC16" s="1"/>
      <c r="AD16" s="1"/>
      <c r="AE16" s="8"/>
      <c r="AF16" s="1"/>
      <c r="AG16" s="1"/>
      <c r="AH16" s="8"/>
      <c r="AI16" s="1"/>
      <c r="AJ16" s="1"/>
      <c r="AK16" s="1"/>
    </row>
    <row r="17" spans="1:37">
      <c r="A17" s="10"/>
      <c r="B17" s="10"/>
      <c r="C17" s="10"/>
      <c r="D17" s="10"/>
      <c r="E17" s="10"/>
      <c r="F17" s="10"/>
      <c r="G17" s="1"/>
      <c r="H17" s="1"/>
      <c r="I17" s="1"/>
      <c r="J17" s="1"/>
      <c r="K17" s="1"/>
      <c r="L17" s="1"/>
      <c r="M17" s="1"/>
      <c r="N17" s="10"/>
      <c r="O17" s="1"/>
      <c r="P17" s="1"/>
      <c r="Q17" s="1"/>
      <c r="R17" s="1"/>
      <c r="S17" s="8">
        <v>0</v>
      </c>
      <c r="T17" s="1"/>
      <c r="U17" s="1"/>
      <c r="V17" s="8"/>
      <c r="W17" s="1"/>
      <c r="X17" s="1"/>
      <c r="Y17" s="8"/>
      <c r="Z17" s="1"/>
      <c r="AA17" s="1"/>
      <c r="AB17" s="8"/>
      <c r="AC17" s="1"/>
      <c r="AD17" s="1"/>
      <c r="AE17" s="8"/>
      <c r="AF17" s="1"/>
      <c r="AG17" s="1"/>
      <c r="AH17" s="8"/>
      <c r="AI17" s="1"/>
      <c r="AJ17" s="1"/>
      <c r="AK17" s="1"/>
    </row>
    <row r="18" spans="1:37">
      <c r="A18" s="10"/>
      <c r="B18" s="10"/>
      <c r="C18" s="10"/>
      <c r="D18" s="10"/>
      <c r="E18" s="10"/>
      <c r="F18" s="1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8">
        <v>0</v>
      </c>
      <c r="T18" s="11"/>
      <c r="U18" s="12"/>
      <c r="V18" s="8">
        <f>S35</f>
        <v>0</v>
      </c>
      <c r="W18" s="11"/>
      <c r="X18" s="12"/>
      <c r="Y18" s="8">
        <f>V35</f>
        <v>0</v>
      </c>
      <c r="Z18" s="11"/>
      <c r="AA18" s="12"/>
      <c r="AB18" s="8">
        <f>Y35</f>
        <v>0</v>
      </c>
      <c r="AC18" s="1"/>
      <c r="AD18" s="12"/>
      <c r="AE18" s="8">
        <f>AB35</f>
        <v>0</v>
      </c>
      <c r="AF18" s="1"/>
      <c r="AG18" s="12"/>
      <c r="AH18" s="8">
        <f>AE35</f>
        <v>0</v>
      </c>
      <c r="AI18" s="1"/>
      <c r="AJ18" s="1"/>
      <c r="AK18" s="1"/>
    </row>
    <row r="19" spans="1:37">
      <c r="A19" s="10"/>
      <c r="B19" s="10"/>
      <c r="C19" s="10"/>
      <c r="D19" s="10"/>
      <c r="E19" s="10"/>
      <c r="F19" s="1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8">
        <v>0</v>
      </c>
      <c r="T19" s="11"/>
      <c r="U19" s="11"/>
      <c r="V19" s="8">
        <f>S36</f>
        <v>0</v>
      </c>
      <c r="W19" s="11"/>
      <c r="X19" s="1"/>
      <c r="Y19" s="8">
        <f>V36</f>
        <v>0</v>
      </c>
      <c r="Z19" s="11"/>
      <c r="AA19" s="1"/>
      <c r="AB19" s="8">
        <f>Y36</f>
        <v>0</v>
      </c>
      <c r="AC19" s="1"/>
      <c r="AD19" s="1"/>
      <c r="AE19" s="8">
        <f>AB36</f>
        <v>0</v>
      </c>
      <c r="AF19" s="1"/>
      <c r="AG19" s="1"/>
      <c r="AH19" s="8">
        <f>AE36</f>
        <v>0</v>
      </c>
      <c r="AI19" s="1"/>
      <c r="AJ19" s="1"/>
      <c r="AK19" s="1"/>
    </row>
    <row r="20" spans="1:37">
      <c r="A20" s="10"/>
      <c r="B20" s="10"/>
      <c r="C20" s="10"/>
      <c r="D20" s="10"/>
      <c r="E20" s="10"/>
      <c r="F20" s="1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>
        <v>1</v>
      </c>
      <c r="T20" s="11"/>
      <c r="U20" s="11"/>
      <c r="V20" s="1">
        <v>1</v>
      </c>
      <c r="W20" s="11"/>
      <c r="X20" s="1"/>
      <c r="Y20" s="1">
        <v>1</v>
      </c>
      <c r="Z20" s="11"/>
      <c r="AA20" s="1"/>
      <c r="AB20" s="1">
        <v>1</v>
      </c>
      <c r="AC20" s="1"/>
      <c r="AD20" s="1"/>
      <c r="AE20" s="1">
        <v>1</v>
      </c>
      <c r="AF20" s="1"/>
      <c r="AG20" s="1"/>
      <c r="AH20" s="1">
        <v>1</v>
      </c>
      <c r="AI20" s="1"/>
      <c r="AJ20" s="1"/>
      <c r="AK20" s="1"/>
    </row>
    <row r="21" spans="1:3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 t="s">
        <v>17</v>
      </c>
      <c r="T21" s="11"/>
      <c r="U21" s="13"/>
      <c r="V21" s="1" t="s">
        <v>17</v>
      </c>
      <c r="W21" s="11"/>
      <c r="X21" s="1"/>
      <c r="Y21" s="1" t="s">
        <v>17</v>
      </c>
      <c r="Z21" s="11"/>
      <c r="AA21" s="1"/>
      <c r="AB21" s="1" t="s">
        <v>17</v>
      </c>
      <c r="AC21" s="1"/>
      <c r="AD21" s="1"/>
      <c r="AE21" s="1" t="s">
        <v>17</v>
      </c>
      <c r="AF21" s="1"/>
      <c r="AG21" s="1"/>
      <c r="AH21" s="1" t="s">
        <v>17</v>
      </c>
      <c r="AI21" s="1"/>
      <c r="AJ21" s="1"/>
      <c r="AK21" s="1"/>
    </row>
    <row r="22" spans="1:37">
      <c r="A22" s="1"/>
      <c r="B22" s="14" t="s">
        <v>18</v>
      </c>
      <c r="C22" s="14"/>
      <c r="D22" s="14"/>
      <c r="E22" s="14"/>
      <c r="F22" s="14"/>
      <c r="G22" s="1"/>
      <c r="H22" s="1"/>
      <c r="I22" s="6"/>
      <c r="J22" s="14" t="s">
        <v>19</v>
      </c>
      <c r="K22" s="14"/>
      <c r="L22" s="14"/>
      <c r="M22" s="14"/>
      <c r="N22" s="1"/>
      <c r="O22" s="1"/>
      <c r="P22" s="14" t="s">
        <v>20</v>
      </c>
      <c r="Q22" s="6"/>
      <c r="R22" s="15" t="s">
        <v>21</v>
      </c>
      <c r="S22" s="1"/>
      <c r="T22" s="11"/>
      <c r="U22" s="13"/>
      <c r="V22" s="1"/>
      <c r="W22" s="11"/>
      <c r="X22" s="1"/>
      <c r="Y22" s="1"/>
      <c r="Z22" s="1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>
      <c r="A23" s="1"/>
      <c r="B23" s="9">
        <v>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-1</v>
      </c>
      <c r="I23" s="9">
        <v>1</v>
      </c>
      <c r="J23" s="16">
        <v>1</v>
      </c>
      <c r="K23" s="16">
        <v>1</v>
      </c>
      <c r="L23" s="16">
        <v>1</v>
      </c>
      <c r="M23" s="16">
        <v>1</v>
      </c>
      <c r="N23" s="16">
        <v>0</v>
      </c>
      <c r="O23" s="16">
        <v>1</v>
      </c>
      <c r="P23" s="17">
        <v>1</v>
      </c>
      <c r="Q23" s="1" t="s">
        <v>22</v>
      </c>
      <c r="R23" s="6" t="s">
        <v>23</v>
      </c>
      <c r="S23" s="1">
        <f>MMULT($B23:$P23,S$6:S$20)</f>
        <v>0</v>
      </c>
      <c r="T23" s="11"/>
      <c r="U23" s="1" t="s">
        <v>24</v>
      </c>
      <c r="V23" s="1">
        <f>MMULT($B23:$P23,V$6:V$20)</f>
        <v>0</v>
      </c>
      <c r="W23" s="11"/>
      <c r="X23" s="1" t="s">
        <v>25</v>
      </c>
      <c r="Y23" s="1">
        <f>MMULT($B23:$P23,Y$6:Y$20)</f>
        <v>0</v>
      </c>
      <c r="Z23" s="11"/>
      <c r="AA23" s="1" t="s">
        <v>26</v>
      </c>
      <c r="AB23" s="1">
        <f>MMULT($B23:$P23,AB$6:AB$20)</f>
        <v>0</v>
      </c>
      <c r="AC23" s="1"/>
      <c r="AD23" s="1" t="s">
        <v>49</v>
      </c>
      <c r="AE23" s="1">
        <f>MMULT($B23:$P23,AE$6:AE$20)</f>
        <v>0</v>
      </c>
      <c r="AF23" s="1"/>
      <c r="AG23" s="1" t="s">
        <v>50</v>
      </c>
      <c r="AH23" s="1">
        <f>MMULT($B23:$P23,AH$6:AH$20)</f>
        <v>0</v>
      </c>
      <c r="AI23" s="1"/>
      <c r="AJ23" s="1"/>
      <c r="AK23" s="1"/>
    </row>
    <row r="24" spans="1:37">
      <c r="A24" s="1"/>
      <c r="B24" s="9">
        <v>0</v>
      </c>
      <c r="C24" s="9">
        <v>1</v>
      </c>
      <c r="D24" s="9">
        <v>1</v>
      </c>
      <c r="E24" s="9">
        <v>1</v>
      </c>
      <c r="F24" s="9">
        <v>1</v>
      </c>
      <c r="G24" s="9">
        <v>1</v>
      </c>
      <c r="H24" s="9">
        <v>0</v>
      </c>
      <c r="I24" s="9">
        <v>0</v>
      </c>
      <c r="J24" s="16">
        <v>0</v>
      </c>
      <c r="K24" s="16">
        <v>-1</v>
      </c>
      <c r="L24" s="16">
        <v>0</v>
      </c>
      <c r="M24" s="16">
        <v>0</v>
      </c>
      <c r="N24" s="16">
        <v>1</v>
      </c>
      <c r="O24" s="16">
        <v>1</v>
      </c>
      <c r="P24" s="17">
        <v>0</v>
      </c>
      <c r="Q24" s="1" t="s">
        <v>22</v>
      </c>
      <c r="R24" s="6"/>
      <c r="S24" s="1">
        <f>MMULT($B24:$P24,S$6:S$20)</f>
        <v>0</v>
      </c>
      <c r="T24" s="11"/>
      <c r="U24" s="1"/>
      <c r="V24" s="1">
        <f>MMULT($B24:$P24,V$6:V$20)</f>
        <v>0</v>
      </c>
      <c r="W24" s="11"/>
      <c r="X24" s="1"/>
      <c r="Y24" s="1">
        <f>MMULT($B24:$P24,Y$6:Y$20)</f>
        <v>0</v>
      </c>
      <c r="Z24" s="11"/>
      <c r="AA24" s="1"/>
      <c r="AB24" s="1">
        <f>MMULT($B24:$P24,AB$6:AB$20)</f>
        <v>0</v>
      </c>
      <c r="AC24" s="1"/>
      <c r="AD24" s="1"/>
      <c r="AE24" s="1">
        <f>MMULT($B24:$P24,AE$6:AE$20)</f>
        <v>0</v>
      </c>
      <c r="AF24" s="1"/>
      <c r="AG24" s="1"/>
      <c r="AH24" s="1">
        <f>MMULT($B24:$P24,AH$6:AH$20)</f>
        <v>0</v>
      </c>
      <c r="AI24" s="1"/>
      <c r="AJ24" s="1"/>
      <c r="AK24" s="1"/>
    </row>
    <row r="25" spans="1:37">
      <c r="A25" s="1"/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1</v>
      </c>
      <c r="I25" s="9">
        <v>0</v>
      </c>
      <c r="J25" s="16">
        <v>0</v>
      </c>
      <c r="K25" s="16">
        <v>0</v>
      </c>
      <c r="L25" s="16">
        <v>2</v>
      </c>
      <c r="M25" s="16">
        <v>0</v>
      </c>
      <c r="N25" s="16">
        <v>1</v>
      </c>
      <c r="O25" s="16">
        <v>1</v>
      </c>
      <c r="P25" s="17">
        <v>1</v>
      </c>
      <c r="Q25" s="1" t="s">
        <v>22</v>
      </c>
      <c r="R25" s="6"/>
      <c r="S25" s="1">
        <f>MMULT($B25:$P25,S$6:S$20)</f>
        <v>0</v>
      </c>
      <c r="T25" s="11"/>
      <c r="U25" s="1"/>
      <c r="V25" s="1">
        <f>MMULT($B25:$P25,V$6:V$20)</f>
        <v>0</v>
      </c>
      <c r="W25" s="11"/>
      <c r="X25" s="1"/>
      <c r="Y25" s="1">
        <f>MMULT($B25:$P25,Y$6:Y$20)</f>
        <v>0</v>
      </c>
      <c r="Z25" s="11"/>
      <c r="AA25" s="1"/>
      <c r="AB25" s="1">
        <f>MMULT($B25:$P25,AB$6:AB$20)</f>
        <v>0</v>
      </c>
      <c r="AC25" s="1"/>
      <c r="AD25" s="1"/>
      <c r="AE25" s="1">
        <f>MMULT($B25:$P25,AE$6:AE$20)</f>
        <v>0</v>
      </c>
      <c r="AF25" s="1"/>
      <c r="AG25" s="1"/>
      <c r="AH25" s="1">
        <f>MMULT($B25:$P25,AH$6:AH$20)</f>
        <v>0</v>
      </c>
      <c r="AI25" s="1"/>
      <c r="AJ25" s="1"/>
      <c r="AK25" s="1"/>
    </row>
    <row r="26" spans="1:37">
      <c r="A26" s="1"/>
      <c r="B26" s="9">
        <v>1</v>
      </c>
      <c r="C26" s="9">
        <v>-1</v>
      </c>
      <c r="D26" s="9">
        <v>-1</v>
      </c>
      <c r="E26" s="9">
        <v>-1</v>
      </c>
      <c r="F26" s="9">
        <v>-1</v>
      </c>
      <c r="G26" s="9">
        <v>-1</v>
      </c>
      <c r="H26" s="9">
        <v>0</v>
      </c>
      <c r="I26" s="9">
        <v>0</v>
      </c>
      <c r="J26" s="16">
        <v>0</v>
      </c>
      <c r="K26" s="16">
        <v>1</v>
      </c>
      <c r="L26" s="16">
        <v>0</v>
      </c>
      <c r="M26" s="16">
        <v>2</v>
      </c>
      <c r="N26" s="16">
        <v>1</v>
      </c>
      <c r="O26" s="16">
        <v>1</v>
      </c>
      <c r="P26" s="17">
        <v>1</v>
      </c>
      <c r="Q26" s="1" t="s">
        <v>22</v>
      </c>
      <c r="R26" s="6"/>
      <c r="S26" s="1">
        <f>MMULT($B26:$P26,S$6:S$20)</f>
        <v>0</v>
      </c>
      <c r="T26" s="11"/>
      <c r="U26" s="1"/>
      <c r="V26" s="1">
        <f>MMULT($B26:$P26,V$6:V$20)</f>
        <v>0</v>
      </c>
      <c r="W26" s="11"/>
      <c r="X26" s="1"/>
      <c r="Y26" s="1">
        <f>MMULT($B26:$P26,Y$6:Y$20)</f>
        <v>0</v>
      </c>
      <c r="Z26" s="11"/>
      <c r="AA26" s="1"/>
      <c r="AB26" s="1">
        <f>MMULT($B26:$P26,AB$6:AB$20)</f>
        <v>0</v>
      </c>
      <c r="AC26" s="1"/>
      <c r="AD26" s="1"/>
      <c r="AE26" s="1">
        <f>MMULT($B26:$P26,AE$6:AE$20)</f>
        <v>0</v>
      </c>
      <c r="AF26" s="1"/>
      <c r="AG26" s="1"/>
      <c r="AH26" s="1">
        <f>MMULT($B26:$P26,AH$6:AH$20)</f>
        <v>0</v>
      </c>
      <c r="AI26" s="1"/>
      <c r="AJ26" s="1"/>
      <c r="AK26" s="1"/>
    </row>
    <row r="27" spans="1:37">
      <c r="A27" s="1"/>
      <c r="B27" s="9">
        <v>0</v>
      </c>
      <c r="C27" s="9">
        <v>1</v>
      </c>
      <c r="D27" s="9">
        <v>1</v>
      </c>
      <c r="E27" s="9">
        <v>1</v>
      </c>
      <c r="F27" s="9">
        <v>1</v>
      </c>
      <c r="G27" s="9">
        <v>1</v>
      </c>
      <c r="H27" s="9">
        <v>1</v>
      </c>
      <c r="I27" s="9">
        <v>0</v>
      </c>
      <c r="J27" s="16">
        <v>0</v>
      </c>
      <c r="K27" s="16">
        <v>0</v>
      </c>
      <c r="L27" s="16">
        <v>-1</v>
      </c>
      <c r="M27" s="16">
        <v>0</v>
      </c>
      <c r="N27" s="16">
        <v>0</v>
      </c>
      <c r="O27" s="16">
        <v>1</v>
      </c>
      <c r="P27" s="17">
        <v>0</v>
      </c>
      <c r="Q27" s="1" t="s">
        <v>22</v>
      </c>
      <c r="R27" s="1"/>
      <c r="S27" s="1">
        <f>MMULT($B27:$P27,S$6:S$20)</f>
        <v>0</v>
      </c>
      <c r="T27" s="11"/>
      <c r="U27" s="11"/>
      <c r="V27" s="1">
        <f>MMULT($B27:$P27,V$6:V$20)</f>
        <v>0</v>
      </c>
      <c r="W27" s="11"/>
      <c r="X27" s="1"/>
      <c r="Y27" s="1">
        <f>MMULT($B27:$P27,Y$6:Y$20)</f>
        <v>0</v>
      </c>
      <c r="Z27" s="11"/>
      <c r="AA27" s="1"/>
      <c r="AB27" s="1">
        <f>MMULT($B27:$P27,AB$6:AB$20)</f>
        <v>0</v>
      </c>
      <c r="AC27" s="1"/>
      <c r="AD27" s="1"/>
      <c r="AE27" s="1">
        <f>MMULT($B27:$P27,AE$6:AE$20)</f>
        <v>0</v>
      </c>
      <c r="AF27" s="1"/>
      <c r="AG27" s="1"/>
      <c r="AH27" s="1">
        <f>MMULT($B27:$P27,AH$6:AH$20)</f>
        <v>0</v>
      </c>
      <c r="AI27" s="1"/>
      <c r="AJ27" s="1"/>
      <c r="AK27" s="1"/>
    </row>
    <row r="28" spans="1:37">
      <c r="A28" s="1"/>
      <c r="B28" s="9">
        <v>1</v>
      </c>
      <c r="C28" s="9">
        <v>-1</v>
      </c>
      <c r="D28" s="9">
        <v>-1</v>
      </c>
      <c r="E28" s="9">
        <v>-1</v>
      </c>
      <c r="F28" s="9">
        <v>-1</v>
      </c>
      <c r="G28" s="9">
        <v>-1</v>
      </c>
      <c r="H28" s="9">
        <v>0</v>
      </c>
      <c r="I28" s="9">
        <v>0</v>
      </c>
      <c r="J28" s="16">
        <v>1</v>
      </c>
      <c r="K28" s="16">
        <v>0</v>
      </c>
      <c r="L28" s="16">
        <v>1</v>
      </c>
      <c r="M28" s="16">
        <v>0</v>
      </c>
      <c r="N28" s="16">
        <v>1</v>
      </c>
      <c r="O28" s="16">
        <v>0</v>
      </c>
      <c r="P28" s="17">
        <v>-1</v>
      </c>
      <c r="Q28" s="1" t="s">
        <v>22</v>
      </c>
      <c r="R28" s="1"/>
      <c r="S28" s="1">
        <f>MMULT($B28:$P28,S$6:S$20)</f>
        <v>0</v>
      </c>
      <c r="T28" s="11"/>
      <c r="U28" s="11"/>
      <c r="V28" s="1">
        <f>MMULT($B28:$P28,V$6:V$20)</f>
        <v>0</v>
      </c>
      <c r="W28" s="11"/>
      <c r="X28" s="1"/>
      <c r="Y28" s="1">
        <f>MMULT($B28:$P28,Y$6:Y$20)</f>
        <v>0</v>
      </c>
      <c r="Z28" s="11"/>
      <c r="AA28" s="1"/>
      <c r="AB28" s="1">
        <f>MMULT($B28:$P28,AB$6:AB$20)</f>
        <v>0</v>
      </c>
      <c r="AC28" s="1"/>
      <c r="AD28" s="1"/>
      <c r="AE28" s="1">
        <f>MMULT($B28:$P28,AE$6:AE$20)</f>
        <v>0</v>
      </c>
      <c r="AF28" s="1"/>
      <c r="AG28" s="1"/>
      <c r="AH28" s="1">
        <f>MMULT($B28:$P28,AH$6:AH$20)</f>
        <v>0</v>
      </c>
      <c r="AI28" s="1"/>
      <c r="AJ28" s="15"/>
      <c r="AK28" s="1"/>
    </row>
    <row r="29" spans="1:3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8" t="s">
        <v>27</v>
      </c>
      <c r="S29" s="19" t="s">
        <v>28</v>
      </c>
      <c r="T29" s="11"/>
      <c r="U29" s="20"/>
      <c r="V29" s="19" t="s">
        <v>28</v>
      </c>
      <c r="W29" s="11"/>
      <c r="X29" s="21"/>
      <c r="Y29" s="19" t="s">
        <v>28</v>
      </c>
      <c r="Z29" s="11"/>
      <c r="AA29" s="21"/>
      <c r="AB29" s="19" t="s">
        <v>28</v>
      </c>
      <c r="AC29" s="1"/>
      <c r="AD29" s="21"/>
      <c r="AE29" s="19" t="s">
        <v>28</v>
      </c>
      <c r="AF29" s="1"/>
      <c r="AG29" s="21"/>
      <c r="AH29" s="19" t="s">
        <v>28</v>
      </c>
      <c r="AI29" s="1"/>
      <c r="AJ29" s="1"/>
      <c r="AK29" s="1"/>
    </row>
    <row r="30" spans="1:37">
      <c r="A30" s="1"/>
      <c r="B30" s="1"/>
      <c r="C30" s="1"/>
      <c r="D30" s="1"/>
      <c r="E30" s="1"/>
      <c r="F30" s="1"/>
      <c r="G30" s="1"/>
      <c r="H30" s="1"/>
      <c r="I30" s="1"/>
      <c r="J30" s="6"/>
      <c r="K30" s="6"/>
      <c r="L30" s="6"/>
      <c r="M30" s="6"/>
      <c r="N30" s="1"/>
      <c r="O30" s="1"/>
      <c r="P30" s="1"/>
      <c r="Q30" s="1"/>
      <c r="R30" s="22" t="s">
        <v>29</v>
      </c>
      <c r="S30" s="23"/>
      <c r="T30" s="11"/>
      <c r="U30" s="1"/>
      <c r="V30" s="23"/>
      <c r="W30" s="11"/>
      <c r="X30" s="6"/>
      <c r="Y30" s="23"/>
      <c r="Z30" s="11"/>
      <c r="AA30" s="1"/>
      <c r="AB30" s="23"/>
      <c r="AC30" s="1"/>
      <c r="AD30" s="1"/>
      <c r="AE30" s="23"/>
      <c r="AF30" s="1"/>
      <c r="AG30" s="1"/>
      <c r="AH30" s="23"/>
      <c r="AI30" s="1"/>
      <c r="AJ30" s="22"/>
      <c r="AK30" s="1"/>
    </row>
    <row r="31" spans="1:37">
      <c r="A31" s="1"/>
      <c r="B31" s="1"/>
      <c r="C31" s="1"/>
      <c r="D31" s="1"/>
      <c r="E31" s="1"/>
      <c r="F31" s="1"/>
      <c r="G31" s="1"/>
      <c r="H31" s="1"/>
      <c r="I31" s="1"/>
      <c r="J31" s="6"/>
      <c r="K31" s="6"/>
      <c r="L31" s="6"/>
      <c r="M31" s="6"/>
      <c r="N31" s="1"/>
      <c r="O31" s="1"/>
      <c r="P31" s="1"/>
      <c r="Q31" s="1"/>
      <c r="R31" s="1" t="s">
        <v>14</v>
      </c>
      <c r="S31" s="8">
        <f>TANH(S23)</f>
        <v>0</v>
      </c>
      <c r="T31" s="11"/>
      <c r="U31" s="1" t="s">
        <v>15</v>
      </c>
      <c r="V31" s="8">
        <f>TANH(V23)</f>
        <v>0</v>
      </c>
      <c r="W31" s="11"/>
      <c r="X31" s="6" t="s">
        <v>16</v>
      </c>
      <c r="Y31" s="8">
        <f>TANH(Y23)</f>
        <v>0</v>
      </c>
      <c r="Z31" s="11"/>
      <c r="AA31" s="1" t="s">
        <v>30</v>
      </c>
      <c r="AB31" s="4">
        <f>TANH(AB23)</f>
        <v>0</v>
      </c>
      <c r="AC31" s="1"/>
      <c r="AD31" s="1" t="s">
        <v>48</v>
      </c>
      <c r="AE31" s="4">
        <f>TANH(AE23)</f>
        <v>0</v>
      </c>
      <c r="AF31" s="1"/>
      <c r="AG31" s="1" t="s">
        <v>51</v>
      </c>
      <c r="AH31" s="4">
        <f>TANH(AH23)</f>
        <v>0</v>
      </c>
      <c r="AI31" s="1"/>
      <c r="AJ31" s="1"/>
      <c r="AK31" s="1"/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6"/>
      <c r="K32" s="6"/>
      <c r="L32" s="6"/>
      <c r="M32" s="6"/>
      <c r="N32" s="1"/>
      <c r="O32" s="1"/>
      <c r="P32" s="1"/>
      <c r="Q32" s="1"/>
      <c r="R32" s="1"/>
      <c r="S32" s="8">
        <f>TANH(S24)</f>
        <v>0</v>
      </c>
      <c r="T32" s="11"/>
      <c r="U32" s="1"/>
      <c r="V32" s="8">
        <f>TANH(V24)</f>
        <v>0</v>
      </c>
      <c r="W32" s="11"/>
      <c r="X32" s="6"/>
      <c r="Y32" s="8">
        <f>TANH(Y24)</f>
        <v>0</v>
      </c>
      <c r="Z32" s="11"/>
      <c r="AA32" s="1"/>
      <c r="AB32" s="4">
        <f>TANH(AB24)</f>
        <v>0</v>
      </c>
      <c r="AC32" s="1"/>
      <c r="AD32" s="1"/>
      <c r="AE32" s="4">
        <f>TANH(AE24)</f>
        <v>0</v>
      </c>
      <c r="AF32" s="1"/>
      <c r="AG32" s="1"/>
      <c r="AH32" s="4">
        <f>TANH(AH24)</f>
        <v>0</v>
      </c>
      <c r="AI32" s="1"/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6"/>
      <c r="K33" s="6"/>
      <c r="L33" s="6"/>
      <c r="M33" s="6"/>
      <c r="N33" s="1"/>
      <c r="O33" s="1"/>
      <c r="P33" s="1"/>
      <c r="Q33" s="1"/>
      <c r="R33" s="1"/>
      <c r="S33" s="8">
        <f>TANH(S25)</f>
        <v>0</v>
      </c>
      <c r="T33" s="11"/>
      <c r="U33" s="1"/>
      <c r="V33" s="8"/>
      <c r="W33" s="11"/>
      <c r="X33" s="6"/>
      <c r="Y33" s="8"/>
      <c r="Z33" s="11"/>
      <c r="AA33" s="1"/>
      <c r="AB33" s="4"/>
      <c r="AC33" s="1"/>
      <c r="AD33" s="1"/>
      <c r="AE33" s="4"/>
      <c r="AF33" s="1"/>
      <c r="AG33" s="1"/>
      <c r="AH33" s="4"/>
      <c r="AI33" s="1"/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6"/>
      <c r="K34" s="6"/>
      <c r="L34" s="6"/>
      <c r="M34" s="6"/>
      <c r="N34" s="1"/>
      <c r="O34" s="1"/>
      <c r="P34" s="1"/>
      <c r="Q34" s="1"/>
      <c r="R34" s="1"/>
      <c r="S34" s="8">
        <f>TANH(S26)</f>
        <v>0</v>
      </c>
      <c r="T34" s="11"/>
      <c r="U34" s="1"/>
      <c r="V34" s="8"/>
      <c r="W34" s="11"/>
      <c r="X34" s="6"/>
      <c r="Y34" s="8"/>
      <c r="Z34" s="11"/>
      <c r="AA34" s="1"/>
      <c r="AB34" s="4"/>
      <c r="AC34" s="1"/>
      <c r="AD34" s="1"/>
      <c r="AE34" s="4"/>
      <c r="AF34" s="1"/>
      <c r="AG34" s="1"/>
      <c r="AH34" s="4"/>
      <c r="AI34" s="1"/>
      <c r="AJ34" s="1"/>
      <c r="AK34" s="1"/>
    </row>
    <row r="35" spans="1:37">
      <c r="A35" s="1"/>
      <c r="B35" s="1"/>
      <c r="C35" s="1"/>
      <c r="D35" s="1"/>
      <c r="E35" s="1"/>
      <c r="F35" s="1"/>
      <c r="G35" s="1"/>
      <c r="H35" s="1"/>
      <c r="I35" s="1"/>
      <c r="J35" s="6"/>
      <c r="K35" s="6"/>
      <c r="L35" s="6"/>
      <c r="M35" s="6"/>
      <c r="N35" s="1"/>
      <c r="O35" s="1"/>
      <c r="P35" s="1"/>
      <c r="Q35" s="1"/>
      <c r="R35" s="1"/>
      <c r="S35" s="8">
        <f>TANH(S27)</f>
        <v>0</v>
      </c>
      <c r="T35" s="11"/>
      <c r="U35" s="11"/>
      <c r="V35" s="8"/>
      <c r="W35" s="11"/>
      <c r="X35" s="1"/>
      <c r="Y35" s="8"/>
      <c r="Z35" s="11"/>
      <c r="AA35" s="21"/>
      <c r="AB35" s="4"/>
      <c r="AC35" s="1"/>
      <c r="AD35" s="21"/>
      <c r="AE35" s="4"/>
      <c r="AF35" s="1"/>
      <c r="AG35" s="21"/>
      <c r="AH35" s="4"/>
      <c r="AI35" s="1"/>
      <c r="AJ35" s="1"/>
      <c r="AK35" s="1"/>
    </row>
    <row r="36" spans="1:37">
      <c r="A36" s="10"/>
      <c r="B36" s="10"/>
      <c r="C36" s="10"/>
      <c r="D36" s="10"/>
      <c r="E36" s="10"/>
      <c r="F36" s="1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8">
        <f>TANH(S28)</f>
        <v>0</v>
      </c>
      <c r="T36" s="1"/>
      <c r="U36" s="1"/>
      <c r="V36" s="8"/>
      <c r="W36" s="1"/>
      <c r="X36" s="1"/>
      <c r="Y36" s="8"/>
      <c r="Z36" s="21"/>
      <c r="AA36" s="21"/>
      <c r="AB36" s="4"/>
      <c r="AC36" s="1"/>
      <c r="AD36" s="21"/>
      <c r="AE36" s="4"/>
      <c r="AF36" s="1"/>
      <c r="AG36" s="21"/>
      <c r="AH36" s="4"/>
      <c r="AI36" s="1"/>
      <c r="AJ36" s="1"/>
      <c r="AK36" s="1"/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>
        <v>1</v>
      </c>
      <c r="T37" s="1"/>
      <c r="U37" s="1"/>
      <c r="V37" s="1">
        <v>1</v>
      </c>
      <c r="W37" s="1"/>
      <c r="X37" s="1"/>
      <c r="Y37" s="1">
        <v>1</v>
      </c>
      <c r="Z37" s="1"/>
      <c r="AA37" s="1"/>
      <c r="AB37" s="1">
        <v>1</v>
      </c>
      <c r="AC37" s="1"/>
      <c r="AD37" s="1"/>
      <c r="AE37" s="1">
        <v>1</v>
      </c>
      <c r="AF37" s="1"/>
      <c r="AG37" s="1"/>
      <c r="AH37" s="1">
        <v>1</v>
      </c>
      <c r="AI37" s="1"/>
      <c r="AJ37" s="1"/>
      <c r="AK37" s="1"/>
    </row>
    <row r="38" spans="1:3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6"/>
      <c r="O38" s="6"/>
      <c r="P38" s="1"/>
      <c r="Q38" s="1"/>
      <c r="R38" s="1"/>
      <c r="S38" s="1" t="s">
        <v>17</v>
      </c>
      <c r="T38" s="1"/>
      <c r="U38" s="1"/>
      <c r="V38" s="1" t="s">
        <v>17</v>
      </c>
      <c r="W38" s="1"/>
      <c r="X38" s="1"/>
      <c r="Y38" s="1" t="s">
        <v>17</v>
      </c>
      <c r="Z38" s="1"/>
      <c r="AA38" s="1"/>
      <c r="AB38" s="1" t="s">
        <v>17</v>
      </c>
      <c r="AC38" s="1"/>
      <c r="AD38" s="1"/>
      <c r="AE38" s="1" t="s">
        <v>17</v>
      </c>
      <c r="AF38" s="1"/>
      <c r="AG38" s="1"/>
      <c r="AH38" s="1" t="s">
        <v>17</v>
      </c>
      <c r="AI38" s="1"/>
      <c r="AJ38" s="1"/>
      <c r="AK38" s="1"/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4" t="s">
        <v>31</v>
      </c>
      <c r="K39" s="14"/>
      <c r="L39" s="14"/>
      <c r="M39" s="14"/>
      <c r="N39" s="1"/>
      <c r="O39" s="1"/>
      <c r="P39" s="14" t="s">
        <v>32</v>
      </c>
      <c r="Q39" s="1"/>
      <c r="R39" s="22" t="s">
        <v>33</v>
      </c>
      <c r="S39" s="23"/>
      <c r="T39" s="1"/>
      <c r="U39" s="6"/>
      <c r="V39" s="1"/>
      <c r="W39" s="1"/>
      <c r="X39" s="6"/>
      <c r="Y39" s="23"/>
      <c r="Z39" s="1"/>
      <c r="AA39" s="6"/>
      <c r="AB39" s="23"/>
      <c r="AC39" s="1"/>
      <c r="AD39" s="6"/>
      <c r="AE39" s="23"/>
      <c r="AF39" s="1"/>
      <c r="AG39" s="6"/>
      <c r="AH39" s="23"/>
      <c r="AI39" s="1"/>
      <c r="AJ39" s="22"/>
      <c r="AK39" s="1"/>
    </row>
    <row r="40" spans="1:37">
      <c r="A40" s="1"/>
      <c r="B40" s="1"/>
      <c r="C40" s="1"/>
      <c r="D40" s="1"/>
      <c r="E40" s="1"/>
      <c r="F40" s="1"/>
      <c r="G40" s="1"/>
      <c r="H40" s="1"/>
      <c r="I40" s="1"/>
      <c r="J40" s="1">
        <v>3</v>
      </c>
      <c r="K40" s="1">
        <v>0</v>
      </c>
      <c r="L40" s="1">
        <v>0</v>
      </c>
      <c r="M40" s="1">
        <v>0</v>
      </c>
      <c r="N40" s="1">
        <v>2</v>
      </c>
      <c r="O40" s="1">
        <v>-1</v>
      </c>
      <c r="P40" s="17">
        <v>-1</v>
      </c>
      <c r="Q40" s="1" t="s">
        <v>22</v>
      </c>
      <c r="R40" s="6" t="s">
        <v>34</v>
      </c>
      <c r="S40" s="8">
        <f>MMULT($J40:$P40,S$31:S$37)</f>
        <v>0</v>
      </c>
      <c r="T40" s="1"/>
      <c r="U40" s="6" t="s">
        <v>35</v>
      </c>
      <c r="V40" s="8">
        <f>MMULT($J40:$P40,V$31:V$37)</f>
        <v>0</v>
      </c>
      <c r="W40" s="1"/>
      <c r="X40" s="6" t="s">
        <v>36</v>
      </c>
      <c r="Y40" s="8">
        <f>MMULT($J40:$P40,Y$31:Y$37)</f>
        <v>0</v>
      </c>
      <c r="Z40" s="1"/>
      <c r="AA40" s="6" t="s">
        <v>37</v>
      </c>
      <c r="AB40" s="8">
        <f>MMULT($J40:$P40,AB$31:AB$37)</f>
        <v>0</v>
      </c>
      <c r="AC40" s="1"/>
      <c r="AD40" s="6" t="s">
        <v>52</v>
      </c>
      <c r="AE40" s="8">
        <f>MMULT($J40:$P40,AE$31:AE$37)</f>
        <v>0</v>
      </c>
      <c r="AF40" s="1"/>
      <c r="AG40" s="6" t="s">
        <v>53</v>
      </c>
      <c r="AH40" s="8">
        <f>MMULT($J40:$P40,AH$31:AH$37)</f>
        <v>0</v>
      </c>
      <c r="AI40" s="1"/>
      <c r="AJ40" s="22"/>
      <c r="AK40" s="1"/>
    </row>
    <row r="41" spans="1:37">
      <c r="A41" s="1"/>
      <c r="B41" s="1"/>
      <c r="C41" s="1"/>
      <c r="D41" s="1"/>
      <c r="E41" s="1"/>
      <c r="F41" s="1"/>
      <c r="G41" s="1"/>
      <c r="H41" s="1"/>
      <c r="I41" s="1"/>
      <c r="J41" s="1">
        <v>0</v>
      </c>
      <c r="K41" s="1">
        <v>1</v>
      </c>
      <c r="L41" s="1">
        <v>0</v>
      </c>
      <c r="M41" s="1">
        <v>0</v>
      </c>
      <c r="N41" s="1">
        <v>0</v>
      </c>
      <c r="O41" s="1">
        <v>0</v>
      </c>
      <c r="P41" s="17">
        <v>0</v>
      </c>
      <c r="Q41" s="1" t="s">
        <v>22</v>
      </c>
      <c r="R41" s="6"/>
      <c r="S41" s="8">
        <f>MMULT($J41:$P41,S$31:S$37)</f>
        <v>0</v>
      </c>
      <c r="T41" s="1"/>
      <c r="U41" s="6"/>
      <c r="V41" s="8">
        <f>MMULT($J41:$P41,V$31:V$37)</f>
        <v>0</v>
      </c>
      <c r="W41" s="1"/>
      <c r="X41" s="6"/>
      <c r="Y41" s="8">
        <f>MMULT($J41:$P41,Y$31:Y$37)</f>
        <v>0</v>
      </c>
      <c r="Z41" s="1"/>
      <c r="AA41" s="6"/>
      <c r="AB41" s="8">
        <f>MMULT($J41:$P41,AB$31:AB$37)</f>
        <v>0</v>
      </c>
      <c r="AC41" s="1"/>
      <c r="AD41" s="6"/>
      <c r="AE41" s="8">
        <f>MMULT($J41:$P41,AE$31:AE$37)</f>
        <v>0</v>
      </c>
      <c r="AF41" s="1"/>
      <c r="AG41" s="6"/>
      <c r="AH41" s="8">
        <f>MMULT($J41:$P41,AH$31:AH$37)</f>
        <v>0</v>
      </c>
      <c r="AI41" s="1"/>
      <c r="AJ41" s="22"/>
      <c r="AK41" s="1"/>
    </row>
    <row r="42" spans="1:37">
      <c r="A42" s="1"/>
      <c r="B42" s="1"/>
      <c r="C42" s="1"/>
      <c r="D42" s="1"/>
      <c r="E42" s="1"/>
      <c r="F42" s="1"/>
      <c r="G42" s="1"/>
      <c r="H42" s="1"/>
      <c r="I42" s="1"/>
      <c r="J42" s="1">
        <v>1</v>
      </c>
      <c r="K42" s="1">
        <v>0</v>
      </c>
      <c r="L42" s="1">
        <v>0</v>
      </c>
      <c r="M42" s="1">
        <v>0</v>
      </c>
      <c r="N42" s="1">
        <v>2</v>
      </c>
      <c r="O42" s="1">
        <v>0</v>
      </c>
      <c r="P42" s="17">
        <v>1</v>
      </c>
      <c r="Q42" s="1" t="s">
        <v>22</v>
      </c>
      <c r="R42" s="6"/>
      <c r="S42" s="8">
        <f>MMULT($J42:$P42,S$31:S$37)</f>
        <v>0</v>
      </c>
      <c r="T42" s="1"/>
      <c r="U42" s="6"/>
      <c r="V42" s="8">
        <f>MMULT($J42:$P42,V$31:V$37)</f>
        <v>0</v>
      </c>
      <c r="W42" s="1"/>
      <c r="X42" s="6"/>
      <c r="Y42" s="8">
        <f>MMULT($J42:$P42,Y$31:Y$37)</f>
        <v>0</v>
      </c>
      <c r="Z42" s="1"/>
      <c r="AA42" s="6"/>
      <c r="AB42" s="8">
        <f>MMULT($J42:$P42,AB$31:AB$37)</f>
        <v>0</v>
      </c>
      <c r="AC42" s="1"/>
      <c r="AD42" s="6"/>
      <c r="AE42" s="8">
        <f>MMULT($J42:$P42,AE$31:AE$37)</f>
        <v>0</v>
      </c>
      <c r="AF42" s="1"/>
      <c r="AG42" s="6"/>
      <c r="AH42" s="8">
        <f>MMULT($J42:$P42,AH$31:AH$37)</f>
        <v>0</v>
      </c>
      <c r="AI42" s="1"/>
      <c r="AJ42" s="22"/>
      <c r="AK42" s="1"/>
    </row>
    <row r="43" spans="1:37">
      <c r="A43" s="1"/>
      <c r="B43" s="1"/>
      <c r="C43" s="1"/>
      <c r="D43" s="1"/>
      <c r="E43" s="1"/>
      <c r="F43" s="1"/>
      <c r="G43" s="1"/>
      <c r="H43" s="1"/>
      <c r="I43" s="1"/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  <c r="P43" s="17">
        <v>1</v>
      </c>
      <c r="Q43" s="1" t="s">
        <v>22</v>
      </c>
      <c r="R43" s="6"/>
      <c r="S43" s="8">
        <f>MMULT($J43:$P43,S$31:S$37)</f>
        <v>0</v>
      </c>
      <c r="T43" s="1"/>
      <c r="U43" s="6"/>
      <c r="V43" s="8">
        <f>MMULT($J43:$P43,V$31:V$37)</f>
        <v>0</v>
      </c>
      <c r="W43" s="1"/>
      <c r="X43" s="6"/>
      <c r="Y43" s="8">
        <f>MMULT($J43:$P43,Y$31:Y$37)</f>
        <v>0</v>
      </c>
      <c r="Z43" s="1"/>
      <c r="AA43" s="6"/>
      <c r="AB43" s="8">
        <f>MMULT($J43:$P43,AB$31:AB$37)</f>
        <v>0</v>
      </c>
      <c r="AC43" s="1"/>
      <c r="AD43" s="6"/>
      <c r="AE43" s="8">
        <f>MMULT($J43:$P43,AE$31:AE$37)</f>
        <v>0</v>
      </c>
      <c r="AF43" s="1"/>
      <c r="AG43" s="6"/>
      <c r="AH43" s="8">
        <f>MMULT($J43:$P43,AH$31:AH$37)</f>
        <v>0</v>
      </c>
      <c r="AI43" s="1"/>
      <c r="AJ43" s="22"/>
      <c r="AK43" s="1"/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>
        <v>1</v>
      </c>
      <c r="K44" s="1">
        <v>0</v>
      </c>
      <c r="L44" s="1">
        <v>0</v>
      </c>
      <c r="M44" s="1">
        <v>0</v>
      </c>
      <c r="N44" s="1">
        <v>1</v>
      </c>
      <c r="O44" s="1">
        <v>0</v>
      </c>
      <c r="P44" s="17">
        <v>0</v>
      </c>
      <c r="Q44" s="1" t="s">
        <v>22</v>
      </c>
      <c r="R44" s="6"/>
      <c r="S44" s="8">
        <f>MMULT($J44:$P44,S$31:S$37)</f>
        <v>0</v>
      </c>
      <c r="T44" s="1"/>
      <c r="U44" s="6"/>
      <c r="V44" s="8">
        <f>MMULT($J44:$P44,V$31:V$37)</f>
        <v>0</v>
      </c>
      <c r="W44" s="1"/>
      <c r="X44" s="6"/>
      <c r="Y44" s="8">
        <f>MMULT($J44:$P44,Y$31:Y$37)</f>
        <v>0</v>
      </c>
      <c r="Z44" s="1"/>
      <c r="AA44" s="6"/>
      <c r="AB44" s="8">
        <f>MMULT($J44:$P44,AB$31:AB$37)</f>
        <v>0</v>
      </c>
      <c r="AC44" s="1"/>
      <c r="AD44" s="6"/>
      <c r="AE44" s="8">
        <f>MMULT($J44:$P44,AE$31:AE$37)</f>
        <v>0</v>
      </c>
      <c r="AF44" s="1"/>
      <c r="AG44" s="6"/>
      <c r="AH44" s="8">
        <f>MMULT($J44:$P44,AH$31:AH$37)</f>
        <v>0</v>
      </c>
      <c r="AI44" s="1"/>
      <c r="AJ44" s="22"/>
      <c r="AK44" s="1"/>
    </row>
    <row r="45" spans="1:37">
      <c r="A45" s="1"/>
      <c r="B45" s="1"/>
      <c r="C45" s="1"/>
      <c r="D45" s="1"/>
      <c r="E45" s="1"/>
      <c r="F45" s="1"/>
      <c r="G45" s="1"/>
      <c r="H45" s="1"/>
      <c r="I45" s="1"/>
      <c r="J45" s="1">
        <v>0</v>
      </c>
      <c r="K45" s="1">
        <v>1</v>
      </c>
      <c r="L45" s="1">
        <v>0</v>
      </c>
      <c r="M45" s="1">
        <v>0</v>
      </c>
      <c r="N45" s="1">
        <v>0</v>
      </c>
      <c r="O45" s="1">
        <v>1</v>
      </c>
      <c r="P45" s="17">
        <v>1</v>
      </c>
      <c r="Q45" s="1" t="s">
        <v>22</v>
      </c>
      <c r="R45" s="6"/>
      <c r="S45" s="8">
        <f>MMULT($J45:$P45,S$31:S$37)</f>
        <v>0</v>
      </c>
      <c r="T45" s="1"/>
      <c r="U45" s="6"/>
      <c r="V45" s="8">
        <f>MMULT($J45:$P45,V$31:V$37)</f>
        <v>0</v>
      </c>
      <c r="W45" s="1"/>
      <c r="X45" s="6"/>
      <c r="Y45" s="8">
        <f>MMULT($J45:$P45,Y$31:Y$37)</f>
        <v>0</v>
      </c>
      <c r="Z45" s="1"/>
      <c r="AA45" s="6"/>
      <c r="AB45" s="8">
        <f>MMULT($J45:$P45,AB$31:AB$37)</f>
        <v>0</v>
      </c>
      <c r="AC45" s="1"/>
      <c r="AD45" s="6"/>
      <c r="AE45" s="8">
        <f>MMULT($J45:$P45,AE$31:AE$37)</f>
        <v>0</v>
      </c>
      <c r="AF45" s="1"/>
      <c r="AG45" s="6"/>
      <c r="AH45" s="8">
        <f>MMULT($J45:$P45,AH$31:AH$37)</f>
        <v>0</v>
      </c>
      <c r="AI45" s="1"/>
      <c r="AJ45" s="22"/>
      <c r="AK45" s="1"/>
    </row>
    <row r="46" spans="1:37">
      <c r="A46" s="1"/>
      <c r="B46" s="1"/>
      <c r="C46" s="1"/>
      <c r="D46" s="1"/>
      <c r="E46" s="1"/>
      <c r="F46" s="1"/>
      <c r="G46" s="1"/>
      <c r="H46" s="1"/>
      <c r="I46" s="1"/>
      <c r="J46" s="1">
        <v>0</v>
      </c>
      <c r="K46" s="1">
        <v>1</v>
      </c>
      <c r="L46" s="1">
        <v>0</v>
      </c>
      <c r="M46" s="1">
        <v>1</v>
      </c>
      <c r="N46" s="1">
        <v>1</v>
      </c>
      <c r="O46" s="1">
        <v>0</v>
      </c>
      <c r="P46" s="17">
        <v>0</v>
      </c>
      <c r="Q46" s="1" t="s">
        <v>22</v>
      </c>
      <c r="R46" s="6"/>
      <c r="S46" s="8">
        <f>MMULT($J46:$P46,S$31:S$37)</f>
        <v>0</v>
      </c>
      <c r="T46" s="1"/>
      <c r="U46" s="6"/>
      <c r="V46" s="8">
        <f>MMULT($J46:$P46,V$31:V$37)</f>
        <v>0</v>
      </c>
      <c r="W46" s="1"/>
      <c r="X46" s="6"/>
      <c r="Y46" s="8">
        <f>MMULT($J46:$P46,Y$31:Y$37)</f>
        <v>0</v>
      </c>
      <c r="Z46" s="1"/>
      <c r="AA46" s="6"/>
      <c r="AB46" s="8">
        <f>MMULT($J46:$P46,AB$31:AB$37)</f>
        <v>0</v>
      </c>
      <c r="AC46" s="1"/>
      <c r="AD46" s="6"/>
      <c r="AE46" s="8">
        <f>MMULT($J46:$P46,AE$31:AE$37)</f>
        <v>0</v>
      </c>
      <c r="AF46" s="1"/>
      <c r="AG46" s="6"/>
      <c r="AH46" s="8">
        <f>MMULT($J46:$P46,AH$31:AH$37)</f>
        <v>0</v>
      </c>
      <c r="AI46" s="1"/>
      <c r="AJ46" s="22"/>
      <c r="AK46" s="1"/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>
        <v>0</v>
      </c>
      <c r="K47" s="1">
        <v>1</v>
      </c>
      <c r="L47" s="1">
        <v>1</v>
      </c>
      <c r="M47" s="1">
        <v>1</v>
      </c>
      <c r="N47" s="1">
        <v>0</v>
      </c>
      <c r="O47" s="1">
        <v>2</v>
      </c>
      <c r="P47" s="17">
        <v>1</v>
      </c>
      <c r="Q47" s="1" t="s">
        <v>22</v>
      </c>
      <c r="R47" s="6"/>
      <c r="S47" s="8">
        <f>MMULT($J47:$P47,S$31:S$37)</f>
        <v>0</v>
      </c>
      <c r="T47" s="1"/>
      <c r="U47" s="6"/>
      <c r="V47" s="8">
        <f>MMULT($J47:$P47,V$31:V$37)</f>
        <v>0</v>
      </c>
      <c r="W47" s="1"/>
      <c r="X47" s="6"/>
      <c r="Y47" s="8">
        <f>MMULT($J47:$P47,Y$31:Y$37)</f>
        <v>0</v>
      </c>
      <c r="Z47" s="1"/>
      <c r="AA47" s="6"/>
      <c r="AB47" s="8">
        <f>MMULT($J47:$P47,AB$31:AB$37)</f>
        <v>0</v>
      </c>
      <c r="AC47" s="1"/>
      <c r="AD47" s="6"/>
      <c r="AE47" s="8">
        <f>MMULT($J47:$P47,AE$31:AE$37)</f>
        <v>0</v>
      </c>
      <c r="AF47" s="1"/>
      <c r="AG47" s="6"/>
      <c r="AH47" s="8">
        <f>MMULT($J47:$P47,AH$31:AH$37)</f>
        <v>0</v>
      </c>
      <c r="AI47" s="1"/>
      <c r="AJ47" s="22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>
        <v>0</v>
      </c>
      <c r="K48" s="1">
        <v>1</v>
      </c>
      <c r="L48" s="1">
        <v>0</v>
      </c>
      <c r="M48" s="1">
        <v>1</v>
      </c>
      <c r="N48" s="1">
        <v>2</v>
      </c>
      <c r="O48" s="1">
        <v>0</v>
      </c>
      <c r="P48" s="17">
        <v>0</v>
      </c>
      <c r="Q48" s="1" t="s">
        <v>22</v>
      </c>
      <c r="R48" s="22"/>
      <c r="S48" s="8">
        <f>MMULT($J48:$P48,S$31:S$37)</f>
        <v>0</v>
      </c>
      <c r="T48" s="1"/>
      <c r="U48" s="6"/>
      <c r="V48" s="8">
        <f>MMULT($J48:$P48,V$31:V$37)</f>
        <v>0</v>
      </c>
      <c r="W48" s="1"/>
      <c r="X48" s="6"/>
      <c r="Y48" s="8">
        <f>MMULT($J48:$P48,Y$31:Y$37)</f>
        <v>0</v>
      </c>
      <c r="Z48" s="1"/>
      <c r="AA48" s="6"/>
      <c r="AB48" s="8">
        <f>MMULT($J48:$P48,AB$31:AB$37)</f>
        <v>0</v>
      </c>
      <c r="AC48" s="1"/>
      <c r="AD48" s="6"/>
      <c r="AE48" s="8">
        <f>MMULT($J48:$P48,AE$31:AE$37)</f>
        <v>0</v>
      </c>
      <c r="AF48" s="1"/>
      <c r="AG48" s="6"/>
      <c r="AH48" s="8">
        <f>MMULT($J48:$P48,AH$31:AH$37)</f>
        <v>0</v>
      </c>
      <c r="AI48" s="1"/>
      <c r="AJ48" s="22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>
        <v>3</v>
      </c>
      <c r="K49" s="1">
        <v>0</v>
      </c>
      <c r="L49" s="1">
        <v>2</v>
      </c>
      <c r="M49" s="1">
        <v>0</v>
      </c>
      <c r="N49" s="1">
        <v>1</v>
      </c>
      <c r="O49" s="1">
        <v>0</v>
      </c>
      <c r="P49" s="17">
        <v>-2</v>
      </c>
      <c r="Q49" s="1" t="s">
        <v>22</v>
      </c>
      <c r="R49" s="1"/>
      <c r="S49" s="8">
        <f>MMULT($J49:$P49,S$31:S$37)</f>
        <v>0</v>
      </c>
      <c r="T49" s="1"/>
      <c r="U49" s="1"/>
      <c r="V49" s="8">
        <f>MMULT($J49:$P49,V$31:V$37)</f>
        <v>0</v>
      </c>
      <c r="W49" s="1"/>
      <c r="X49" s="1"/>
      <c r="Y49" s="8">
        <f>MMULT($J49:$P49,Y31:Y37)</f>
        <v>0</v>
      </c>
      <c r="Z49" s="1"/>
      <c r="AA49" s="1"/>
      <c r="AB49" s="8">
        <f>MMULT($J49:$P49,AB$31:AB$37)</f>
        <v>0</v>
      </c>
      <c r="AC49" s="1"/>
      <c r="AD49" s="1"/>
      <c r="AE49" s="8">
        <f>MMULT($J49:$P49,AE$31:AE$37)</f>
        <v>0</v>
      </c>
      <c r="AF49" s="1"/>
      <c r="AG49" s="1"/>
      <c r="AH49" s="8">
        <f>MMULT($J49:$P49,AH$31:AH$37)</f>
        <v>0</v>
      </c>
      <c r="AI49" s="1"/>
      <c r="AJ49" s="22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17</v>
      </c>
      <c r="T50" s="6"/>
      <c r="U50" s="6"/>
      <c r="V50" s="1" t="s">
        <v>17</v>
      </c>
      <c r="W50" s="6"/>
      <c r="X50" s="6"/>
      <c r="Y50" s="1" t="s">
        <v>17</v>
      </c>
      <c r="Z50" s="6"/>
      <c r="AA50" s="6"/>
      <c r="AB50" s="1" t="s">
        <v>17</v>
      </c>
      <c r="AC50" s="1"/>
      <c r="AD50" s="6"/>
      <c r="AE50" s="1" t="s">
        <v>17</v>
      </c>
      <c r="AF50" s="1"/>
      <c r="AG50" s="6"/>
      <c r="AH50" s="1" t="s">
        <v>17</v>
      </c>
      <c r="AI50" s="1"/>
      <c r="AJ50" s="1"/>
      <c r="AK50" s="1"/>
    </row>
    <row r="51" spans="1:3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5" t="s">
        <v>44</v>
      </c>
      <c r="R51" s="1"/>
      <c r="S51" s="8">
        <f>EXP(S40)</f>
        <v>0</v>
      </c>
      <c r="T51" s="6"/>
      <c r="U51" s="6"/>
      <c r="V51" s="8">
        <f>EXP(V40)</f>
        <v>0</v>
      </c>
      <c r="W51" s="6"/>
      <c r="X51" s="6"/>
      <c r="Y51" s="8">
        <f>EXP(Y40)</f>
        <v>0</v>
      </c>
      <c r="Z51" s="6"/>
      <c r="AA51" s="6"/>
      <c r="AB51" s="8">
        <f>EXP(AB40)</f>
        <v>0</v>
      </c>
      <c r="AC51" s="1"/>
      <c r="AD51" s="6"/>
      <c r="AE51" s="8">
        <f>EXP(AE40)</f>
        <v>0</v>
      </c>
      <c r="AF51" s="1"/>
      <c r="AG51" s="6"/>
      <c r="AH51" s="8">
        <f>EXP(AH40)</f>
        <v>0</v>
      </c>
      <c r="AI51" s="1"/>
      <c r="AJ51" s="1"/>
      <c r="AK51" s="1"/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5"/>
      <c r="R52" s="1"/>
      <c r="S52" s="8">
        <f>EXP(S41)</f>
        <v>0</v>
      </c>
      <c r="T52" s="6"/>
      <c r="U52" s="6"/>
      <c r="V52" s="8">
        <f>EXP(V41)</f>
        <v>0</v>
      </c>
      <c r="W52" s="6"/>
      <c r="X52" s="6"/>
      <c r="Y52" s="8">
        <f>EXP(Y41)</f>
        <v>0</v>
      </c>
      <c r="Z52" s="6"/>
      <c r="AA52" s="6"/>
      <c r="AB52" s="8">
        <f>EXP(AB41)</f>
        <v>0</v>
      </c>
      <c r="AC52" s="1"/>
      <c r="AD52" s="6"/>
      <c r="AE52" s="8">
        <f>EXP(AE41)</f>
        <v>0</v>
      </c>
      <c r="AF52" s="1"/>
      <c r="AG52" s="6"/>
      <c r="AH52" s="8">
        <f>EXP(AH41)</f>
        <v>0</v>
      </c>
      <c r="AI52" s="1"/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5"/>
      <c r="R53" s="1"/>
      <c r="S53" s="8"/>
      <c r="T53" s="6"/>
      <c r="U53" s="6"/>
      <c r="V53" s="8"/>
      <c r="W53" s="6"/>
      <c r="X53" s="6"/>
      <c r="Y53" s="8"/>
      <c r="Z53" s="6"/>
      <c r="AA53" s="6"/>
      <c r="AB53" s="8"/>
      <c r="AC53" s="1"/>
      <c r="AD53" s="6"/>
      <c r="AE53" s="8"/>
      <c r="AF53" s="1"/>
      <c r="AG53" s="6"/>
      <c r="AH53" s="8"/>
      <c r="AI53" s="1"/>
      <c r="AJ53" s="1"/>
      <c r="AK53" s="1"/>
    </row>
    <row r="54" spans="1:3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5"/>
      <c r="R54" s="1"/>
      <c r="S54" s="8"/>
      <c r="T54" s="6"/>
      <c r="U54" s="6"/>
      <c r="V54" s="8"/>
      <c r="W54" s="6"/>
      <c r="X54" s="6"/>
      <c r="Y54" s="8"/>
      <c r="Z54" s="6"/>
      <c r="AA54" s="6"/>
      <c r="AB54" s="8"/>
      <c r="AC54" s="1"/>
      <c r="AD54" s="6"/>
      <c r="AE54" s="8"/>
      <c r="AF54" s="1"/>
      <c r="AG54" s="6"/>
      <c r="AH54" s="8"/>
      <c r="AI54" s="1"/>
      <c r="AJ54" s="1"/>
      <c r="AK54" s="1"/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5"/>
      <c r="R55" s="1"/>
      <c r="S55" s="8"/>
      <c r="T55" s="6"/>
      <c r="U55" s="6"/>
      <c r="V55" s="8"/>
      <c r="W55" s="6"/>
      <c r="X55" s="6"/>
      <c r="Y55" s="8"/>
      <c r="Z55" s="6"/>
      <c r="AA55" s="6"/>
      <c r="AB55" s="8"/>
      <c r="AC55" s="1"/>
      <c r="AD55" s="6"/>
      <c r="AE55" s="8"/>
      <c r="AF55" s="1"/>
      <c r="AG55" s="6"/>
      <c r="AH55" s="8"/>
      <c r="AI55" s="1"/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5"/>
      <c r="R56" s="1"/>
      <c r="S56" s="8"/>
      <c r="T56" s="6"/>
      <c r="U56" s="6"/>
      <c r="V56" s="8"/>
      <c r="W56" s="6"/>
      <c r="X56" s="6"/>
      <c r="Y56" s="8"/>
      <c r="Z56" s="6"/>
      <c r="AA56" s="6"/>
      <c r="AB56" s="8"/>
      <c r="AC56" s="1"/>
      <c r="AD56" s="6"/>
      <c r="AE56" s="8"/>
      <c r="AF56" s="1"/>
      <c r="AG56" s="6"/>
      <c r="AH56" s="8"/>
      <c r="AI56" s="1"/>
      <c r="AJ56" s="1"/>
      <c r="AK56" s="1"/>
    </row>
    <row r="57" spans="1:3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5"/>
      <c r="R57" s="1"/>
      <c r="S57" s="8"/>
      <c r="T57" s="6"/>
      <c r="U57" s="6"/>
      <c r="V57" s="8"/>
      <c r="W57" s="6"/>
      <c r="X57" s="6"/>
      <c r="Y57" s="8"/>
      <c r="Z57" s="6"/>
      <c r="AA57" s="6"/>
      <c r="AB57" s="8"/>
      <c r="AC57" s="1"/>
      <c r="AD57" s="6"/>
      <c r="AE57" s="8"/>
      <c r="AF57" s="1"/>
      <c r="AG57" s="6"/>
      <c r="AH57" s="8"/>
      <c r="AI57" s="1"/>
      <c r="AJ57" s="1"/>
      <c r="AK57" s="1"/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5"/>
      <c r="R58" s="1"/>
      <c r="S58" s="8"/>
      <c r="T58" s="6"/>
      <c r="U58" s="6"/>
      <c r="V58" s="8"/>
      <c r="W58" s="6"/>
      <c r="X58" s="6"/>
      <c r="Y58" s="8"/>
      <c r="Z58" s="6"/>
      <c r="AA58" s="6"/>
      <c r="AB58" s="8"/>
      <c r="AC58" s="1"/>
      <c r="AD58" s="6"/>
      <c r="AE58" s="8"/>
      <c r="AF58" s="1"/>
      <c r="AG58" s="6"/>
      <c r="AH58" s="8"/>
      <c r="AI58" s="1"/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8">
        <f>EXP(S48)</f>
        <v>0</v>
      </c>
      <c r="T59" s="6"/>
      <c r="U59" s="6"/>
      <c r="V59" s="8">
        <f>EXP(V48)</f>
        <v>0</v>
      </c>
      <c r="W59" s="6"/>
      <c r="X59" s="6"/>
      <c r="Y59" s="8">
        <f>EXP(Y48)</f>
        <v>0</v>
      </c>
      <c r="Z59" s="6"/>
      <c r="AA59" s="6"/>
      <c r="AB59" s="8">
        <f>EXP(AB48)</f>
        <v>0</v>
      </c>
      <c r="AC59" s="1"/>
      <c r="AD59" s="6"/>
      <c r="AE59" s="8">
        <f>EXP(AE48)</f>
        <v>0</v>
      </c>
      <c r="AF59" s="1"/>
      <c r="AG59" s="6"/>
      <c r="AH59" s="8">
        <f>EXP(AH48)</f>
        <v>0</v>
      </c>
      <c r="AI59" s="1"/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5"/>
      <c r="R60" s="1"/>
      <c r="S60" s="8">
        <f>EXP(S49)</f>
        <v>0</v>
      </c>
      <c r="T60" s="6"/>
      <c r="U60" s="6"/>
      <c r="V60" s="8">
        <f>EXP(V49)</f>
        <v>0</v>
      </c>
      <c r="W60" s="6"/>
      <c r="X60" s="6"/>
      <c r="Y60" s="8">
        <f>EXP(Y49)</f>
        <v>0</v>
      </c>
      <c r="Z60" s="6"/>
      <c r="AA60" s="6"/>
      <c r="AB60" s="8">
        <f>EXP(AB49)</f>
        <v>0</v>
      </c>
      <c r="AC60" s="1"/>
      <c r="AD60" s="6"/>
      <c r="AE60" s="8">
        <f>EXP(AE49)</f>
        <v>0</v>
      </c>
      <c r="AF60" s="1"/>
      <c r="AG60" s="6"/>
      <c r="AH60" s="8">
        <f>EXP(AH49)</f>
        <v>0</v>
      </c>
      <c r="AI60" s="1"/>
      <c r="AJ60" s="1"/>
      <c r="AK60" s="1"/>
    </row>
    <row r="61" spans="1:3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4" t="s">
        <v>45</v>
      </c>
      <c r="R61" s="1"/>
      <c r="S61" s="1" t="s">
        <v>17</v>
      </c>
      <c r="T61" s="6"/>
      <c r="U61" s="6"/>
      <c r="V61" s="1" t="s">
        <v>17</v>
      </c>
      <c r="W61" s="6"/>
      <c r="X61" s="6"/>
      <c r="Y61" s="1" t="s">
        <v>17</v>
      </c>
      <c r="Z61" s="6"/>
      <c r="AA61" s="6"/>
      <c r="AB61" s="1" t="s">
        <v>17</v>
      </c>
      <c r="AC61" s="1"/>
      <c r="AD61" s="6"/>
      <c r="AE61" s="1" t="s">
        <v>17</v>
      </c>
      <c r="AF61" s="1"/>
      <c r="AG61" s="6"/>
      <c r="AH61" s="1" t="s">
        <v>17</v>
      </c>
      <c r="AI61" s="1"/>
      <c r="AJ61" s="1"/>
      <c r="AK61" s="1"/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0" t="s">
        <v>39</v>
      </c>
      <c r="N62" s="1"/>
      <c r="O62" s="1"/>
      <c r="P62" s="1"/>
      <c r="Q62" s="1"/>
      <c r="R62" s="1" t="s">
        <v>40</v>
      </c>
      <c r="S62" s="8">
        <f>S51/SUM(S$51:S$60)</f>
        <v>0</v>
      </c>
      <c r="T62" s="1"/>
      <c r="U62" s="1" t="s">
        <v>41</v>
      </c>
      <c r="V62" s="8">
        <f>V51/SUM(V$51:V$60)</f>
        <v>0</v>
      </c>
      <c r="W62" s="1"/>
      <c r="X62" s="1" t="s">
        <v>42</v>
      </c>
      <c r="Y62" s="8">
        <f>Y51/SUM(Y$51:Y$60)</f>
        <v>0</v>
      </c>
      <c r="Z62" s="1"/>
      <c r="AA62" s="1" t="s">
        <v>43</v>
      </c>
      <c r="AB62" s="8">
        <f>AB51/SUM(AB$51:AB$60)</f>
        <v>0</v>
      </c>
      <c r="AC62" s="1"/>
      <c r="AD62" s="1" t="s">
        <v>54</v>
      </c>
      <c r="AE62" s="8">
        <f>AE51/SUM(AE$51:AE$60)</f>
        <v>0</v>
      </c>
      <c r="AF62" s="1"/>
      <c r="AG62" s="1" t="s">
        <v>55</v>
      </c>
      <c r="AH62" s="8">
        <f>AH51/SUM(AH$51:AH$60)</f>
        <v>0</v>
      </c>
      <c r="AI62" s="1"/>
      <c r="AJ62" s="22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0"/>
      <c r="N63" s="1"/>
      <c r="O63" s="1"/>
      <c r="P63" s="1"/>
      <c r="Q63" s="1"/>
      <c r="R63" s="1"/>
      <c r="S63" s="8">
        <f>S52/SUM(S$51:S$60)</f>
        <v>0</v>
      </c>
      <c r="T63" s="1"/>
      <c r="U63" s="1"/>
      <c r="V63" s="8">
        <f>V52/SUM(V$51:V$60)</f>
        <v>0</v>
      </c>
      <c r="W63" s="1"/>
      <c r="X63" s="1"/>
      <c r="Y63" s="8">
        <f>Y52/SUM(Y$51:Y$60)</f>
        <v>0</v>
      </c>
      <c r="Z63" s="1"/>
      <c r="AA63" s="1"/>
      <c r="AB63" s="8">
        <f>AB52/SUM(AB$51:AB$60)</f>
        <v>0</v>
      </c>
      <c r="AC63" s="1"/>
      <c r="AD63" s="1"/>
      <c r="AE63" s="8">
        <f>AE52/SUM(AE$51:AE$60)</f>
        <v>0</v>
      </c>
      <c r="AF63" s="1"/>
      <c r="AG63" s="1"/>
      <c r="AH63" s="8">
        <f>AH52/SUM(AH$51:AH$60)</f>
        <v>0</v>
      </c>
      <c r="AI63" s="1"/>
      <c r="AJ63" s="22"/>
      <c r="AK63" s="1"/>
    </row>
    <row r="64" spans="1:3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0"/>
      <c r="N64" s="1"/>
      <c r="O64" s="1"/>
      <c r="P64" s="1"/>
      <c r="Q64" s="1"/>
      <c r="R64" s="1"/>
      <c r="S64" s="8"/>
      <c r="T64" s="1"/>
      <c r="U64" s="1"/>
      <c r="V64" s="8"/>
      <c r="W64" s="1"/>
      <c r="X64" s="1"/>
      <c r="Y64" s="8"/>
      <c r="Z64" s="1"/>
      <c r="AA64" s="1"/>
      <c r="AB64" s="8"/>
      <c r="AC64" s="1"/>
      <c r="AD64" s="1"/>
      <c r="AE64" s="8"/>
      <c r="AF64" s="1"/>
      <c r="AG64" s="1"/>
      <c r="AH64" s="8"/>
      <c r="AI64" s="1"/>
      <c r="AJ64" s="22"/>
      <c r="AK64" s="1"/>
    </row>
    <row r="65" spans="1:3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0"/>
      <c r="N65" s="1"/>
      <c r="O65" s="1"/>
      <c r="P65" s="1"/>
      <c r="Q65" s="1"/>
      <c r="R65" s="1"/>
      <c r="S65" s="8"/>
      <c r="T65" s="1"/>
      <c r="U65" s="1"/>
      <c r="V65" s="8"/>
      <c r="W65" s="1"/>
      <c r="X65" s="1"/>
      <c r="Y65" s="8"/>
      <c r="Z65" s="1"/>
      <c r="AA65" s="1"/>
      <c r="AB65" s="8"/>
      <c r="AC65" s="1"/>
      <c r="AD65" s="1"/>
      <c r="AE65" s="8"/>
      <c r="AF65" s="1"/>
      <c r="AG65" s="1"/>
      <c r="AH65" s="8"/>
      <c r="AI65" s="1"/>
      <c r="AJ65" s="22"/>
      <c r="AK65" s="1"/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0"/>
      <c r="N66" s="1"/>
      <c r="O66" s="1"/>
      <c r="P66" s="1"/>
      <c r="Q66" s="1"/>
      <c r="R66" s="1"/>
      <c r="S66" s="8"/>
      <c r="T66" s="1"/>
      <c r="U66" s="1"/>
      <c r="V66" s="8"/>
      <c r="W66" s="1"/>
      <c r="X66" s="1"/>
      <c r="Y66" s="8"/>
      <c r="Z66" s="1"/>
      <c r="AA66" s="1"/>
      <c r="AB66" s="8"/>
      <c r="AC66" s="1"/>
      <c r="AD66" s="1"/>
      <c r="AE66" s="8"/>
      <c r="AF66" s="1"/>
      <c r="AG66" s="1"/>
      <c r="AH66" s="8"/>
      <c r="AI66" s="1"/>
      <c r="AJ66" s="22"/>
      <c r="AK66" s="1"/>
    </row>
    <row r="67" spans="1:3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0"/>
      <c r="N67" s="1"/>
      <c r="O67" s="1"/>
      <c r="P67" s="1"/>
      <c r="Q67" s="1"/>
      <c r="R67" s="1"/>
      <c r="S67" s="8"/>
      <c r="T67" s="1"/>
      <c r="U67" s="1"/>
      <c r="V67" s="8"/>
      <c r="W67" s="1"/>
      <c r="X67" s="1"/>
      <c r="Y67" s="8"/>
      <c r="Z67" s="1"/>
      <c r="AA67" s="1"/>
      <c r="AB67" s="8"/>
      <c r="AC67" s="1"/>
      <c r="AD67" s="1"/>
      <c r="AE67" s="8"/>
      <c r="AF67" s="1"/>
      <c r="AG67" s="1"/>
      <c r="AH67" s="8"/>
      <c r="AI67" s="1"/>
      <c r="AJ67" s="22"/>
      <c r="AK67" s="1"/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0"/>
      <c r="N68" s="1"/>
      <c r="O68" s="1"/>
      <c r="P68" s="1"/>
      <c r="Q68" s="1"/>
      <c r="R68" s="1"/>
      <c r="S68" s="8"/>
      <c r="T68" s="1"/>
      <c r="U68" s="1"/>
      <c r="V68" s="8"/>
      <c r="W68" s="1"/>
      <c r="X68" s="1"/>
      <c r="Y68" s="8"/>
      <c r="Z68" s="1"/>
      <c r="AA68" s="1"/>
      <c r="AB68" s="8"/>
      <c r="AC68" s="1"/>
      <c r="AD68" s="1"/>
      <c r="AE68" s="8"/>
      <c r="AF68" s="1"/>
      <c r="AG68" s="1"/>
      <c r="AH68" s="8"/>
      <c r="AI68" s="1"/>
      <c r="AJ68" s="22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0"/>
      <c r="N69" s="1"/>
      <c r="O69" s="1"/>
      <c r="P69" s="1"/>
      <c r="Q69" s="1"/>
      <c r="R69" s="1"/>
      <c r="S69" s="8"/>
      <c r="T69" s="1"/>
      <c r="U69" s="1"/>
      <c r="V69" s="8"/>
      <c r="W69" s="1"/>
      <c r="X69" s="1"/>
      <c r="Y69" s="8"/>
      <c r="Z69" s="1"/>
      <c r="AA69" s="1"/>
      <c r="AB69" s="8"/>
      <c r="AC69" s="1"/>
      <c r="AD69" s="1"/>
      <c r="AE69" s="8"/>
      <c r="AF69" s="1"/>
      <c r="AG69" s="1"/>
      <c r="AH69" s="8"/>
      <c r="AI69" s="1"/>
      <c r="AJ69" s="22"/>
      <c r="AK69" s="1"/>
    </row>
    <row r="70" spans="1:3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8">
        <f>S59/SUM(S$51:S$60)</f>
        <v>0</v>
      </c>
      <c r="T70" s="1"/>
      <c r="U70" s="1"/>
      <c r="V70" s="8">
        <f>V59/SUM(V$51:V$60)</f>
        <v>0</v>
      </c>
      <c r="W70" s="1"/>
      <c r="X70" s="1"/>
      <c r="Y70" s="8">
        <f>Y59/SUM(Y$51:Y$60)</f>
        <v>0</v>
      </c>
      <c r="Z70" s="1"/>
      <c r="AA70" s="1"/>
      <c r="AB70" s="8">
        <f>AB59/SUM(AB$51:AB$60)</f>
        <v>0</v>
      </c>
      <c r="AC70" s="1"/>
      <c r="AD70" s="1"/>
      <c r="AE70" s="8">
        <f>AE59/SUM(AE$51:AE$60)</f>
        <v>0</v>
      </c>
      <c r="AF70" s="1"/>
      <c r="AG70" s="1"/>
      <c r="AH70" s="8">
        <f>AH59/SUM(AH$51:AH$60)</f>
        <v>0</v>
      </c>
      <c r="AI70" s="1"/>
      <c r="AJ70" s="1"/>
      <c r="AK70" s="1"/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8">
        <f>S60/SUM(S$51:S$60)</f>
        <v>0</v>
      </c>
      <c r="T71" s="1"/>
      <c r="U71" s="1"/>
      <c r="V71" s="8">
        <f>V60/SUM(V$51:V$60)</f>
        <v>0</v>
      </c>
      <c r="W71" s="1"/>
      <c r="X71" s="1"/>
      <c r="Y71" s="8">
        <f>Y60/SUM(Y$51:Y$60)</f>
        <v>0</v>
      </c>
      <c r="Z71" s="1"/>
      <c r="AA71" s="1"/>
      <c r="AB71" s="8">
        <f>AB60/SUM(AB$51:AB$60)</f>
        <v>0</v>
      </c>
      <c r="AC71" s="1"/>
      <c r="AD71" s="1"/>
      <c r="AE71" s="8">
        <f>AE60/SUM(AE$51:AE$60)</f>
        <v>0</v>
      </c>
      <c r="AF71" s="1"/>
      <c r="AG71" s="1"/>
      <c r="AH71" s="8">
        <f>AH60/SUM(AH$51:AH$60)</f>
        <v>0</v>
      </c>
      <c r="AI71" s="1"/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cols>
    <col min="1" max="1" width="116.7109375" customWidth="1"/>
  </cols>
  <sheetData>
    <row r="1" spans="1:1">
      <c r="A1" s="24" t="s">
        <v>56</v>
      </c>
    </row>
    <row r="2" spans="1:1">
      <c r="A2" s="25"/>
    </row>
    <row r="3" spans="1:1">
      <c r="A3" s="25" t="s">
        <v>57</v>
      </c>
    </row>
    <row r="4" spans="1:1">
      <c r="A4" s="25"/>
    </row>
    <row r="5" spans="1:1">
      <c r="A5" s="25" t="s">
        <v>58</v>
      </c>
    </row>
    <row r="6" spans="1:1">
      <c r="A6" s="25" t="s">
        <v>59</v>
      </c>
    </row>
    <row r="7" spans="1:1">
      <c r="A7" s="25" t="s">
        <v>60</v>
      </c>
    </row>
    <row r="8" spans="1:1">
      <c r="A8" s="25" t="s">
        <v>61</v>
      </c>
    </row>
    <row r="9" spans="1:1">
      <c r="A9" s="25" t="s">
        <v>62</v>
      </c>
    </row>
    <row r="10" spans="1:1">
      <c r="A10" s="25" t="s">
        <v>63</v>
      </c>
    </row>
    <row r="11" spans="1:1">
      <c r="A11" s="25"/>
    </row>
    <row r="12" spans="1:1">
      <c r="A12" s="25" t="s">
        <v>64</v>
      </c>
    </row>
    <row r="13" spans="1:1">
      <c r="A13" s="25" t="s">
        <v>65</v>
      </c>
    </row>
    <row r="14" spans="1:1">
      <c r="A14" s="25"/>
    </row>
    <row r="15" spans="1:1">
      <c r="A15" s="25" t="s">
        <v>66</v>
      </c>
    </row>
    <row r="16" spans="1:1">
      <c r="A16" s="25" t="s">
        <v>67</v>
      </c>
    </row>
    <row r="17" spans="1:1">
      <c r="A17" s="25" t="s">
        <v>68</v>
      </c>
    </row>
    <row r="18" spans="1:1">
      <c r="A18" s="25" t="s">
        <v>69</v>
      </c>
    </row>
    <row r="19" spans="1:1">
      <c r="A19" s="25" t="s">
        <v>70</v>
      </c>
    </row>
    <row r="20" spans="1:1">
      <c r="A20" s="25" t="s">
        <v>71</v>
      </c>
    </row>
    <row r="21" spans="1:1">
      <c r="A21" s="2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</vt:lpstr>
      <vt:lpstr>medium</vt:lpstr>
      <vt:lpstr>large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2026-10-10T19:02:41Z</dcterms:created>
  <dcterms:modified xsi:type="dcterms:W3CDTF">2026-10-10T19:02:41Z</dcterms:modified>
</cp:coreProperties>
</file>