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微平台接口开发进度统计汇总" sheetId="5" r:id="rId1"/>
    <sheet name="微平台场景统计汇总" sheetId="6" r:id="rId2"/>
    <sheet name="接口覆盖明细表" sheetId="7" r:id="rId3"/>
  </sheets>
  <definedNames>
    <definedName name="_xlnm._FilterDatabase" localSheetId="0" hidden="1">微平台接口开发进度统计汇总!$A$2:$E$84</definedName>
  </definedNames>
  <calcPr calcId="152511"/>
</workbook>
</file>

<file path=xl/calcChain.xml><?xml version="1.0" encoding="utf-8"?>
<calcChain xmlns="http://schemas.openxmlformats.org/spreadsheetml/2006/main">
  <c r="B83" i="5" l="1"/>
</calcChain>
</file>

<file path=xl/sharedStrings.xml><?xml version="1.0" encoding="utf-8"?>
<sst xmlns="http://schemas.openxmlformats.org/spreadsheetml/2006/main" count="572" uniqueCount="331">
  <si>
    <t>储值预览</t>
    <phoneticPr fontId="1" type="noConversion"/>
  </si>
  <si>
    <t>/charge/cancel</t>
    <phoneticPr fontId="1" type="noConversion"/>
  </si>
  <si>
    <t>模块</t>
    <phoneticPr fontId="1" type="noConversion"/>
  </si>
  <si>
    <t>查询会员点菜记录</t>
    <phoneticPr fontId="1" type="noConversion"/>
  </si>
  <si>
    <t>url</t>
    <phoneticPr fontId="1" type="noConversion"/>
  </si>
  <si>
    <t>/product/listbyuser</t>
    <phoneticPr fontId="1" type="noConversion"/>
  </si>
  <si>
    <t>商家点菜记录列表</t>
    <phoneticPr fontId="1" type="noConversion"/>
  </si>
  <si>
    <t>/product/list</t>
    <phoneticPr fontId="1" type="noConversion"/>
  </si>
  <si>
    <t>测试方式</t>
    <phoneticPr fontId="1" type="noConversion"/>
  </si>
  <si>
    <t>单测</t>
    <phoneticPr fontId="1" type="noConversion"/>
  </si>
  <si>
    <t>是</t>
    <phoneticPr fontId="1" type="noConversion"/>
  </si>
  <si>
    <t>菜品接口</t>
    <phoneticPr fontId="1" type="noConversion"/>
  </si>
  <si>
    <t>接口名称</t>
    <phoneticPr fontId="1" type="noConversion"/>
  </si>
  <si>
    <t>用户增加标签</t>
    <phoneticPr fontId="1" type="noConversion"/>
  </si>
  <si>
    <t>/tag/touser</t>
    <phoneticPr fontId="1" type="noConversion"/>
  </si>
  <si>
    <t>/tag/listusertags</t>
    <phoneticPr fontId="1" type="noConversion"/>
  </si>
  <si>
    <t>标签接口</t>
    <phoneticPr fontId="1" type="noConversion"/>
  </si>
  <si>
    <t>获取活动列表</t>
    <phoneticPr fontId="1" type="noConversion"/>
  </si>
  <si>
    <t>活动接口</t>
    <phoneticPr fontId="1" type="noConversion"/>
  </si>
  <si>
    <t>/activity/list</t>
    <phoneticPr fontId="1" type="noConversion"/>
  </si>
  <si>
    <t>/activity/getuserthumbuplog</t>
    <phoneticPr fontId="1" type="noConversion"/>
  </si>
  <si>
    <t>查询用户参与的集赞活动</t>
    <phoneticPr fontId="1" type="noConversion"/>
  </si>
  <si>
    <t>异业营销接口</t>
    <phoneticPr fontId="1" type="noConversion"/>
  </si>
  <si>
    <t>/activity/otherlist</t>
    <phoneticPr fontId="1" type="noConversion"/>
  </si>
  <si>
    <t>获取异业营销活动列表</t>
    <phoneticPr fontId="1" type="noConversion"/>
  </si>
  <si>
    <t>/coupon/othersend</t>
    <phoneticPr fontId="1" type="noConversion"/>
  </si>
  <si>
    <t>异业营销券码核销</t>
    <phoneticPr fontId="1" type="noConversion"/>
  </si>
  <si>
    <t>/coupon/otherverification</t>
    <phoneticPr fontId="1" type="noConversion"/>
  </si>
  <si>
    <t>查询接口</t>
    <phoneticPr fontId="1" type="noConversion"/>
  </si>
  <si>
    <t>消费记录列表</t>
    <phoneticPr fontId="1" type="noConversion"/>
  </si>
  <si>
    <t>/consume/list</t>
    <phoneticPr fontId="1" type="noConversion"/>
  </si>
  <si>
    <t>消费记录详情</t>
    <phoneticPr fontId="1" type="noConversion"/>
  </si>
  <si>
    <t>/consume/view</t>
  </si>
  <si>
    <t>储值记录列表</t>
    <phoneticPr fontId="1" type="noConversion"/>
  </si>
  <si>
    <t>/charge/list</t>
    <phoneticPr fontId="1" type="noConversion"/>
  </si>
  <si>
    <t>储值记录详情</t>
    <phoneticPr fontId="1" type="noConversion"/>
  </si>
  <si>
    <t>/charge/view</t>
    <phoneticPr fontId="1" type="noConversion"/>
  </si>
  <si>
    <t>当日储值统计</t>
    <phoneticPr fontId="1" type="noConversion"/>
  </si>
  <si>
    <t>/charge/today</t>
    <phoneticPr fontId="1" type="noConversion"/>
  </si>
  <si>
    <t>指定会员消费记录列表</t>
    <phoneticPr fontId="1" type="noConversion"/>
  </si>
  <si>
    <t>/consume/user</t>
    <phoneticPr fontId="1" type="noConversion"/>
  </si>
  <si>
    <t>指定会员储值记录列表</t>
    <phoneticPr fontId="1" type="noConversion"/>
  </si>
  <si>
    <t>/charge/user</t>
    <phoneticPr fontId="1" type="noConversion"/>
  </si>
  <si>
    <t>券接口</t>
    <phoneticPr fontId="1" type="noConversion"/>
  </si>
  <si>
    <t>发券</t>
    <phoneticPr fontId="1" type="noConversion"/>
  </si>
  <si>
    <t>场景</t>
    <phoneticPr fontId="1" type="noConversion"/>
  </si>
  <si>
    <t>是</t>
    <phoneticPr fontId="1" type="noConversion"/>
  </si>
  <si>
    <t>券模板列表</t>
    <phoneticPr fontId="1" type="noConversion"/>
  </si>
  <si>
    <t>/coupon/list</t>
    <phoneticPr fontId="1" type="noConversion"/>
  </si>
  <si>
    <t>导出用券核销</t>
    <phoneticPr fontId="1" type="noConversion"/>
  </si>
  <si>
    <t>/coupon/verification</t>
    <phoneticPr fontId="1" type="noConversion"/>
  </si>
  <si>
    <t>手工调账核销券</t>
    <phoneticPr fontId="1" type="noConversion"/>
  </si>
  <si>
    <t>/coupon/adjust</t>
    <phoneticPr fontId="1" type="noConversion"/>
  </si>
  <si>
    <t>券模板详情</t>
    <phoneticPr fontId="1" type="noConversion"/>
  </si>
  <si>
    <t>/coupon/detail</t>
    <phoneticPr fontId="1" type="noConversion"/>
  </si>
  <si>
    <t>撤销发券</t>
    <phoneticPr fontId="1" type="noConversion"/>
  </si>
  <si>
    <t>/coupon/send</t>
    <phoneticPr fontId="1" type="noConversion"/>
  </si>
  <si>
    <t>/coupon/cancel</t>
    <phoneticPr fontId="1" type="noConversion"/>
  </si>
  <si>
    <t>积分换礼</t>
    <phoneticPr fontId="1" type="noConversion"/>
  </si>
  <si>
    <t>/credit/exchange</t>
    <phoneticPr fontId="1" type="noConversion"/>
  </si>
  <si>
    <t>查看积分设置</t>
    <phoneticPr fontId="1" type="noConversion"/>
  </si>
  <si>
    <t>/credit/rule</t>
    <phoneticPr fontId="1" type="noConversion"/>
  </si>
  <si>
    <t>手工调整积分</t>
    <phoneticPr fontId="1" type="noConversion"/>
  </si>
  <si>
    <t>/credit/change</t>
    <phoneticPr fontId="1" type="noConversion"/>
  </si>
  <si>
    <t>/charge/preview</t>
    <phoneticPr fontId="1" type="noConversion"/>
  </si>
  <si>
    <t>储值提交</t>
    <phoneticPr fontId="1" type="noConversion"/>
  </si>
  <si>
    <t>/charge/commit</t>
    <phoneticPr fontId="1" type="noConversion"/>
  </si>
  <si>
    <t>储值撤销</t>
    <phoneticPr fontId="1" type="noConversion"/>
  </si>
  <si>
    <t>储值调整</t>
    <phoneticPr fontId="1" type="noConversion"/>
  </si>
  <si>
    <t>/charge/change</t>
    <phoneticPr fontId="1" type="noConversion"/>
  </si>
  <si>
    <t>储值是否开发票</t>
    <phoneticPr fontId="1" type="noConversion"/>
  </si>
  <si>
    <t>/charge/receipt</t>
    <phoneticPr fontId="1" type="noConversion"/>
  </si>
  <si>
    <t>查看门店储值规则设置</t>
    <phoneticPr fontId="1" type="noConversion"/>
  </si>
  <si>
    <t>/charge/rule</t>
    <phoneticPr fontId="1" type="noConversion"/>
  </si>
  <si>
    <t>交易预览</t>
    <phoneticPr fontId="1" type="noConversion"/>
  </si>
  <si>
    <t>/deal/preview</t>
    <phoneticPr fontId="1" type="noConversion"/>
  </si>
  <si>
    <t>交易提交</t>
    <phoneticPr fontId="1" type="noConversion"/>
  </si>
  <si>
    <t>/deal/commit</t>
    <phoneticPr fontId="1" type="noConversion"/>
  </si>
  <si>
    <t>交易冲正</t>
    <phoneticPr fontId="1" type="noConversion"/>
  </si>
  <si>
    <t>/deal/rollback</t>
    <phoneticPr fontId="1" type="noConversion"/>
  </si>
  <si>
    <t>交易撤销</t>
    <phoneticPr fontId="1" type="noConversion"/>
  </si>
  <si>
    <t>/deal/cancel</t>
    <phoneticPr fontId="1" type="noConversion"/>
  </si>
  <si>
    <t>获取交易/储值支付方式</t>
    <phoneticPr fontId="1" type="noConversion"/>
  </si>
  <si>
    <t>/deal/getpaytype</t>
    <phoneticPr fontId="1" type="noConversion"/>
  </si>
  <si>
    <t>获取收银员列表</t>
    <phoneticPr fontId="1" type="noConversion"/>
  </si>
  <si>
    <t>收银员账号登陆签到</t>
    <phoneticPr fontId="1" type="noConversion"/>
  </si>
  <si>
    <t>/pos/signin</t>
    <phoneticPr fontId="1" type="noConversion"/>
  </si>
  <si>
    <t>获取门店列表</t>
    <phoneticPr fontId="1" type="noConversion"/>
  </si>
  <si>
    <t>/shop/list</t>
    <phoneticPr fontId="1" type="noConversion"/>
  </si>
  <si>
    <t>获取门店员工列表</t>
    <phoneticPr fontId="1" type="noConversion"/>
  </si>
  <si>
    <t>/cashier/list</t>
    <phoneticPr fontId="1" type="noConversion"/>
  </si>
  <si>
    <t>查看等级设置</t>
    <phoneticPr fontId="1" type="noConversion"/>
  </si>
  <si>
    <t>升级会员等级</t>
    <phoneticPr fontId="1" type="noConversion"/>
  </si>
  <si>
    <t>/grade/edit</t>
    <phoneticPr fontId="1" type="noConversion"/>
  </si>
  <si>
    <t>手工调整会员等级</t>
    <phoneticPr fontId="1" type="noConversion"/>
  </si>
  <si>
    <t>/user/editusergrade</t>
    <phoneticPr fontId="1" type="noConversion"/>
  </si>
  <si>
    <t>/user/changegradetime</t>
    <phoneticPr fontId="1" type="noConversion"/>
  </si>
  <si>
    <t>查询会员等级信息</t>
    <phoneticPr fontId="1" type="noConversion"/>
  </si>
  <si>
    <t>/user/grade</t>
    <phoneticPr fontId="1" type="noConversion"/>
  </si>
  <si>
    <t>/grade/rule</t>
    <phoneticPr fontId="1" type="noConversion"/>
  </si>
  <si>
    <t>获取用户账户信息</t>
    <phoneticPr fontId="1" type="noConversion"/>
  </si>
  <si>
    <t>/user/account</t>
    <phoneticPr fontId="1" type="noConversion"/>
  </si>
  <si>
    <t>获取微信用户账户信息</t>
    <phoneticPr fontId="1" type="noConversion"/>
  </si>
  <si>
    <t>/user/getinfo</t>
    <phoneticPr fontId="1" type="noConversion"/>
  </si>
  <si>
    <t>开实体卡</t>
    <phoneticPr fontId="1" type="noConversion"/>
  </si>
  <si>
    <t>/user/opencard</t>
    <phoneticPr fontId="1" type="noConversion"/>
  </si>
  <si>
    <t>验证实体卡信息</t>
    <phoneticPr fontId="1" type="noConversion"/>
  </si>
  <si>
    <t>/user/checkcard</t>
    <phoneticPr fontId="1" type="noConversion"/>
  </si>
  <si>
    <t>绑定实体卡</t>
    <phoneticPr fontId="1" type="noConversion"/>
  </si>
  <si>
    <t>/user/bindcard</t>
    <phoneticPr fontId="1" type="noConversion"/>
  </si>
  <si>
    <t>发送验证码</t>
    <phoneticPr fontId="1" type="noConversion"/>
  </si>
  <si>
    <t>/user/sendcode</t>
    <phoneticPr fontId="1" type="noConversion"/>
  </si>
  <si>
    <t>修改会员信息</t>
    <phoneticPr fontId="1" type="noConversion"/>
  </si>
  <si>
    <t>/user/edit</t>
    <phoneticPr fontId="1" type="noConversion"/>
  </si>
  <si>
    <t>修改会员交易密码</t>
    <phoneticPr fontId="1" type="noConversion"/>
  </si>
  <si>
    <t>/user/edittranssecret</t>
    <phoneticPr fontId="1" type="noConversion"/>
  </si>
  <si>
    <t>重置会员交易密码</t>
    <phoneticPr fontId="1" type="noConversion"/>
  </si>
  <si>
    <t>/user/resetTransSecret</t>
    <phoneticPr fontId="1" type="noConversion"/>
  </si>
  <si>
    <t>获取当前登录微信用户账户信息</t>
    <phoneticPr fontId="1" type="noConversion"/>
  </si>
  <si>
    <t>开电子卡</t>
    <phoneticPr fontId="1" type="noConversion"/>
  </si>
  <si>
    <t>/user/openwxcard</t>
    <phoneticPr fontId="1" type="noConversion"/>
  </si>
  <si>
    <t>unionid开卡</t>
    <phoneticPr fontId="1" type="noConversion"/>
  </si>
  <si>
    <t>/user/uopencard</t>
    <phoneticPr fontId="1" type="noConversion"/>
  </si>
  <si>
    <t>unionid查询用户</t>
    <phoneticPr fontId="1" type="noConversion"/>
  </si>
  <si>
    <t>/user/ugetinfo</t>
    <phoneticPr fontId="1" type="noConversion"/>
  </si>
  <si>
    <t>积分接口</t>
    <phoneticPr fontId="1" type="noConversion"/>
  </si>
  <si>
    <t>储值接口</t>
    <phoneticPr fontId="1" type="noConversion"/>
  </si>
  <si>
    <t>交易接口</t>
    <phoneticPr fontId="1" type="noConversion"/>
  </si>
  <si>
    <t>商家接口</t>
    <phoneticPr fontId="1" type="noConversion"/>
  </si>
  <si>
    <t>等级接口</t>
    <phoneticPr fontId="1" type="noConversion"/>
  </si>
  <si>
    <t>用户接口</t>
    <phoneticPr fontId="1" type="noConversion"/>
  </si>
  <si>
    <t>是否完成</t>
    <phoneticPr fontId="1" type="noConversion"/>
  </si>
  <si>
    <t>/charge/today</t>
    <phoneticPr fontId="1" type="noConversion"/>
  </si>
  <si>
    <t>日储值统计</t>
    <phoneticPr fontId="1" type="noConversion"/>
  </si>
  <si>
    <t>/pos/chargedetail</t>
    <phoneticPr fontId="1" type="noConversion"/>
  </si>
  <si>
    <t>交易模块</t>
    <phoneticPr fontId="1" type="noConversion"/>
  </si>
  <si>
    <t>/user/grade</t>
    <phoneticPr fontId="1" type="noConversion"/>
  </si>
  <si>
    <t>/consume/all</t>
    <phoneticPr fontId="1" type="noConversion"/>
  </si>
  <si>
    <t>/coupon/overdue</t>
    <phoneticPr fontId="1" type="noConversion"/>
  </si>
  <si>
    <t>是</t>
    <phoneticPr fontId="1" type="noConversion"/>
  </si>
  <si>
    <t>查询接口</t>
    <phoneticPr fontId="1" type="noConversion"/>
  </si>
  <si>
    <t>储值模块</t>
    <phoneticPr fontId="1" type="noConversion"/>
  </si>
  <si>
    <t>/consume/today</t>
    <phoneticPr fontId="1" type="noConversion"/>
  </si>
  <si>
    <t>/deal/getpaytype</t>
    <phoneticPr fontId="1" type="noConversion"/>
  </si>
  <si>
    <t>获取交易/储值支付方式</t>
    <phoneticPr fontId="1" type="noConversion"/>
  </si>
  <si>
    <t>/deal/sendnotification</t>
    <phoneticPr fontId="1" type="noConversion"/>
  </si>
  <si>
    <t>查询会员等级信息</t>
    <phoneticPr fontId="1" type="noConversion"/>
  </si>
  <si>
    <t>/user/cardinfo</t>
    <phoneticPr fontId="1" type="noConversion"/>
  </si>
  <si>
    <t>日期:</t>
    <phoneticPr fontId="1" type="noConversion"/>
  </si>
  <si>
    <t>备注</t>
    <phoneticPr fontId="1" type="noConversion"/>
  </si>
  <si>
    <t>备注</t>
    <phoneticPr fontId="1" type="noConversion"/>
  </si>
  <si>
    <t>测试方式:1单测,接口对外部数据依赖较小,无需拼成业务场景;2场景,接口依赖较大,需要完整流程来驱动</t>
    <phoneticPr fontId="1" type="noConversion"/>
  </si>
  <si>
    <t>单测</t>
    <phoneticPr fontId="1" type="noConversion"/>
  </si>
  <si>
    <t>/employee/list</t>
    <phoneticPr fontId="1" type="noConversion"/>
  </si>
  <si>
    <t>单测</t>
    <phoneticPr fontId="1" type="noConversion"/>
  </si>
  <si>
    <t>是</t>
    <phoneticPr fontId="1" type="noConversion"/>
  </si>
  <si>
    <t>单测</t>
    <phoneticPr fontId="1" type="noConversion"/>
  </si>
  <si>
    <t>微生活接口开发情况统计表</t>
    <phoneticPr fontId="1" type="noConversion"/>
  </si>
  <si>
    <t>/coupon/cmbcothersend</t>
    <phoneticPr fontId="1" type="noConversion"/>
  </si>
  <si>
    <t>异业营销发券</t>
    <phoneticPr fontId="1" type="noConversion"/>
  </si>
  <si>
    <t>异业营销发券-电话</t>
    <phoneticPr fontId="1" type="noConversion"/>
  </si>
  <si>
    <t>微生活场景开发情况统计表</t>
    <phoneticPr fontId="1" type="noConversion"/>
  </si>
  <si>
    <t>场景名称</t>
    <phoneticPr fontId="1" type="noConversion"/>
  </si>
  <si>
    <t>场景流程</t>
    <phoneticPr fontId="1" type="noConversion"/>
  </si>
  <si>
    <t>实例</t>
    <phoneticPr fontId="1" type="noConversion"/>
  </si>
  <si>
    <t>testChargeAndCancel</t>
    <phoneticPr fontId="1" type="noConversion"/>
  </si>
  <si>
    <t>储值预览-&gt;储值提交-&gt;储值撤销</t>
    <phoneticPr fontId="1" type="noConversion"/>
  </si>
  <si>
    <t>储值撤销场景</t>
    <phoneticPr fontId="1" type="noConversion"/>
  </si>
  <si>
    <t>testChargeAndDeal</t>
    <phoneticPr fontId="1" type="noConversion"/>
  </si>
  <si>
    <t>自定义充值并消费储值业务场景</t>
    <phoneticPr fontId="1" type="noConversion"/>
  </si>
  <si>
    <t>储值预览-&gt;储值提交-&gt;交易预览-&gt;交易提交-&gt;交易撤销</t>
    <phoneticPr fontId="1" type="noConversion"/>
  </si>
  <si>
    <t>testCouponCmbSendAndCancel</t>
    <phoneticPr fontId="1" type="noConversion"/>
  </si>
  <si>
    <t>testCouponOtherSendAndCancel</t>
    <phoneticPr fontId="1" type="noConversion"/>
  </si>
  <si>
    <t>获取异业营销活动列表-&gt;异业营销发券-&gt;异业营销券码核销</t>
    <phoneticPr fontId="1" type="noConversion"/>
  </si>
  <si>
    <t>发券-&gt;撤销</t>
    <phoneticPr fontId="1" type="noConversion"/>
  </si>
  <si>
    <t>testGradeEditAndDesc</t>
    <phoneticPr fontId="1" type="noConversion"/>
  </si>
  <si>
    <t>储值调整增加200-&gt;会员升级-&gt;储值调整减少200</t>
    <phoneticPr fontId="1" type="noConversion"/>
  </si>
  <si>
    <t>异业营销</t>
    <phoneticPr fontId="1" type="noConversion"/>
  </si>
  <si>
    <t>异业营销发券并撤销场景</t>
    <phoneticPr fontId="1" type="noConversion"/>
  </si>
  <si>
    <t>异业营销</t>
    <phoneticPr fontId="1" type="noConversion"/>
  </si>
  <si>
    <t>发券并撤销业务场景</t>
    <phoneticPr fontId="1" type="noConversion"/>
  </si>
  <si>
    <t>会员升级降级</t>
    <phoneticPr fontId="1" type="noConversion"/>
  </si>
  <si>
    <t>testCouponSendAndCancel</t>
    <phoneticPr fontId="1" type="noConversion"/>
  </si>
  <si>
    <t>场景</t>
    <phoneticPr fontId="1" type="noConversion"/>
  </si>
  <si>
    <t>是</t>
    <phoneticPr fontId="1" type="noConversion"/>
  </si>
  <si>
    <t>储值</t>
    <phoneticPr fontId="1" type="noConversion"/>
  </si>
  <si>
    <t>交易</t>
    <phoneticPr fontId="1" type="noConversion"/>
  </si>
  <si>
    <t>消费并冲正</t>
    <phoneticPr fontId="1" type="noConversion"/>
  </si>
  <si>
    <t>交易预览-&gt;冲正</t>
    <phoneticPr fontId="1" type="noConversion"/>
  </si>
  <si>
    <t>testDealAndRollback</t>
    <phoneticPr fontId="1" type="noConversion"/>
  </si>
  <si>
    <t>序号</t>
    <phoneticPr fontId="1" type="noConversion"/>
  </si>
  <si>
    <t>等级</t>
    <phoneticPr fontId="1" type="noConversion"/>
  </si>
  <si>
    <t>等级</t>
    <phoneticPr fontId="1" type="noConversion"/>
  </si>
  <si>
    <t>不适合，其中参数limit_time需要等级设置降级规则当前会员等级满xx天降级</t>
    <phoneticPr fontId="1" type="noConversion"/>
  </si>
  <si>
    <t>需要旧卡号和新卡号，不能重复使用</t>
    <phoneticPr fontId="1" type="noConversion"/>
  </si>
  <si>
    <t>需要旧密码和新密码，不能重复使用</t>
    <phoneticPr fontId="1" type="noConversion"/>
  </si>
  <si>
    <t>每次重置都是一个新密码，并且是手机收到</t>
    <phoneticPr fontId="1" type="noConversion"/>
  </si>
  <si>
    <t>不适合，参数wl_token不是固定的，有变化</t>
    <phoneticPr fontId="1" type="noConversion"/>
  </si>
  <si>
    <t>不适合，开一次后，不能重复使用</t>
    <phoneticPr fontId="1" type="noConversion"/>
  </si>
  <si>
    <t>无法获取导出的券码:仅限于导出的券码核销，用户账户中的券不能用此接口核销</t>
    <phoneticPr fontId="1" type="noConversion"/>
  </si>
  <si>
    <t>更新会员的你到期时间</t>
    <phoneticPr fontId="1" type="noConversion"/>
  </si>
  <si>
    <t>新卡开过一次不能再开,并且开卡要有实体卡号</t>
    <phoneticPr fontId="1" type="noConversion"/>
  </si>
  <si>
    <t>/user/auth</t>
    <phoneticPr fontId="1" type="noConversion"/>
  </si>
  <si>
    <t>手工</t>
    <phoneticPr fontId="1" type="noConversion"/>
  </si>
  <si>
    <t>Url</t>
    <phoneticPr fontId="1" type="noConversion"/>
  </si>
  <si>
    <t>验证现金方式自定义储值</t>
    <phoneticPr fontId="1" type="noConversion"/>
  </si>
  <si>
    <t>验证微信方式自定义储值</t>
    <phoneticPr fontId="1" type="noConversion"/>
  </si>
  <si>
    <t>验证支付宝方式自定义储值</t>
    <phoneticPr fontId="1" type="noConversion"/>
  </si>
  <si>
    <t>验证银行卡方式自定义储值</t>
    <phoneticPr fontId="1" type="noConversion"/>
  </si>
  <si>
    <t>/charge/preview</t>
    <phoneticPr fontId="1" type="noConversion"/>
  </si>
  <si>
    <t>接口逻辑覆盖记录表</t>
    <phoneticPr fontId="1" type="noConversion"/>
  </si>
  <si>
    <t>日期:2018年5月4日</t>
    <phoneticPr fontId="1" type="noConversion"/>
  </si>
  <si>
    <t>序号</t>
    <phoneticPr fontId="1" type="noConversion"/>
  </si>
  <si>
    <t>预期结果</t>
    <phoneticPr fontId="1" type="noConversion"/>
  </si>
  <si>
    <t>完成情况</t>
    <phoneticPr fontId="1" type="noConversion"/>
  </si>
  <si>
    <t>已完成</t>
    <phoneticPr fontId="1" type="noConversion"/>
  </si>
  <si>
    <t>用例描述</t>
    <phoneticPr fontId="1" type="noConversion"/>
  </si>
  <si>
    <t>用例详细描述</t>
    <phoneticPr fontId="1" type="noConversion"/>
  </si>
  <si>
    <t>自宝义储值-&gt;支付方式验证</t>
    <phoneticPr fontId="1" type="noConversion"/>
  </si>
  <si>
    <t>储值规则储值-&gt;支付方式验证</t>
    <phoneticPr fontId="1" type="noConversion"/>
  </si>
  <si>
    <t>默认收银员验证现金方式自定义储值</t>
    <phoneticPr fontId="1" type="noConversion"/>
  </si>
  <si>
    <t>默认收银员验证微信方式自定义储值</t>
    <phoneticPr fontId="1" type="noConversion"/>
  </si>
  <si>
    <t>默认收银员验证支付宝方式自定义储值</t>
    <phoneticPr fontId="1" type="noConversion"/>
  </si>
  <si>
    <t>默认收银员验证银行卡方式自定义储值</t>
    <phoneticPr fontId="1" type="noConversion"/>
  </si>
  <si>
    <t>自宝义储值-&gt;默认收银员-&gt;支付方式验证</t>
    <phoneticPr fontId="1" type="noConversion"/>
  </si>
  <si>
    <t>验证银行卡方式自定义储值</t>
    <phoneticPr fontId="1" type="noConversion"/>
  </si>
  <si>
    <t>所属场景</t>
    <phoneticPr fontId="1" type="noConversion"/>
  </si>
  <si>
    <t>储值撤销场景</t>
    <phoneticPr fontId="1" type="noConversion"/>
  </si>
  <si>
    <t>所属模块</t>
    <phoneticPr fontId="1" type="noConversion"/>
  </si>
  <si>
    <t>标签</t>
    <phoneticPr fontId="1" type="noConversion"/>
  </si>
  <si>
    <t>/tag/touser</t>
    <phoneticPr fontId="1" type="noConversion"/>
  </si>
  <si>
    <t>为用户增加多个标签</t>
    <phoneticPr fontId="1" type="noConversion"/>
  </si>
  <si>
    <t>可以增加多个标签</t>
    <phoneticPr fontId="1" type="noConversion"/>
  </si>
  <si>
    <t>标签内容为""空字符串</t>
    <phoneticPr fontId="1" type="noConversion"/>
  </si>
  <si>
    <t>1003系统异常</t>
    <phoneticPr fontId="1" type="noConversion"/>
  </si>
  <si>
    <t>增加多个标签</t>
    <phoneticPr fontId="1" type="noConversion"/>
  </si>
  <si>
    <t>标签</t>
    <phoneticPr fontId="1" type="noConversion"/>
  </si>
  <si>
    <t>用户增加标签</t>
    <phoneticPr fontId="1" type="noConversion"/>
  </si>
  <si>
    <t>用户增加标签</t>
    <phoneticPr fontId="1" type="noConversion"/>
  </si>
  <si>
    <t>商家点菜记录列表</t>
    <phoneticPr fontId="1" type="noConversion"/>
  </si>
  <si>
    <t>按日期门店精确查询菜品列表</t>
    <phoneticPr fontId="1" type="noConversion"/>
  </si>
  <si>
    <t>查询菜品列表</t>
    <phoneticPr fontId="1" type="noConversion"/>
  </si>
  <si>
    <t>按日期查询菜品列表</t>
    <phoneticPr fontId="1" type="noConversion"/>
  </si>
  <si>
    <t>查询会员点菜记录，及分别的数量和总金额</t>
    <phoneticPr fontId="1" type="noConversion"/>
  </si>
  <si>
    <t>查询会员点菜记录</t>
    <phoneticPr fontId="1" type="noConversion"/>
  </si>
  <si>
    <t>/product/list</t>
    <phoneticPr fontId="1" type="noConversion"/>
  </si>
  <si>
    <t>/product/listbyuser</t>
    <phoneticPr fontId="1" type="noConversion"/>
  </si>
  <si>
    <t>查询菜品列表</t>
    <phoneticPr fontId="1" type="noConversion"/>
  </si>
  <si>
    <t>查询会员点菜记录</t>
    <phoneticPr fontId="1" type="noConversion"/>
  </si>
  <si>
    <t>增加空字符串标签</t>
    <phoneticPr fontId="1" type="noConversion"/>
  </si>
  <si>
    <t>菜品</t>
    <phoneticPr fontId="1" type="noConversion"/>
  </si>
  <si>
    <t>显示门店菜品列表</t>
    <phoneticPr fontId="1" type="noConversion"/>
  </si>
  <si>
    <t>显示所有门店菜品列表</t>
    <phoneticPr fontId="1" type="noConversion"/>
  </si>
  <si>
    <t>显示会员点菜记录</t>
    <phoneticPr fontId="1" type="noConversion"/>
  </si>
  <si>
    <t>发券-&gt;获取用户账户信息-&gt;手工调账核销券</t>
    <phoneticPr fontId="1" type="noConversion"/>
  </si>
  <si>
    <t>发券并手工调账核销券</t>
    <phoneticPr fontId="1" type="noConversion"/>
  </si>
  <si>
    <t>testCouponSendAndAdjust</t>
    <phoneticPr fontId="1" type="noConversion"/>
  </si>
  <si>
    <t>自定义充值并消费储值业务场景</t>
    <phoneticPr fontId="1" type="noConversion"/>
  </si>
  <si>
    <t>验证现金方式消费</t>
    <phoneticPr fontId="1" type="noConversion"/>
  </si>
  <si>
    <t>验证银行卡方式消费</t>
    <phoneticPr fontId="1" type="noConversion"/>
  </si>
  <si>
    <t>验证店内微信方式消费</t>
    <phoneticPr fontId="1" type="noConversion"/>
  </si>
  <si>
    <t>验证支付宝方式消费</t>
    <phoneticPr fontId="1" type="noConversion"/>
  </si>
  <si>
    <t>验证线上微信方式消费</t>
    <phoneticPr fontId="1" type="noConversion"/>
  </si>
  <si>
    <t>验证百度糯米方式消费</t>
    <phoneticPr fontId="1" type="noConversion"/>
  </si>
  <si>
    <t>验证美团方式消费</t>
    <phoneticPr fontId="1" type="noConversion"/>
  </si>
  <si>
    <t>验证点评方式消费</t>
    <phoneticPr fontId="1" type="noConversion"/>
  </si>
  <si>
    <t>验证其它方式消费</t>
    <phoneticPr fontId="1" type="noConversion"/>
  </si>
  <si>
    <t>验证支票方式消费</t>
    <phoneticPr fontId="1" type="noConversion"/>
  </si>
  <si>
    <t>验证集团消费方式消费</t>
    <phoneticPr fontId="1" type="noConversion"/>
  </si>
  <si>
    <t>交易-&gt;支付方式-&gt;按照实际金额送积分</t>
    <phoneticPr fontId="1" type="noConversion"/>
  </si>
  <si>
    <t>交易-&gt;支付方式-&gt;不赠送积分</t>
    <phoneticPr fontId="1" type="noConversion"/>
  </si>
  <si>
    <t>交易</t>
    <phoneticPr fontId="1" type="noConversion"/>
  </si>
  <si>
    <t>接口名称</t>
    <phoneticPr fontId="1" type="noConversion"/>
  </si>
  <si>
    <t>序号</t>
    <phoneticPr fontId="1" type="noConversion"/>
  </si>
  <si>
    <t>储值</t>
    <phoneticPr fontId="1" type="noConversion"/>
  </si>
  <si>
    <t>/charge/preview</t>
    <phoneticPr fontId="1" type="noConversion"/>
  </si>
  <si>
    <t>/deal/preview</t>
    <phoneticPr fontId="1" type="noConversion"/>
  </si>
  <si>
    <t>/deal/preview</t>
    <phoneticPr fontId="1" type="noConversion"/>
  </si>
  <si>
    <t>/credit/shoprule</t>
    <phoneticPr fontId="1" type="noConversion"/>
  </si>
  <si>
    <t>积分规则新接口</t>
    <phoneticPr fontId="1" type="noConversion"/>
  </si>
  <si>
    <t>单测</t>
    <phoneticPr fontId="1" type="noConversion"/>
  </si>
  <si>
    <t>/pos/shopcredit</t>
    <phoneticPr fontId="1" type="noConversion"/>
  </si>
  <si>
    <t>全部流水接口</t>
    <phoneticPr fontId="1" type="noConversion"/>
  </si>
  <si>
    <t>查询电子卡接口</t>
    <phoneticPr fontId="1" type="noConversion"/>
  </si>
  <si>
    <t>列出用户被贴的标签</t>
    <phoneticPr fontId="1" type="noConversion"/>
  </si>
  <si>
    <t>/user/getusercoupons</t>
    <phoneticPr fontId="1" type="noConversion"/>
  </si>
  <si>
    <t>单测</t>
    <phoneticPr fontId="1" type="noConversion"/>
  </si>
  <si>
    <t>是</t>
    <phoneticPr fontId="1" type="noConversion"/>
  </si>
  <si>
    <t>统计:</t>
    <phoneticPr fontId="1" type="noConversion"/>
  </si>
  <si>
    <t>场景</t>
    <phoneticPr fontId="1" type="noConversion"/>
  </si>
  <si>
    <t>是</t>
    <phoneticPr fontId="1" type="noConversion"/>
  </si>
  <si>
    <t>异业营销cmb发券并撤销场景</t>
    <phoneticPr fontId="1" type="noConversion"/>
  </si>
  <si>
    <t>获取异业营销活动列表-&gt;异业营销cmb发券-&gt;异业营销券码核销</t>
    <phoneticPr fontId="1" type="noConversion"/>
  </si>
  <si>
    <t>券转赠接口</t>
    <phoneticPr fontId="1" type="noConversion"/>
  </si>
  <si>
    <t>/coupon/gift</t>
    <phoneticPr fontId="1" type="noConversion"/>
  </si>
  <si>
    <t>反向30013</t>
    <phoneticPr fontId="1" type="noConversion"/>
  </si>
  <si>
    <t>手工调整积分</t>
    <phoneticPr fontId="1" type="noConversion"/>
  </si>
  <si>
    <t>增加积分</t>
    <phoneticPr fontId="1" type="noConversion"/>
  </si>
  <si>
    <t>/credit/change</t>
    <phoneticPr fontId="1" type="noConversion"/>
  </si>
  <si>
    <t>减少积分</t>
    <phoneticPr fontId="1" type="noConversion"/>
  </si>
  <si>
    <t>根据卡号查询券列表</t>
    <phoneticPr fontId="1" type="noConversion"/>
  </si>
  <si>
    <t>硬pos获取用户的积分规则</t>
    <phoneticPr fontId="1" type="noConversion"/>
  </si>
  <si>
    <t>默认收银员</t>
    <phoneticPr fontId="1" type="noConversion"/>
  </si>
  <si>
    <t>指定收银员</t>
    <phoneticPr fontId="1" type="noConversion"/>
  </si>
  <si>
    <t>开发票</t>
    <phoneticPr fontId="1" type="noConversion"/>
  </si>
  <si>
    <t>不开发票</t>
    <phoneticPr fontId="1" type="noConversion"/>
  </si>
  <si>
    <t>储值调整</t>
    <phoneticPr fontId="1" type="noConversion"/>
  </si>
  <si>
    <t>储值增加1,赠1</t>
    <phoneticPr fontId="1" type="noConversion"/>
  </si>
  <si>
    <t>储值减少1,</t>
    <phoneticPr fontId="1" type="noConversion"/>
  </si>
  <si>
    <t>积分换礼</t>
    <phoneticPr fontId="1" type="noConversion"/>
  </si>
  <si>
    <t>储值调整</t>
    <phoneticPr fontId="1" type="noConversion"/>
  </si>
  <si>
    <t>用户标签列表</t>
    <phoneticPr fontId="1" type="noConversion"/>
  </si>
  <si>
    <t>用户标签列表- 全部</t>
    <phoneticPr fontId="1" type="noConversion"/>
  </si>
  <si>
    <t>用户标签列表- POS消费</t>
    <phoneticPr fontId="1" type="noConversion"/>
  </si>
  <si>
    <t>用户标签列表- 菜品标签</t>
    <phoneticPr fontId="1" type="noConversion"/>
  </si>
  <si>
    <t>用户积分记录</t>
    <phoneticPr fontId="1" type="noConversion"/>
  </si>
  <si>
    <t>/user/creditlist</t>
    <phoneticPr fontId="1" type="noConversion"/>
  </si>
  <si>
    <t>根据biz_id查询发券详情</t>
    <phoneticPr fontId="1" type="noConversion"/>
  </si>
  <si>
    <t>/coupon/sendsearch</t>
    <phoneticPr fontId="1" type="noConversion"/>
  </si>
  <si>
    <t>查询用户下一张券的信息</t>
    <phoneticPr fontId="1" type="noConversion"/>
  </si>
  <si>
    <t>/coupon/c2uinfo</t>
    <phoneticPr fontId="1" type="noConversion"/>
  </si>
  <si>
    <t>获取用户动态卡号</t>
    <phoneticPr fontId="1" type="noConversion"/>
  </si>
  <si>
    <t>/user/dynamic</t>
    <phoneticPr fontId="1" type="noConversion"/>
  </si>
  <si>
    <t>获取已使用优惠券</t>
    <phoneticPr fontId="1" type="noConversion"/>
  </si>
  <si>
    <t>获取已过期优惠券</t>
    <phoneticPr fontId="1" type="noConversion"/>
  </si>
  <si>
    <t>user/getoverduecoupons</t>
    <phoneticPr fontId="1" type="noConversion"/>
  </si>
  <si>
    <t>user/getusedcoupons</t>
    <phoneticPr fontId="1" type="noConversion"/>
  </si>
  <si>
    <t>合并卡</t>
    <phoneticPr fontId="1" type="noConversion"/>
  </si>
  <si>
    <t>/user/mergeActualCard</t>
    <phoneticPr fontId="1" type="noConversion"/>
  </si>
  <si>
    <t>根据券获取用户账户信息</t>
    <phoneticPr fontId="1" type="noConversion"/>
  </si>
  <si>
    <t>/user/getc2uinfo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</si>
</sst>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b/>
      <i/>
      <sz val="11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6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6" xfId="0" applyFill="1" applyBorder="1"/>
    <xf numFmtId="0" fontId="4" fillId="2" borderId="5" xfId="0" applyFont="1" applyFill="1" applyBorder="1"/>
    <xf numFmtId="0" fontId="0" fillId="2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/>
    <xf numFmtId="0" fontId="0" fillId="4" borderId="5" xfId="0" applyFill="1" applyBorder="1"/>
    <xf numFmtId="0" fontId="6" fillId="2" borderId="3" xfId="0" applyFont="1" applyFill="1" applyBorder="1" applyAlignment="1">
      <alignment horizontal="center"/>
    </xf>
    <xf numFmtId="0" fontId="2" fillId="4" borderId="7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/>
    <xf numFmtId="0" fontId="6" fillId="2" borderId="1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/>
    <xf numFmtId="0" fontId="9" fillId="5" borderId="6" xfId="0" applyFont="1" applyFill="1" applyBorder="1"/>
    <xf numFmtId="0" fontId="8" fillId="2" borderId="3" xfId="0" applyFont="1" applyFill="1" applyBorder="1"/>
    <xf numFmtId="0" fontId="10" fillId="2" borderId="16" xfId="0" applyFont="1" applyFill="1" applyBorder="1" applyAlignment="1">
      <alignment horizontal="center" vertical="center"/>
    </xf>
    <xf numFmtId="0" fontId="9" fillId="5" borderId="18" xfId="0" applyFont="1" applyFill="1" applyBorder="1"/>
    <xf numFmtId="0" fontId="2" fillId="2" borderId="18" xfId="0" applyFont="1" applyFill="1" applyBorder="1"/>
    <xf numFmtId="0" fontId="2" fillId="2" borderId="8" xfId="0" applyFont="1" applyFill="1" applyBorder="1"/>
    <xf numFmtId="0" fontId="2" fillId="2" borderId="20" xfId="0" applyFont="1" applyFill="1" applyBorder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20" xfId="0" applyFont="1" applyFill="1" applyBorder="1" applyAlignment="1">
      <alignment wrapText="1"/>
    </xf>
    <xf numFmtId="0" fontId="9" fillId="5" borderId="2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2" borderId="26" xfId="0" applyFill="1" applyBorder="1"/>
    <xf numFmtId="0" fontId="2" fillId="5" borderId="5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4"/>
  <sheetViews>
    <sheetView tabSelected="1" topLeftCell="A55" workbookViewId="0">
      <selection activeCell="F64" sqref="F64"/>
    </sheetView>
  </sheetViews>
  <sheetFormatPr defaultRowHeight="13.5" x14ac:dyDescent="0.15"/>
  <cols>
    <col min="1" max="1" width="13" style="1" bestFit="1" customWidth="1"/>
    <col min="2" max="2" width="23.5" style="1" bestFit="1" customWidth="1"/>
    <col min="3" max="3" width="30.5" style="1" bestFit="1" customWidth="1"/>
    <col min="4" max="4" width="9" style="6"/>
    <col min="5" max="5" width="13" style="6" bestFit="1" customWidth="1"/>
    <col min="6" max="6" width="79.375" style="1" bestFit="1" customWidth="1"/>
    <col min="7" max="7" width="11" style="1" bestFit="1" customWidth="1"/>
    <col min="8" max="16384" width="9" style="1"/>
  </cols>
  <sheetData>
    <row r="1" spans="1:6" ht="28.5" customHeight="1" x14ac:dyDescent="0.15">
      <c r="A1" s="61" t="s">
        <v>157</v>
      </c>
      <c r="B1" s="62"/>
      <c r="C1" s="62"/>
      <c r="D1" s="62"/>
      <c r="E1" s="25" t="s">
        <v>148</v>
      </c>
      <c r="F1" s="26">
        <v>20180515</v>
      </c>
    </row>
    <row r="2" spans="1:6" ht="21.75" customHeight="1" x14ac:dyDescent="0.15">
      <c r="A2" s="10" t="s">
        <v>2</v>
      </c>
      <c r="B2" s="8" t="s">
        <v>12</v>
      </c>
      <c r="C2" s="8" t="s">
        <v>4</v>
      </c>
      <c r="D2" s="8" t="s">
        <v>8</v>
      </c>
      <c r="E2" s="8" t="s">
        <v>131</v>
      </c>
      <c r="F2" s="9" t="s">
        <v>149</v>
      </c>
    </row>
    <row r="3" spans="1:6" x14ac:dyDescent="0.15">
      <c r="A3" s="66" t="s">
        <v>11</v>
      </c>
      <c r="B3" s="2" t="s">
        <v>3</v>
      </c>
      <c r="C3" s="2" t="s">
        <v>5</v>
      </c>
      <c r="D3" s="7" t="s">
        <v>9</v>
      </c>
      <c r="E3" s="7" t="s">
        <v>10</v>
      </c>
      <c r="F3" s="3"/>
    </row>
    <row r="4" spans="1:6" x14ac:dyDescent="0.15">
      <c r="A4" s="66"/>
      <c r="B4" s="2" t="s">
        <v>6</v>
      </c>
      <c r="C4" s="2" t="s">
        <v>7</v>
      </c>
      <c r="D4" s="7" t="s">
        <v>9</v>
      </c>
      <c r="E4" s="7" t="s">
        <v>10</v>
      </c>
      <c r="F4" s="3"/>
    </row>
    <row r="5" spans="1:6" x14ac:dyDescent="0.15">
      <c r="A5" s="66" t="s">
        <v>16</v>
      </c>
      <c r="B5" s="2" t="s">
        <v>13</v>
      </c>
      <c r="C5" s="2" t="s">
        <v>14</v>
      </c>
      <c r="D5" s="7" t="s">
        <v>9</v>
      </c>
      <c r="E5" s="7" t="s">
        <v>10</v>
      </c>
      <c r="F5" s="3"/>
    </row>
    <row r="6" spans="1:6" x14ac:dyDescent="0.15">
      <c r="A6" s="66"/>
      <c r="B6" s="2" t="s">
        <v>284</v>
      </c>
      <c r="C6" s="2" t="s">
        <v>15</v>
      </c>
      <c r="D6" s="7" t="s">
        <v>9</v>
      </c>
      <c r="E6" s="7" t="s">
        <v>10</v>
      </c>
      <c r="F6" s="3"/>
    </row>
    <row r="7" spans="1:6" x14ac:dyDescent="0.15">
      <c r="A7" s="66" t="s">
        <v>18</v>
      </c>
      <c r="B7" s="2" t="s">
        <v>17</v>
      </c>
      <c r="C7" s="2" t="s">
        <v>19</v>
      </c>
      <c r="D7" s="7" t="s">
        <v>9</v>
      </c>
      <c r="E7" s="7" t="s">
        <v>10</v>
      </c>
      <c r="F7" s="3"/>
    </row>
    <row r="8" spans="1:6" x14ac:dyDescent="0.15">
      <c r="A8" s="66"/>
      <c r="B8" s="2" t="s">
        <v>21</v>
      </c>
      <c r="C8" s="2" t="s">
        <v>20</v>
      </c>
      <c r="D8" s="7" t="s">
        <v>9</v>
      </c>
      <c r="E8" s="7" t="s">
        <v>10</v>
      </c>
      <c r="F8" s="3"/>
    </row>
    <row r="9" spans="1:6" x14ac:dyDescent="0.15">
      <c r="A9" s="66" t="s">
        <v>22</v>
      </c>
      <c r="B9" s="2" t="s">
        <v>24</v>
      </c>
      <c r="C9" s="2" t="s">
        <v>23</v>
      </c>
      <c r="D9" s="7" t="s">
        <v>9</v>
      </c>
      <c r="E9" s="7" t="s">
        <v>10</v>
      </c>
      <c r="F9" s="3"/>
    </row>
    <row r="10" spans="1:6" x14ac:dyDescent="0.15">
      <c r="A10" s="66"/>
      <c r="B10" s="2" t="s">
        <v>159</v>
      </c>
      <c r="C10" s="2" t="s">
        <v>25</v>
      </c>
      <c r="D10" s="7" t="s">
        <v>45</v>
      </c>
      <c r="E10" s="7" t="s">
        <v>10</v>
      </c>
      <c r="F10" s="3"/>
    </row>
    <row r="11" spans="1:6" x14ac:dyDescent="0.15">
      <c r="A11" s="66"/>
      <c r="B11" s="11" t="s">
        <v>160</v>
      </c>
      <c r="C11" s="11" t="s">
        <v>158</v>
      </c>
      <c r="D11" s="12" t="s">
        <v>45</v>
      </c>
      <c r="E11" s="12" t="s">
        <v>10</v>
      </c>
      <c r="F11" s="3"/>
    </row>
    <row r="12" spans="1:6" x14ac:dyDescent="0.15">
      <c r="A12" s="66"/>
      <c r="B12" s="2" t="s">
        <v>26</v>
      </c>
      <c r="C12" s="2" t="s">
        <v>27</v>
      </c>
      <c r="D12" s="7" t="s">
        <v>45</v>
      </c>
      <c r="E12" s="7" t="s">
        <v>10</v>
      </c>
      <c r="F12" s="3"/>
    </row>
    <row r="13" spans="1:6" x14ac:dyDescent="0.15">
      <c r="A13" s="66" t="s">
        <v>28</v>
      </c>
      <c r="B13" s="2" t="s">
        <v>29</v>
      </c>
      <c r="C13" s="2" t="s">
        <v>30</v>
      </c>
      <c r="D13" s="7" t="s">
        <v>9</v>
      </c>
      <c r="E13" s="7" t="s">
        <v>10</v>
      </c>
      <c r="F13" s="3"/>
    </row>
    <row r="14" spans="1:6" x14ac:dyDescent="0.15">
      <c r="A14" s="66"/>
      <c r="B14" s="11" t="s">
        <v>282</v>
      </c>
      <c r="C14" s="14" t="s">
        <v>137</v>
      </c>
      <c r="D14" s="12" t="s">
        <v>9</v>
      </c>
      <c r="E14" s="12" t="s">
        <v>139</v>
      </c>
      <c r="F14" s="3"/>
    </row>
    <row r="15" spans="1:6" x14ac:dyDescent="0.15">
      <c r="A15" s="66"/>
      <c r="B15" s="2" t="s">
        <v>31</v>
      </c>
      <c r="C15" s="5" t="s">
        <v>32</v>
      </c>
      <c r="D15" s="7" t="s">
        <v>9</v>
      </c>
      <c r="E15" s="7" t="s">
        <v>10</v>
      </c>
      <c r="F15" s="3"/>
    </row>
    <row r="16" spans="1:6" x14ac:dyDescent="0.15">
      <c r="A16" s="66"/>
      <c r="B16" s="2" t="s">
        <v>33</v>
      </c>
      <c r="C16" s="2" t="s">
        <v>34</v>
      </c>
      <c r="D16" s="7" t="s">
        <v>9</v>
      </c>
      <c r="E16" s="7" t="s">
        <v>10</v>
      </c>
      <c r="F16" s="3"/>
    </row>
    <row r="17" spans="1:6" x14ac:dyDescent="0.15">
      <c r="A17" s="66"/>
      <c r="B17" s="2" t="s">
        <v>35</v>
      </c>
      <c r="C17" s="2" t="s">
        <v>36</v>
      </c>
      <c r="D17" s="7" t="s">
        <v>9</v>
      </c>
      <c r="E17" s="7" t="s">
        <v>10</v>
      </c>
      <c r="F17" s="3"/>
    </row>
    <row r="18" spans="1:6" x14ac:dyDescent="0.15">
      <c r="A18" s="66"/>
      <c r="B18" s="2" t="s">
        <v>37</v>
      </c>
      <c r="C18" s="2" t="s">
        <v>38</v>
      </c>
      <c r="D18" s="7" t="s">
        <v>9</v>
      </c>
      <c r="E18" s="7" t="s">
        <v>10</v>
      </c>
      <c r="F18" s="3"/>
    </row>
    <row r="19" spans="1:6" x14ac:dyDescent="0.15">
      <c r="A19" s="66"/>
      <c r="B19" s="2" t="s">
        <v>39</v>
      </c>
      <c r="C19" s="2" t="s">
        <v>40</v>
      </c>
      <c r="D19" s="7" t="s">
        <v>9</v>
      </c>
      <c r="E19" s="7" t="s">
        <v>10</v>
      </c>
      <c r="F19" s="3"/>
    </row>
    <row r="20" spans="1:6" x14ac:dyDescent="0.15">
      <c r="A20" s="66"/>
      <c r="B20" s="2" t="s">
        <v>41</v>
      </c>
      <c r="C20" s="2" t="s">
        <v>42</v>
      </c>
      <c r="D20" s="7" t="s">
        <v>9</v>
      </c>
      <c r="E20" s="7" t="s">
        <v>10</v>
      </c>
      <c r="F20" s="3"/>
    </row>
    <row r="21" spans="1:6" x14ac:dyDescent="0.15">
      <c r="A21" s="66" t="s">
        <v>43</v>
      </c>
      <c r="B21" s="2" t="s">
        <v>44</v>
      </c>
      <c r="C21" s="2" t="s">
        <v>56</v>
      </c>
      <c r="D21" s="7" t="s">
        <v>45</v>
      </c>
      <c r="E21" s="7" t="s">
        <v>46</v>
      </c>
      <c r="F21" s="3"/>
    </row>
    <row r="22" spans="1:6" x14ac:dyDescent="0.15">
      <c r="A22" s="66"/>
      <c r="B22" s="11" t="s">
        <v>140</v>
      </c>
      <c r="C22" s="14" t="s">
        <v>138</v>
      </c>
      <c r="D22" s="12" t="s">
        <v>9</v>
      </c>
      <c r="E22" s="12" t="s">
        <v>10</v>
      </c>
      <c r="F22" s="3"/>
    </row>
    <row r="23" spans="1:6" x14ac:dyDescent="0.15">
      <c r="A23" s="66"/>
      <c r="B23" s="2" t="s">
        <v>47</v>
      </c>
      <c r="C23" s="2" t="s">
        <v>48</v>
      </c>
      <c r="D23" s="7" t="s">
        <v>9</v>
      </c>
      <c r="E23" s="7" t="s">
        <v>10</v>
      </c>
      <c r="F23" s="3"/>
    </row>
    <row r="24" spans="1:6" ht="15" hidden="1" customHeight="1" x14ac:dyDescent="0.15">
      <c r="A24" s="66"/>
      <c r="B24" s="59" t="s">
        <v>49</v>
      </c>
      <c r="C24" s="59" t="s">
        <v>50</v>
      </c>
      <c r="D24" s="60" t="s">
        <v>203</v>
      </c>
      <c r="E24" s="60"/>
      <c r="F24" s="33" t="s">
        <v>199</v>
      </c>
    </row>
    <row r="25" spans="1:6" x14ac:dyDescent="0.15">
      <c r="A25" s="66"/>
      <c r="B25" s="11" t="s">
        <v>51</v>
      </c>
      <c r="C25" s="11" t="s">
        <v>52</v>
      </c>
      <c r="D25" s="12" t="s">
        <v>289</v>
      </c>
      <c r="E25" s="12" t="s">
        <v>290</v>
      </c>
      <c r="F25" s="3"/>
    </row>
    <row r="26" spans="1:6" x14ac:dyDescent="0.15">
      <c r="A26" s="66"/>
      <c r="B26" s="52" t="s">
        <v>300</v>
      </c>
      <c r="C26" s="52" t="s">
        <v>285</v>
      </c>
      <c r="D26" s="52" t="s">
        <v>286</v>
      </c>
      <c r="E26" s="58" t="s">
        <v>287</v>
      </c>
      <c r="F26" s="3"/>
    </row>
    <row r="27" spans="1:6" x14ac:dyDescent="0.15">
      <c r="A27" s="66"/>
      <c r="B27" s="2" t="s">
        <v>53</v>
      </c>
      <c r="C27" s="2" t="s">
        <v>54</v>
      </c>
      <c r="D27" s="7" t="s">
        <v>9</v>
      </c>
      <c r="E27" s="7" t="s">
        <v>10</v>
      </c>
      <c r="F27" s="3"/>
    </row>
    <row r="28" spans="1:6" x14ac:dyDescent="0.15">
      <c r="A28" s="66"/>
      <c r="B28" s="2" t="s">
        <v>293</v>
      </c>
      <c r="C28" s="2" t="s">
        <v>294</v>
      </c>
      <c r="D28" s="7" t="s">
        <v>9</v>
      </c>
      <c r="E28" s="7" t="s">
        <v>10</v>
      </c>
      <c r="F28" s="3" t="s">
        <v>295</v>
      </c>
    </row>
    <row r="29" spans="1:6" x14ac:dyDescent="0.15">
      <c r="A29" s="66"/>
      <c r="B29" s="2" t="s">
        <v>319</v>
      </c>
      <c r="C29" s="2" t="s">
        <v>320</v>
      </c>
      <c r="D29" s="7" t="s">
        <v>9</v>
      </c>
      <c r="E29" s="7" t="s">
        <v>10</v>
      </c>
      <c r="F29" s="3"/>
    </row>
    <row r="30" spans="1:6" x14ac:dyDescent="0.15">
      <c r="A30" s="66"/>
      <c r="B30" s="2" t="s">
        <v>55</v>
      </c>
      <c r="C30" s="2" t="s">
        <v>57</v>
      </c>
      <c r="D30" s="7" t="s">
        <v>45</v>
      </c>
      <c r="E30" s="7" t="s">
        <v>46</v>
      </c>
      <c r="F30" s="3"/>
    </row>
    <row r="31" spans="1:6" x14ac:dyDescent="0.15">
      <c r="A31" s="66" t="s">
        <v>125</v>
      </c>
      <c r="B31" s="2" t="s">
        <v>58</v>
      </c>
      <c r="C31" s="2" t="s">
        <v>59</v>
      </c>
      <c r="D31" s="7" t="s">
        <v>9</v>
      </c>
      <c r="E31" s="7" t="s">
        <v>10</v>
      </c>
      <c r="F31" s="3"/>
    </row>
    <row r="32" spans="1:6" x14ac:dyDescent="0.15">
      <c r="A32" s="66"/>
      <c r="B32" s="2" t="s">
        <v>60</v>
      </c>
      <c r="C32" s="2" t="s">
        <v>61</v>
      </c>
      <c r="D32" s="7" t="s">
        <v>9</v>
      </c>
      <c r="E32" s="7" t="s">
        <v>10</v>
      </c>
      <c r="F32" s="3"/>
    </row>
    <row r="33" spans="1:6" x14ac:dyDescent="0.15">
      <c r="A33" s="66"/>
      <c r="B33" s="52" t="s">
        <v>279</v>
      </c>
      <c r="C33" s="52" t="s">
        <v>278</v>
      </c>
      <c r="D33" s="53" t="s">
        <v>280</v>
      </c>
      <c r="E33" s="53" t="s">
        <v>139</v>
      </c>
      <c r="F33" s="3"/>
    </row>
    <row r="34" spans="1:6" x14ac:dyDescent="0.15">
      <c r="A34" s="66"/>
      <c r="B34" s="52" t="s">
        <v>301</v>
      </c>
      <c r="C34" s="52" t="s">
        <v>281</v>
      </c>
      <c r="D34" s="53" t="s">
        <v>280</v>
      </c>
      <c r="E34" s="53" t="s">
        <v>139</v>
      </c>
      <c r="F34" s="3"/>
    </row>
    <row r="35" spans="1:6" x14ac:dyDescent="0.15">
      <c r="A35" s="66"/>
      <c r="B35" s="2" t="s">
        <v>62</v>
      </c>
      <c r="C35" s="2" t="s">
        <v>63</v>
      </c>
      <c r="D35" s="7" t="s">
        <v>9</v>
      </c>
      <c r="E35" s="7" t="s">
        <v>10</v>
      </c>
      <c r="F35" s="3"/>
    </row>
    <row r="36" spans="1:6" x14ac:dyDescent="0.15">
      <c r="A36" s="66" t="s">
        <v>126</v>
      </c>
      <c r="B36" s="2" t="s">
        <v>0</v>
      </c>
      <c r="C36" s="2" t="s">
        <v>64</v>
      </c>
      <c r="D36" s="7" t="s">
        <v>45</v>
      </c>
      <c r="E36" s="7" t="s">
        <v>46</v>
      </c>
      <c r="F36" s="3"/>
    </row>
    <row r="37" spans="1:6" x14ac:dyDescent="0.15">
      <c r="A37" s="66"/>
      <c r="B37" s="11" t="s">
        <v>133</v>
      </c>
      <c r="C37" s="14" t="s">
        <v>132</v>
      </c>
      <c r="D37" s="12" t="s">
        <v>9</v>
      </c>
      <c r="E37" s="12" t="s">
        <v>10</v>
      </c>
      <c r="F37" s="3"/>
    </row>
    <row r="38" spans="1:6" x14ac:dyDescent="0.15">
      <c r="A38" s="66"/>
      <c r="B38" s="2" t="s">
        <v>65</v>
      </c>
      <c r="C38" s="2" t="s">
        <v>66</v>
      </c>
      <c r="D38" s="7" t="s">
        <v>45</v>
      </c>
      <c r="E38" s="7" t="s">
        <v>46</v>
      </c>
      <c r="F38" s="3"/>
    </row>
    <row r="39" spans="1:6" x14ac:dyDescent="0.15">
      <c r="A39" s="66"/>
      <c r="B39" s="11" t="s">
        <v>141</v>
      </c>
      <c r="C39" s="14" t="s">
        <v>134</v>
      </c>
      <c r="D39" s="12" t="s">
        <v>9</v>
      </c>
      <c r="E39" s="12" t="s">
        <v>10</v>
      </c>
      <c r="F39" s="3"/>
    </row>
    <row r="40" spans="1:6" x14ac:dyDescent="0.15">
      <c r="A40" s="66"/>
      <c r="B40" s="2" t="s">
        <v>67</v>
      </c>
      <c r="C40" s="2" t="s">
        <v>1</v>
      </c>
      <c r="D40" s="7" t="s">
        <v>45</v>
      </c>
      <c r="E40" s="7" t="s">
        <v>46</v>
      </c>
      <c r="F40" s="3"/>
    </row>
    <row r="41" spans="1:6" x14ac:dyDescent="0.15">
      <c r="A41" s="66"/>
      <c r="B41" s="2" t="s">
        <v>68</v>
      </c>
      <c r="C41" s="2" t="s">
        <v>69</v>
      </c>
      <c r="D41" s="7" t="s">
        <v>45</v>
      </c>
      <c r="E41" s="7" t="s">
        <v>46</v>
      </c>
      <c r="F41" s="3"/>
    </row>
    <row r="42" spans="1:6" x14ac:dyDescent="0.15">
      <c r="A42" s="66"/>
      <c r="B42" s="2" t="s">
        <v>70</v>
      </c>
      <c r="C42" s="2" t="s">
        <v>71</v>
      </c>
      <c r="D42" s="7" t="s">
        <v>9</v>
      </c>
      <c r="E42" s="7" t="s">
        <v>10</v>
      </c>
      <c r="F42" s="3"/>
    </row>
    <row r="43" spans="1:6" x14ac:dyDescent="0.15">
      <c r="A43" s="66"/>
      <c r="B43" s="2" t="s">
        <v>72</v>
      </c>
      <c r="C43" s="2" t="s">
        <v>73</v>
      </c>
      <c r="D43" s="7" t="s">
        <v>9</v>
      </c>
      <c r="E43" s="7" t="s">
        <v>10</v>
      </c>
      <c r="F43" s="3"/>
    </row>
    <row r="44" spans="1:6" x14ac:dyDescent="0.15">
      <c r="A44" s="66" t="s">
        <v>127</v>
      </c>
      <c r="B44" s="2" t="s">
        <v>74</v>
      </c>
      <c r="C44" s="2" t="s">
        <v>75</v>
      </c>
      <c r="D44" s="7" t="s">
        <v>45</v>
      </c>
      <c r="E44" s="7" t="s">
        <v>46</v>
      </c>
      <c r="F44" s="3"/>
    </row>
    <row r="45" spans="1:6" x14ac:dyDescent="0.15">
      <c r="A45" s="66"/>
      <c r="B45" s="11" t="s">
        <v>135</v>
      </c>
      <c r="C45" s="11" t="s">
        <v>142</v>
      </c>
      <c r="D45" s="12" t="s">
        <v>9</v>
      </c>
      <c r="E45" s="12" t="s">
        <v>10</v>
      </c>
      <c r="F45" s="3"/>
    </row>
    <row r="46" spans="1:6" x14ac:dyDescent="0.15">
      <c r="A46" s="66"/>
      <c r="B46" s="2" t="s">
        <v>76</v>
      </c>
      <c r="C46" s="2" t="s">
        <v>77</v>
      </c>
      <c r="D46" s="7" t="s">
        <v>45</v>
      </c>
      <c r="E46" s="7" t="s">
        <v>46</v>
      </c>
      <c r="F46" s="3"/>
    </row>
    <row r="47" spans="1:6" x14ac:dyDescent="0.15">
      <c r="A47" s="66"/>
      <c r="B47" s="11" t="s">
        <v>144</v>
      </c>
      <c r="C47" s="11" t="s">
        <v>143</v>
      </c>
      <c r="D47" s="12" t="s">
        <v>9</v>
      </c>
      <c r="E47" s="12" t="s">
        <v>10</v>
      </c>
      <c r="F47" s="3"/>
    </row>
    <row r="48" spans="1:6" x14ac:dyDescent="0.15">
      <c r="A48" s="66"/>
      <c r="B48" s="11" t="s">
        <v>135</v>
      </c>
      <c r="C48" s="11" t="s">
        <v>145</v>
      </c>
      <c r="D48" s="12" t="s">
        <v>9</v>
      </c>
      <c r="E48" s="12" t="s">
        <v>10</v>
      </c>
      <c r="F48" s="3"/>
    </row>
    <row r="49" spans="1:6" x14ac:dyDescent="0.15">
      <c r="A49" s="66"/>
      <c r="B49" s="2" t="s">
        <v>78</v>
      </c>
      <c r="C49" s="2" t="s">
        <v>79</v>
      </c>
      <c r="D49" s="7" t="s">
        <v>183</v>
      </c>
      <c r="E49" s="7" t="s">
        <v>10</v>
      </c>
      <c r="F49" s="3"/>
    </row>
    <row r="50" spans="1:6" x14ac:dyDescent="0.15">
      <c r="A50" s="66"/>
      <c r="B50" s="2" t="s">
        <v>80</v>
      </c>
      <c r="C50" s="2" t="s">
        <v>81</v>
      </c>
      <c r="D50" s="7" t="s">
        <v>45</v>
      </c>
      <c r="E50" s="7" t="s">
        <v>46</v>
      </c>
      <c r="F50" s="3"/>
    </row>
    <row r="51" spans="1:6" x14ac:dyDescent="0.15">
      <c r="A51" s="66"/>
      <c r="B51" s="2" t="s">
        <v>82</v>
      </c>
      <c r="C51" s="2" t="s">
        <v>83</v>
      </c>
      <c r="D51" s="7" t="s">
        <v>9</v>
      </c>
      <c r="E51" s="7" t="s">
        <v>10</v>
      </c>
      <c r="F51" s="3"/>
    </row>
    <row r="52" spans="1:6" x14ac:dyDescent="0.15">
      <c r="A52" s="66" t="s">
        <v>128</v>
      </c>
      <c r="B52" s="2" t="s">
        <v>84</v>
      </c>
      <c r="C52" s="2" t="s">
        <v>90</v>
      </c>
      <c r="D52" s="7" t="s">
        <v>9</v>
      </c>
      <c r="E52" s="7" t="s">
        <v>10</v>
      </c>
      <c r="F52" s="3"/>
    </row>
    <row r="53" spans="1:6" x14ac:dyDescent="0.15">
      <c r="A53" s="66"/>
      <c r="B53" s="2" t="s">
        <v>85</v>
      </c>
      <c r="C53" s="2" t="s">
        <v>86</v>
      </c>
      <c r="D53" s="7" t="s">
        <v>156</v>
      </c>
      <c r="E53" s="7" t="s">
        <v>10</v>
      </c>
      <c r="F53" s="3"/>
    </row>
    <row r="54" spans="1:6" x14ac:dyDescent="0.15">
      <c r="A54" s="66"/>
      <c r="B54" s="2" t="s">
        <v>87</v>
      </c>
      <c r="C54" s="2" t="s">
        <v>88</v>
      </c>
      <c r="D54" s="7" t="s">
        <v>154</v>
      </c>
      <c r="E54" s="7" t="s">
        <v>155</v>
      </c>
      <c r="F54" s="3"/>
    </row>
    <row r="55" spans="1:6" x14ac:dyDescent="0.15">
      <c r="A55" s="66"/>
      <c r="B55" s="2" t="s">
        <v>89</v>
      </c>
      <c r="C55" s="2" t="s">
        <v>153</v>
      </c>
      <c r="D55" s="7" t="s">
        <v>9</v>
      </c>
      <c r="E55" s="7" t="s">
        <v>10</v>
      </c>
      <c r="F55" s="3"/>
    </row>
    <row r="56" spans="1:6" x14ac:dyDescent="0.15">
      <c r="A56" s="66" t="s">
        <v>129</v>
      </c>
      <c r="B56" s="2" t="s">
        <v>91</v>
      </c>
      <c r="C56" s="2" t="s">
        <v>99</v>
      </c>
      <c r="D56" s="7" t="s">
        <v>9</v>
      </c>
      <c r="E56" s="7" t="s">
        <v>10</v>
      </c>
      <c r="F56" s="3"/>
    </row>
    <row r="57" spans="1:6" x14ac:dyDescent="0.15">
      <c r="A57" s="66"/>
      <c r="B57" s="11" t="s">
        <v>146</v>
      </c>
      <c r="C57" s="11" t="s">
        <v>136</v>
      </c>
      <c r="D57" s="12" t="s">
        <v>9</v>
      </c>
      <c r="E57" s="12" t="s">
        <v>10</v>
      </c>
      <c r="F57" s="3"/>
    </row>
    <row r="58" spans="1:6" x14ac:dyDescent="0.15">
      <c r="A58" s="66"/>
      <c r="B58" s="2" t="s">
        <v>92</v>
      </c>
      <c r="C58" s="2" t="s">
        <v>93</v>
      </c>
      <c r="D58" s="7" t="s">
        <v>45</v>
      </c>
      <c r="E58" s="7" t="s">
        <v>10</v>
      </c>
      <c r="F58" s="3"/>
    </row>
    <row r="59" spans="1:6" ht="15" hidden="1" customHeight="1" x14ac:dyDescent="0.15">
      <c r="A59" s="66"/>
      <c r="B59" s="59" t="s">
        <v>94</v>
      </c>
      <c r="C59" s="59" t="s">
        <v>95</v>
      </c>
      <c r="D59" s="60" t="s">
        <v>203</v>
      </c>
      <c r="E59" s="60"/>
      <c r="F59" s="33" t="s">
        <v>193</v>
      </c>
    </row>
    <row r="60" spans="1:6" ht="15" hidden="1" customHeight="1" x14ac:dyDescent="0.15">
      <c r="A60" s="66"/>
      <c r="B60" s="59" t="s">
        <v>200</v>
      </c>
      <c r="C60" s="59" t="s">
        <v>96</v>
      </c>
      <c r="D60" s="60" t="s">
        <v>203</v>
      </c>
      <c r="E60" s="60"/>
      <c r="F60" s="33" t="s">
        <v>193</v>
      </c>
    </row>
    <row r="61" spans="1:6" x14ac:dyDescent="0.15">
      <c r="A61" s="66"/>
      <c r="B61" s="2" t="s">
        <v>97</v>
      </c>
      <c r="C61" s="2" t="s">
        <v>98</v>
      </c>
      <c r="D61" s="7" t="s">
        <v>152</v>
      </c>
      <c r="E61" s="7" t="s">
        <v>10</v>
      </c>
      <c r="F61" s="3"/>
    </row>
    <row r="62" spans="1:6" x14ac:dyDescent="0.15">
      <c r="A62" s="66" t="s">
        <v>130</v>
      </c>
      <c r="B62" s="2" t="s">
        <v>100</v>
      </c>
      <c r="C62" s="2" t="s">
        <v>101</v>
      </c>
      <c r="D62" s="7" t="s">
        <v>9</v>
      </c>
      <c r="E62" s="7" t="s">
        <v>10</v>
      </c>
      <c r="F62" s="3"/>
    </row>
    <row r="63" spans="1:6" x14ac:dyDescent="0.15">
      <c r="A63" s="66"/>
      <c r="B63" s="11" t="s">
        <v>283</v>
      </c>
      <c r="C63" s="11" t="s">
        <v>147</v>
      </c>
      <c r="D63" s="12" t="s">
        <v>9</v>
      </c>
      <c r="E63" s="12" t="s">
        <v>10</v>
      </c>
      <c r="F63" s="3"/>
    </row>
    <row r="64" spans="1:6" x14ac:dyDescent="0.15">
      <c r="A64" s="66"/>
      <c r="B64" s="2" t="s">
        <v>102</v>
      </c>
      <c r="C64" s="2" t="s">
        <v>103</v>
      </c>
      <c r="D64" s="7" t="s">
        <v>9</v>
      </c>
      <c r="E64" s="7" t="s">
        <v>10</v>
      </c>
      <c r="F64" s="3"/>
    </row>
    <row r="65" spans="1:6" ht="15" hidden="1" customHeight="1" x14ac:dyDescent="0.15">
      <c r="A65" s="66"/>
      <c r="B65" s="59" t="s">
        <v>104</v>
      </c>
      <c r="C65" s="59" t="s">
        <v>105</v>
      </c>
      <c r="D65" s="60" t="s">
        <v>203</v>
      </c>
      <c r="E65" s="60"/>
      <c r="F65" s="33" t="s">
        <v>201</v>
      </c>
    </row>
    <row r="66" spans="1:6" x14ac:dyDescent="0.15">
      <c r="A66" s="66"/>
      <c r="B66" s="2" t="s">
        <v>106</v>
      </c>
      <c r="C66" s="2" t="s">
        <v>107</v>
      </c>
      <c r="D66" s="7" t="s">
        <v>9</v>
      </c>
      <c r="E66" s="7" t="s">
        <v>10</v>
      </c>
      <c r="F66" s="3"/>
    </row>
    <row r="67" spans="1:6" ht="15" hidden="1" customHeight="1" x14ac:dyDescent="0.15">
      <c r="A67" s="66"/>
      <c r="B67" s="59" t="s">
        <v>108</v>
      </c>
      <c r="C67" s="59" t="s">
        <v>109</v>
      </c>
      <c r="D67" s="60" t="s">
        <v>203</v>
      </c>
      <c r="E67" s="60"/>
      <c r="F67" s="33" t="s">
        <v>194</v>
      </c>
    </row>
    <row r="68" spans="1:6" x14ac:dyDescent="0.15">
      <c r="A68" s="66"/>
      <c r="B68" s="2" t="s">
        <v>110</v>
      </c>
      <c r="C68" s="2" t="s">
        <v>111</v>
      </c>
      <c r="D68" s="7" t="s">
        <v>9</v>
      </c>
      <c r="E68" s="7" t="s">
        <v>184</v>
      </c>
      <c r="F68" s="3"/>
    </row>
    <row r="69" spans="1:6" x14ac:dyDescent="0.15">
      <c r="A69" s="66"/>
      <c r="B69" s="2" t="s">
        <v>112</v>
      </c>
      <c r="C69" s="2" t="s">
        <v>113</v>
      </c>
      <c r="D69" s="7" t="s">
        <v>9</v>
      </c>
      <c r="E69" s="7" t="s">
        <v>10</v>
      </c>
      <c r="F69" s="3"/>
    </row>
    <row r="70" spans="1:6" ht="15" hidden="1" customHeight="1" x14ac:dyDescent="0.15">
      <c r="A70" s="66"/>
      <c r="B70" s="59" t="s">
        <v>114</v>
      </c>
      <c r="C70" s="59" t="s">
        <v>115</v>
      </c>
      <c r="D70" s="60" t="s">
        <v>203</v>
      </c>
      <c r="E70" s="60"/>
      <c r="F70" s="33" t="s">
        <v>195</v>
      </c>
    </row>
    <row r="71" spans="1:6" ht="15" hidden="1" customHeight="1" x14ac:dyDescent="0.15">
      <c r="A71" s="66"/>
      <c r="B71" s="59" t="s">
        <v>116</v>
      </c>
      <c r="C71" s="59" t="s">
        <v>117</v>
      </c>
      <c r="D71" s="60" t="s">
        <v>203</v>
      </c>
      <c r="E71" s="60"/>
      <c r="F71" s="33" t="s">
        <v>196</v>
      </c>
    </row>
    <row r="72" spans="1:6" ht="15" hidden="1" customHeight="1" x14ac:dyDescent="0.15">
      <c r="A72" s="66"/>
      <c r="B72" s="59" t="s">
        <v>118</v>
      </c>
      <c r="C72" s="59" t="s">
        <v>202</v>
      </c>
      <c r="D72" s="60" t="s">
        <v>203</v>
      </c>
      <c r="E72" s="60"/>
      <c r="F72" s="33" t="s">
        <v>197</v>
      </c>
    </row>
    <row r="73" spans="1:6" ht="15" hidden="1" customHeight="1" x14ac:dyDescent="0.15">
      <c r="A73" s="66"/>
      <c r="B73" s="59" t="s">
        <v>119</v>
      </c>
      <c r="C73" s="59" t="s">
        <v>120</v>
      </c>
      <c r="D73" s="60" t="s">
        <v>203</v>
      </c>
      <c r="E73" s="60"/>
      <c r="F73" s="33" t="s">
        <v>198</v>
      </c>
    </row>
    <row r="74" spans="1:6" x14ac:dyDescent="0.15">
      <c r="A74" s="66"/>
      <c r="B74" s="2" t="s">
        <v>121</v>
      </c>
      <c r="C74" s="2" t="s">
        <v>122</v>
      </c>
      <c r="D74" s="7" t="s">
        <v>9</v>
      </c>
      <c r="E74" s="7" t="s">
        <v>10</v>
      </c>
      <c r="F74" s="3"/>
    </row>
    <row r="75" spans="1:6" x14ac:dyDescent="0.15">
      <c r="A75" s="66"/>
      <c r="B75" s="2" t="s">
        <v>321</v>
      </c>
      <c r="C75" s="2" t="s">
        <v>322</v>
      </c>
      <c r="D75" s="7" t="s">
        <v>9</v>
      </c>
      <c r="E75" s="7" t="s">
        <v>10</v>
      </c>
      <c r="F75" s="3"/>
    </row>
    <row r="76" spans="1:6" x14ac:dyDescent="0.15">
      <c r="A76" s="66"/>
      <c r="B76" s="2" t="s">
        <v>315</v>
      </c>
      <c r="C76" s="2" t="s">
        <v>316</v>
      </c>
      <c r="D76" s="7" t="s">
        <v>9</v>
      </c>
      <c r="E76" s="7" t="s">
        <v>10</v>
      </c>
      <c r="F76" s="3"/>
    </row>
    <row r="77" spans="1:6" x14ac:dyDescent="0.15">
      <c r="A77" s="66"/>
      <c r="B77" s="2" t="s">
        <v>317</v>
      </c>
      <c r="C77" s="2" t="s">
        <v>318</v>
      </c>
      <c r="D77" s="7" t="s">
        <v>9</v>
      </c>
      <c r="E77" s="7" t="s">
        <v>10</v>
      </c>
      <c r="F77" s="3"/>
    </row>
    <row r="78" spans="1:6" x14ac:dyDescent="0.15">
      <c r="A78" s="66"/>
      <c r="B78" s="2" t="s">
        <v>323</v>
      </c>
      <c r="C78" s="2" t="s">
        <v>326</v>
      </c>
      <c r="D78" s="7" t="s">
        <v>9</v>
      </c>
      <c r="E78" s="7" t="s">
        <v>10</v>
      </c>
      <c r="F78" s="3"/>
    </row>
    <row r="79" spans="1:6" x14ac:dyDescent="0.15">
      <c r="A79" s="66"/>
      <c r="B79" s="2" t="s">
        <v>324</v>
      </c>
      <c r="C79" s="2" t="s">
        <v>325</v>
      </c>
      <c r="D79" s="7" t="s">
        <v>9</v>
      </c>
      <c r="E79" s="7" t="s">
        <v>10</v>
      </c>
      <c r="F79" s="3"/>
    </row>
    <row r="80" spans="1:6" x14ac:dyDescent="0.15">
      <c r="A80" s="66"/>
      <c r="B80" s="2" t="s">
        <v>123</v>
      </c>
      <c r="C80" s="2" t="s">
        <v>124</v>
      </c>
      <c r="D80" s="7" t="s">
        <v>9</v>
      </c>
      <c r="E80" s="7" t="s">
        <v>10</v>
      </c>
      <c r="F80" s="4"/>
    </row>
    <row r="81" spans="1:6" x14ac:dyDescent="0.15">
      <c r="A81" s="54"/>
      <c r="B81" s="59" t="s">
        <v>327</v>
      </c>
      <c r="C81" s="59" t="s">
        <v>328</v>
      </c>
      <c r="D81" s="7" t="s">
        <v>9</v>
      </c>
      <c r="E81" s="7" t="s">
        <v>10</v>
      </c>
      <c r="F81" s="57"/>
    </row>
    <row r="82" spans="1:6" x14ac:dyDescent="0.15">
      <c r="A82" s="54"/>
      <c r="B82" s="59" t="s">
        <v>329</v>
      </c>
      <c r="C82" s="59" t="s">
        <v>330</v>
      </c>
      <c r="D82" s="7" t="s">
        <v>9</v>
      </c>
      <c r="E82" s="7" t="s">
        <v>10</v>
      </c>
      <c r="F82" s="57"/>
    </row>
    <row r="83" spans="1:6" x14ac:dyDescent="0.15">
      <c r="A83" s="54" t="s">
        <v>288</v>
      </c>
      <c r="B83" s="55" t="str">
        <f>"共有"&amp; COUNTA(B3:B82)&amp;"个接口"</f>
        <v>共有80个接口</v>
      </c>
      <c r="C83" s="56"/>
      <c r="D83" s="56"/>
      <c r="E83" s="56"/>
      <c r="F83" s="57"/>
    </row>
    <row r="84" spans="1:6" ht="14.25" thickBot="1" x14ac:dyDescent="0.2">
      <c r="A84" s="16" t="s">
        <v>150</v>
      </c>
      <c r="B84" s="63" t="s">
        <v>151</v>
      </c>
      <c r="C84" s="64"/>
      <c r="D84" s="64"/>
      <c r="E84" s="64"/>
      <c r="F84" s="65"/>
    </row>
  </sheetData>
  <autoFilter ref="A2:E84">
    <filterColumn colId="4">
      <customFilters>
        <customFilter operator="notEqual" val=" "/>
      </customFilters>
    </filterColumn>
  </autoFilter>
  <mergeCells count="14">
    <mergeCell ref="A1:D1"/>
    <mergeCell ref="B84:F84"/>
    <mergeCell ref="A56:A61"/>
    <mergeCell ref="A62:A80"/>
    <mergeCell ref="A3:A4"/>
    <mergeCell ref="A5:A6"/>
    <mergeCell ref="A7:A8"/>
    <mergeCell ref="A9:A12"/>
    <mergeCell ref="A13:A20"/>
    <mergeCell ref="A21:A30"/>
    <mergeCell ref="A31:A35"/>
    <mergeCell ref="A36:A43"/>
    <mergeCell ref="A44:A51"/>
    <mergeCell ref="A52:A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7" sqref="D17"/>
    </sheetView>
  </sheetViews>
  <sheetFormatPr defaultRowHeight="13.5" x14ac:dyDescent="0.15"/>
  <cols>
    <col min="1" max="1" width="9" style="1"/>
    <col min="2" max="2" width="21.875" style="1" customWidth="1"/>
    <col min="3" max="3" width="11.125" style="1" customWidth="1"/>
    <col min="4" max="4" width="61.75" style="1" customWidth="1"/>
    <col min="5" max="5" width="29.125" style="1" customWidth="1"/>
    <col min="6" max="16384" width="9" style="1"/>
  </cols>
  <sheetData>
    <row r="1" spans="1:8" ht="29.25" customHeight="1" x14ac:dyDescent="0.15">
      <c r="A1" s="61" t="s">
        <v>161</v>
      </c>
      <c r="B1" s="62"/>
      <c r="C1" s="62"/>
      <c r="D1" s="62"/>
      <c r="E1" s="62"/>
      <c r="F1" s="13" t="s">
        <v>148</v>
      </c>
      <c r="G1" s="15">
        <v>20180510</v>
      </c>
      <c r="H1" s="19"/>
    </row>
    <row r="2" spans="1:8" ht="24" customHeight="1" x14ac:dyDescent="0.15">
      <c r="A2" s="10" t="s">
        <v>190</v>
      </c>
      <c r="B2" s="8" t="s">
        <v>162</v>
      </c>
      <c r="C2" s="8" t="s">
        <v>2</v>
      </c>
      <c r="D2" s="8" t="s">
        <v>163</v>
      </c>
      <c r="E2" s="8" t="s">
        <v>164</v>
      </c>
      <c r="F2" s="8" t="s">
        <v>131</v>
      </c>
      <c r="G2" s="9" t="s">
        <v>149</v>
      </c>
      <c r="H2" s="19"/>
    </row>
    <row r="3" spans="1:8" ht="15" customHeight="1" x14ac:dyDescent="0.15">
      <c r="A3" s="28">
        <v>1</v>
      </c>
      <c r="B3" s="2" t="s">
        <v>167</v>
      </c>
      <c r="C3" s="27" t="s">
        <v>185</v>
      </c>
      <c r="D3" s="2" t="s">
        <v>166</v>
      </c>
      <c r="E3" s="2" t="s">
        <v>165</v>
      </c>
      <c r="F3" s="22" t="s">
        <v>10</v>
      </c>
      <c r="G3" s="3"/>
      <c r="H3" s="19"/>
    </row>
    <row r="4" spans="1:8" ht="15" customHeight="1" x14ac:dyDescent="0.15">
      <c r="A4" s="28">
        <v>2</v>
      </c>
      <c r="B4" s="2" t="s">
        <v>169</v>
      </c>
      <c r="C4" s="27" t="s">
        <v>186</v>
      </c>
      <c r="D4" s="2" t="s">
        <v>170</v>
      </c>
      <c r="E4" s="2" t="s">
        <v>168</v>
      </c>
      <c r="F4" s="22" t="s">
        <v>10</v>
      </c>
      <c r="G4" s="3"/>
      <c r="H4" s="19"/>
    </row>
    <row r="5" spans="1:8" ht="15" customHeight="1" x14ac:dyDescent="0.15">
      <c r="A5" s="28">
        <v>3</v>
      </c>
      <c r="B5" s="2" t="s">
        <v>187</v>
      </c>
      <c r="C5" s="27" t="s">
        <v>186</v>
      </c>
      <c r="D5" s="2" t="s">
        <v>188</v>
      </c>
      <c r="E5" s="2" t="s">
        <v>189</v>
      </c>
      <c r="F5" s="22" t="s">
        <v>10</v>
      </c>
      <c r="G5" s="3"/>
      <c r="H5" s="19"/>
    </row>
    <row r="6" spans="1:8" ht="15" customHeight="1" x14ac:dyDescent="0.15">
      <c r="A6" s="28">
        <v>4</v>
      </c>
      <c r="B6" s="21" t="s">
        <v>291</v>
      </c>
      <c r="C6" s="27" t="s">
        <v>177</v>
      </c>
      <c r="D6" s="2" t="s">
        <v>292</v>
      </c>
      <c r="E6" s="2" t="s">
        <v>171</v>
      </c>
      <c r="F6" s="22" t="s">
        <v>10</v>
      </c>
      <c r="G6" s="3"/>
      <c r="H6" s="20"/>
    </row>
    <row r="7" spans="1:8" ht="15" customHeight="1" x14ac:dyDescent="0.15">
      <c r="A7" s="28">
        <v>5</v>
      </c>
      <c r="B7" s="21" t="s">
        <v>178</v>
      </c>
      <c r="C7" s="27" t="s">
        <v>179</v>
      </c>
      <c r="D7" s="2" t="s">
        <v>173</v>
      </c>
      <c r="E7" s="2" t="s">
        <v>172</v>
      </c>
      <c r="F7" s="22" t="s">
        <v>10</v>
      </c>
      <c r="G7" s="3"/>
      <c r="H7" s="20"/>
    </row>
    <row r="8" spans="1:8" ht="15" customHeight="1" x14ac:dyDescent="0.15">
      <c r="A8" s="28">
        <v>6</v>
      </c>
      <c r="B8" s="21" t="s">
        <v>180</v>
      </c>
      <c r="C8" s="27" t="s">
        <v>191</v>
      </c>
      <c r="D8" s="2" t="s">
        <v>174</v>
      </c>
      <c r="E8" s="2" t="s">
        <v>182</v>
      </c>
      <c r="F8" s="22" t="s">
        <v>10</v>
      </c>
      <c r="G8" s="3"/>
      <c r="H8" s="20"/>
    </row>
    <row r="9" spans="1:8" ht="15" customHeight="1" x14ac:dyDescent="0.15">
      <c r="A9" s="28">
        <v>7</v>
      </c>
      <c r="B9" s="24" t="s">
        <v>181</v>
      </c>
      <c r="C9" s="27" t="s">
        <v>192</v>
      </c>
      <c r="D9" s="2" t="s">
        <v>176</v>
      </c>
      <c r="E9" s="2" t="s">
        <v>175</v>
      </c>
      <c r="F9" s="22" t="s">
        <v>10</v>
      </c>
      <c r="G9" s="3"/>
      <c r="H9" s="19"/>
    </row>
    <row r="10" spans="1:8" ht="15" customHeight="1" x14ac:dyDescent="0.15">
      <c r="A10" s="28">
        <v>8</v>
      </c>
      <c r="B10" s="2" t="s">
        <v>255</v>
      </c>
      <c r="C10" s="30"/>
      <c r="D10" s="2" t="s">
        <v>254</v>
      </c>
      <c r="E10" s="2" t="s">
        <v>256</v>
      </c>
      <c r="F10" s="22" t="s">
        <v>10</v>
      </c>
      <c r="G10" s="3"/>
      <c r="H10" s="19"/>
    </row>
    <row r="11" spans="1:8" ht="15" customHeight="1" x14ac:dyDescent="0.15">
      <c r="A11" s="28"/>
      <c r="B11" s="2"/>
      <c r="C11" s="30"/>
      <c r="D11" s="2"/>
      <c r="E11" s="2"/>
      <c r="F11" s="22"/>
      <c r="G11" s="3"/>
      <c r="H11" s="19"/>
    </row>
    <row r="12" spans="1:8" ht="15" customHeight="1" x14ac:dyDescent="0.15">
      <c r="A12" s="28"/>
      <c r="B12" s="2"/>
      <c r="C12" s="30"/>
      <c r="D12" s="2"/>
      <c r="E12" s="2"/>
      <c r="F12" s="22"/>
      <c r="G12" s="3"/>
      <c r="H12" s="19"/>
    </row>
    <row r="13" spans="1:8" ht="15" customHeight="1" x14ac:dyDescent="0.15">
      <c r="A13" s="28"/>
      <c r="B13" s="2"/>
      <c r="C13" s="30"/>
      <c r="D13" s="2"/>
      <c r="E13" s="2"/>
      <c r="F13" s="22"/>
      <c r="G13" s="3"/>
      <c r="H13" s="19"/>
    </row>
    <row r="14" spans="1:8" ht="15" customHeight="1" x14ac:dyDescent="0.15">
      <c r="A14" s="28"/>
      <c r="B14" s="2"/>
      <c r="C14" s="30"/>
      <c r="D14" s="2"/>
      <c r="E14" s="2"/>
      <c r="F14" s="22"/>
      <c r="G14" s="3"/>
      <c r="H14" s="19"/>
    </row>
    <row r="15" spans="1:8" ht="15" customHeight="1" x14ac:dyDescent="0.15">
      <c r="A15" s="28"/>
      <c r="B15" s="2"/>
      <c r="C15" s="30"/>
      <c r="D15" s="2"/>
      <c r="E15" s="2"/>
      <c r="F15" s="22"/>
      <c r="G15" s="3"/>
      <c r="H15" s="19"/>
    </row>
    <row r="16" spans="1:8" ht="15" customHeight="1" x14ac:dyDescent="0.15">
      <c r="A16" s="28"/>
      <c r="B16" s="2"/>
      <c r="C16" s="30"/>
      <c r="D16" s="2"/>
      <c r="E16" s="2"/>
      <c r="F16" s="22"/>
      <c r="G16" s="3"/>
      <c r="H16" s="19"/>
    </row>
    <row r="17" spans="1:8" ht="15" customHeight="1" x14ac:dyDescent="0.15">
      <c r="A17" s="28"/>
      <c r="B17" s="2"/>
      <c r="C17" s="30"/>
      <c r="D17" s="2"/>
      <c r="E17" s="2"/>
      <c r="F17" s="22"/>
      <c r="G17" s="3"/>
      <c r="H17" s="19"/>
    </row>
    <row r="18" spans="1:8" ht="15" customHeight="1" x14ac:dyDescent="0.15">
      <c r="A18" s="28"/>
      <c r="B18" s="2"/>
      <c r="C18" s="30"/>
      <c r="D18" s="2"/>
      <c r="E18" s="2"/>
      <c r="F18" s="22"/>
      <c r="G18" s="3"/>
      <c r="H18" s="19"/>
    </row>
    <row r="19" spans="1:8" ht="15" customHeight="1" x14ac:dyDescent="0.15">
      <c r="A19" s="28"/>
      <c r="B19" s="2"/>
      <c r="C19" s="30"/>
      <c r="D19" s="2"/>
      <c r="E19" s="2"/>
      <c r="F19" s="22"/>
      <c r="G19" s="3"/>
      <c r="H19" s="19"/>
    </row>
    <row r="20" spans="1:8" ht="15" customHeight="1" thickBot="1" x14ac:dyDescent="0.2">
      <c r="A20" s="29"/>
      <c r="B20" s="17"/>
      <c r="C20" s="31"/>
      <c r="D20" s="17"/>
      <c r="E20" s="17"/>
      <c r="F20" s="23"/>
      <c r="G20" s="18"/>
      <c r="H20" s="19"/>
    </row>
    <row r="21" spans="1:8" x14ac:dyDescent="0.15">
      <c r="B21" s="20"/>
      <c r="C21" s="20"/>
      <c r="D21" s="20"/>
      <c r="E21" s="20"/>
      <c r="F21" s="20"/>
      <c r="G21" s="20"/>
      <c r="H21" s="19"/>
    </row>
    <row r="22" spans="1:8" x14ac:dyDescent="0.15">
      <c r="B22" s="20"/>
      <c r="C22" s="20"/>
      <c r="D22" s="20"/>
      <c r="E22" s="20"/>
      <c r="F22" s="20"/>
      <c r="G22" s="20"/>
      <c r="H22" s="19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B22" workbookViewId="0">
      <selection activeCell="C40" sqref="C40:C41"/>
    </sheetView>
  </sheetViews>
  <sheetFormatPr defaultRowHeight="15" customHeight="1" x14ac:dyDescent="0.15"/>
  <cols>
    <col min="1" max="2" width="4.5" style="35" customWidth="1"/>
    <col min="3" max="3" width="17.875" style="34" customWidth="1"/>
    <col min="4" max="4" width="11.5" style="34" customWidth="1"/>
    <col min="5" max="5" width="8" style="34" customWidth="1"/>
    <col min="6" max="6" width="40.5" style="34" bestFit="1" customWidth="1"/>
    <col min="7" max="7" width="31.625" style="34" bestFit="1" customWidth="1"/>
    <col min="8" max="8" width="17.25" style="34" bestFit="1" customWidth="1"/>
    <col min="9" max="9" width="17.25" style="34" customWidth="1"/>
    <col min="10" max="10" width="19.375" style="34" bestFit="1" customWidth="1"/>
    <col min="11" max="16384" width="9" style="34"/>
  </cols>
  <sheetData>
    <row r="1" spans="1:10" ht="29.25" customHeight="1" x14ac:dyDescent="0.15">
      <c r="A1" s="67" t="s">
        <v>210</v>
      </c>
      <c r="B1" s="68"/>
      <c r="C1" s="68"/>
      <c r="D1" s="68"/>
      <c r="E1" s="68"/>
      <c r="F1" s="68"/>
      <c r="G1" s="68"/>
      <c r="H1" s="69"/>
      <c r="I1" s="40"/>
      <c r="J1" s="39" t="s">
        <v>211</v>
      </c>
    </row>
    <row r="2" spans="1:10" ht="15" customHeight="1" x14ac:dyDescent="0.15">
      <c r="A2" s="36" t="s">
        <v>212</v>
      </c>
      <c r="B2" s="49" t="s">
        <v>273</v>
      </c>
      <c r="C2" s="37" t="s">
        <v>272</v>
      </c>
      <c r="D2" s="37" t="s">
        <v>228</v>
      </c>
      <c r="E2" s="37" t="s">
        <v>226</v>
      </c>
      <c r="F2" s="37" t="s">
        <v>216</v>
      </c>
      <c r="G2" s="37" t="s">
        <v>217</v>
      </c>
      <c r="H2" s="37" t="s">
        <v>204</v>
      </c>
      <c r="I2" s="41" t="s">
        <v>214</v>
      </c>
      <c r="J2" s="38" t="s">
        <v>213</v>
      </c>
    </row>
    <row r="3" spans="1:10" ht="15" customHeight="1" x14ac:dyDescent="0.15">
      <c r="A3" s="28">
        <v>1</v>
      </c>
      <c r="B3" s="50">
        <v>1</v>
      </c>
      <c r="C3" s="2"/>
      <c r="D3" s="70" t="s">
        <v>274</v>
      </c>
      <c r="E3" s="70" t="s">
        <v>227</v>
      </c>
      <c r="F3" s="70" t="s">
        <v>218</v>
      </c>
      <c r="G3" s="2" t="s">
        <v>205</v>
      </c>
      <c r="H3" s="2" t="s">
        <v>275</v>
      </c>
      <c r="I3" s="42" t="s">
        <v>215</v>
      </c>
      <c r="J3" s="3"/>
    </row>
    <row r="4" spans="1:10" ht="15" customHeight="1" x14ac:dyDescent="0.15">
      <c r="A4" s="28">
        <v>2</v>
      </c>
      <c r="B4" s="50">
        <v>2</v>
      </c>
      <c r="C4" s="2"/>
      <c r="D4" s="71"/>
      <c r="E4" s="71"/>
      <c r="F4" s="71"/>
      <c r="G4" s="2" t="s">
        <v>206</v>
      </c>
      <c r="H4" s="2" t="s">
        <v>209</v>
      </c>
      <c r="I4" s="42" t="s">
        <v>215</v>
      </c>
      <c r="J4" s="3"/>
    </row>
    <row r="5" spans="1:10" ht="15" customHeight="1" x14ac:dyDescent="0.15">
      <c r="A5" s="28">
        <v>3</v>
      </c>
      <c r="B5" s="50">
        <v>3</v>
      </c>
      <c r="C5" s="2"/>
      <c r="D5" s="71"/>
      <c r="E5" s="71"/>
      <c r="F5" s="71"/>
      <c r="G5" s="2" t="s">
        <v>207</v>
      </c>
      <c r="H5" s="2" t="s">
        <v>209</v>
      </c>
      <c r="I5" s="42" t="s">
        <v>215</v>
      </c>
      <c r="J5" s="3"/>
    </row>
    <row r="6" spans="1:10" ht="15" customHeight="1" x14ac:dyDescent="0.15">
      <c r="A6" s="28">
        <v>4</v>
      </c>
      <c r="B6" s="50">
        <v>4</v>
      </c>
      <c r="C6" s="2"/>
      <c r="D6" s="71"/>
      <c r="E6" s="71"/>
      <c r="F6" s="72"/>
      <c r="G6" s="2" t="s">
        <v>208</v>
      </c>
      <c r="H6" s="2" t="s">
        <v>209</v>
      </c>
      <c r="I6" s="42" t="s">
        <v>215</v>
      </c>
      <c r="J6" s="3"/>
    </row>
    <row r="7" spans="1:10" ht="15" customHeight="1" x14ac:dyDescent="0.15">
      <c r="A7" s="28">
        <v>5</v>
      </c>
      <c r="B7" s="50">
        <v>5</v>
      </c>
      <c r="C7" s="2"/>
      <c r="D7" s="71"/>
      <c r="E7" s="71"/>
      <c r="F7" s="70" t="s">
        <v>219</v>
      </c>
      <c r="G7" s="2" t="s">
        <v>205</v>
      </c>
      <c r="H7" s="2" t="s">
        <v>209</v>
      </c>
      <c r="I7" s="42" t="s">
        <v>215</v>
      </c>
      <c r="J7" s="3"/>
    </row>
    <row r="8" spans="1:10" ht="15" customHeight="1" x14ac:dyDescent="0.15">
      <c r="A8" s="28">
        <v>6</v>
      </c>
      <c r="B8" s="50">
        <v>6</v>
      </c>
      <c r="C8" s="2"/>
      <c r="D8" s="71"/>
      <c r="E8" s="71"/>
      <c r="F8" s="71"/>
      <c r="G8" s="2" t="s">
        <v>206</v>
      </c>
      <c r="H8" s="2" t="s">
        <v>209</v>
      </c>
      <c r="I8" s="42" t="s">
        <v>215</v>
      </c>
      <c r="J8" s="3"/>
    </row>
    <row r="9" spans="1:10" ht="15" customHeight="1" x14ac:dyDescent="0.15">
      <c r="A9" s="28">
        <v>7</v>
      </c>
      <c r="B9" s="50">
        <v>7</v>
      </c>
      <c r="C9" s="2"/>
      <c r="D9" s="71"/>
      <c r="E9" s="71"/>
      <c r="F9" s="71"/>
      <c r="G9" s="2" t="s">
        <v>207</v>
      </c>
      <c r="H9" s="2" t="s">
        <v>209</v>
      </c>
      <c r="I9" s="42" t="s">
        <v>215</v>
      </c>
      <c r="J9" s="3"/>
    </row>
    <row r="10" spans="1:10" ht="15" customHeight="1" x14ac:dyDescent="0.15">
      <c r="A10" s="28">
        <v>8</v>
      </c>
      <c r="B10" s="50">
        <v>8</v>
      </c>
      <c r="C10" s="2"/>
      <c r="D10" s="71"/>
      <c r="E10" s="71"/>
      <c r="F10" s="72"/>
      <c r="G10" s="2" t="s">
        <v>225</v>
      </c>
      <c r="H10" s="2" t="s">
        <v>209</v>
      </c>
      <c r="I10" s="42" t="s">
        <v>215</v>
      </c>
      <c r="J10" s="3"/>
    </row>
    <row r="11" spans="1:10" ht="15" customHeight="1" x14ac:dyDescent="0.15">
      <c r="A11" s="28">
        <v>9</v>
      </c>
      <c r="B11" s="50">
        <v>9</v>
      </c>
      <c r="C11" s="2"/>
      <c r="D11" s="71"/>
      <c r="E11" s="71"/>
      <c r="F11" s="70" t="s">
        <v>224</v>
      </c>
      <c r="G11" s="2" t="s">
        <v>220</v>
      </c>
      <c r="H11" s="2" t="s">
        <v>209</v>
      </c>
      <c r="I11" s="42" t="s">
        <v>215</v>
      </c>
      <c r="J11" s="3"/>
    </row>
    <row r="12" spans="1:10" ht="15" customHeight="1" x14ac:dyDescent="0.15">
      <c r="A12" s="28">
        <v>10</v>
      </c>
      <c r="B12" s="50">
        <v>10</v>
      </c>
      <c r="C12" s="2"/>
      <c r="D12" s="71"/>
      <c r="E12" s="71"/>
      <c r="F12" s="71"/>
      <c r="G12" s="2" t="s">
        <v>221</v>
      </c>
      <c r="H12" s="2" t="s">
        <v>209</v>
      </c>
      <c r="I12" s="42" t="s">
        <v>215</v>
      </c>
      <c r="J12" s="3"/>
    </row>
    <row r="13" spans="1:10" ht="15" customHeight="1" x14ac:dyDescent="0.15">
      <c r="A13" s="28">
        <v>11</v>
      </c>
      <c r="B13" s="50">
        <v>11</v>
      </c>
      <c r="C13" s="2"/>
      <c r="D13" s="71"/>
      <c r="E13" s="71"/>
      <c r="F13" s="71"/>
      <c r="G13" s="2" t="s">
        <v>222</v>
      </c>
      <c r="H13" s="2" t="s">
        <v>209</v>
      </c>
      <c r="I13" s="42" t="s">
        <v>215</v>
      </c>
      <c r="J13" s="3"/>
    </row>
    <row r="14" spans="1:10" ht="15" customHeight="1" x14ac:dyDescent="0.15">
      <c r="A14" s="28">
        <v>12</v>
      </c>
      <c r="B14" s="50">
        <v>12</v>
      </c>
      <c r="C14" s="2"/>
      <c r="D14" s="72"/>
      <c r="E14" s="72"/>
      <c r="F14" s="72"/>
      <c r="G14" s="2" t="s">
        <v>223</v>
      </c>
      <c r="H14" s="2" t="s">
        <v>209</v>
      </c>
      <c r="I14" s="42" t="s">
        <v>215</v>
      </c>
      <c r="J14" s="3"/>
    </row>
    <row r="15" spans="1:10" ht="15" customHeight="1" x14ac:dyDescent="0.15">
      <c r="A15" s="28"/>
      <c r="B15" s="50">
        <v>13</v>
      </c>
      <c r="C15" s="2" t="s">
        <v>237</v>
      </c>
      <c r="D15" s="2" t="s">
        <v>236</v>
      </c>
      <c r="E15" s="2"/>
      <c r="F15" s="2" t="s">
        <v>235</v>
      </c>
      <c r="G15" s="2" t="s">
        <v>231</v>
      </c>
      <c r="H15" s="2" t="s">
        <v>230</v>
      </c>
      <c r="I15" s="42" t="s">
        <v>215</v>
      </c>
      <c r="J15" s="3" t="s">
        <v>232</v>
      </c>
    </row>
    <row r="16" spans="1:10" ht="15" customHeight="1" x14ac:dyDescent="0.15">
      <c r="A16" s="28"/>
      <c r="B16" s="50">
        <v>14</v>
      </c>
      <c r="C16" s="2" t="s">
        <v>238</v>
      </c>
      <c r="D16" s="2" t="s">
        <v>229</v>
      </c>
      <c r="E16" s="2"/>
      <c r="F16" s="2" t="s">
        <v>249</v>
      </c>
      <c r="G16" s="2" t="s">
        <v>233</v>
      </c>
      <c r="H16" s="2" t="s">
        <v>230</v>
      </c>
      <c r="I16" s="42" t="s">
        <v>215</v>
      </c>
      <c r="J16" s="3" t="s">
        <v>234</v>
      </c>
    </row>
    <row r="17" spans="1:10" ht="15" customHeight="1" x14ac:dyDescent="0.15">
      <c r="A17" s="28"/>
      <c r="B17" s="50">
        <v>15</v>
      </c>
      <c r="C17" s="2" t="s">
        <v>239</v>
      </c>
      <c r="D17" s="2" t="s">
        <v>250</v>
      </c>
      <c r="E17" s="2"/>
      <c r="F17" s="2" t="s">
        <v>247</v>
      </c>
      <c r="G17" s="2" t="s">
        <v>240</v>
      </c>
      <c r="H17" s="2" t="s">
        <v>245</v>
      </c>
      <c r="I17" s="42" t="s">
        <v>215</v>
      </c>
      <c r="J17" s="3" t="s">
        <v>251</v>
      </c>
    </row>
    <row r="18" spans="1:10" ht="15" customHeight="1" x14ac:dyDescent="0.15">
      <c r="A18" s="28"/>
      <c r="B18" s="50">
        <v>16</v>
      </c>
      <c r="C18" s="2" t="s">
        <v>239</v>
      </c>
      <c r="D18" s="2" t="s">
        <v>250</v>
      </c>
      <c r="E18" s="2"/>
      <c r="F18" s="2" t="s">
        <v>241</v>
      </c>
      <c r="G18" s="2" t="s">
        <v>242</v>
      </c>
      <c r="H18" s="2" t="s">
        <v>245</v>
      </c>
      <c r="I18" s="42" t="s">
        <v>215</v>
      </c>
      <c r="J18" s="3" t="s">
        <v>252</v>
      </c>
    </row>
    <row r="19" spans="1:10" ht="15" customHeight="1" x14ac:dyDescent="0.15">
      <c r="A19" s="28"/>
      <c r="B19" s="50">
        <v>17</v>
      </c>
      <c r="C19" s="2" t="s">
        <v>244</v>
      </c>
      <c r="D19" s="2" t="s">
        <v>250</v>
      </c>
      <c r="E19" s="2"/>
      <c r="F19" s="2" t="s">
        <v>248</v>
      </c>
      <c r="G19" s="2" t="s">
        <v>243</v>
      </c>
      <c r="H19" s="2" t="s">
        <v>246</v>
      </c>
      <c r="I19" s="42" t="s">
        <v>215</v>
      </c>
      <c r="J19" s="3" t="s">
        <v>253</v>
      </c>
    </row>
    <row r="20" spans="1:10" s="47" customFormat="1" ht="15" customHeight="1" x14ac:dyDescent="0.15">
      <c r="A20" s="45"/>
      <c r="B20" s="50">
        <v>18</v>
      </c>
      <c r="C20" s="46"/>
      <c r="D20" s="73" t="s">
        <v>271</v>
      </c>
      <c r="E20" s="73" t="s">
        <v>257</v>
      </c>
      <c r="F20" s="73" t="s">
        <v>269</v>
      </c>
      <c r="G20" s="46" t="s">
        <v>258</v>
      </c>
      <c r="H20" s="2" t="s">
        <v>276</v>
      </c>
      <c r="I20" s="42" t="s">
        <v>215</v>
      </c>
      <c r="J20" s="32"/>
    </row>
    <row r="21" spans="1:10" s="47" customFormat="1" ht="15" customHeight="1" x14ac:dyDescent="0.15">
      <c r="A21" s="45"/>
      <c r="B21" s="50">
        <v>19</v>
      </c>
      <c r="C21" s="46"/>
      <c r="D21" s="74"/>
      <c r="E21" s="74"/>
      <c r="F21" s="74"/>
      <c r="G21" s="44" t="s">
        <v>259</v>
      </c>
      <c r="H21" s="2" t="s">
        <v>276</v>
      </c>
      <c r="I21" s="42" t="s">
        <v>215</v>
      </c>
      <c r="J21" s="32"/>
    </row>
    <row r="22" spans="1:10" s="47" customFormat="1" ht="15" customHeight="1" x14ac:dyDescent="0.15">
      <c r="A22" s="45"/>
      <c r="B22" s="50">
        <v>20</v>
      </c>
      <c r="C22" s="46"/>
      <c r="D22" s="74"/>
      <c r="E22" s="74"/>
      <c r="F22" s="74"/>
      <c r="G22" s="46" t="s">
        <v>260</v>
      </c>
      <c r="H22" s="2" t="s">
        <v>276</v>
      </c>
      <c r="I22" s="42" t="s">
        <v>215</v>
      </c>
      <c r="J22" s="32"/>
    </row>
    <row r="23" spans="1:10" s="47" customFormat="1" ht="15" customHeight="1" x14ac:dyDescent="0.15">
      <c r="A23" s="45"/>
      <c r="B23" s="50">
        <v>21</v>
      </c>
      <c r="C23" s="46"/>
      <c r="D23" s="74"/>
      <c r="E23" s="74"/>
      <c r="F23" s="74"/>
      <c r="G23" s="46" t="s">
        <v>261</v>
      </c>
      <c r="H23" s="2" t="s">
        <v>276</v>
      </c>
      <c r="I23" s="42" t="s">
        <v>215</v>
      </c>
      <c r="J23" s="32"/>
    </row>
    <row r="24" spans="1:10" s="47" customFormat="1" ht="15" customHeight="1" x14ac:dyDescent="0.15">
      <c r="A24" s="45"/>
      <c r="B24" s="50">
        <v>22</v>
      </c>
      <c r="C24" s="46"/>
      <c r="D24" s="74"/>
      <c r="E24" s="74"/>
      <c r="F24" s="75"/>
      <c r="G24" s="46" t="s">
        <v>262</v>
      </c>
      <c r="H24" s="2" t="s">
        <v>277</v>
      </c>
      <c r="I24" s="42" t="s">
        <v>215</v>
      </c>
      <c r="J24" s="32"/>
    </row>
    <row r="25" spans="1:10" s="47" customFormat="1" ht="15" customHeight="1" x14ac:dyDescent="0.15">
      <c r="A25" s="45"/>
      <c r="B25" s="50">
        <v>23</v>
      </c>
      <c r="C25" s="46"/>
      <c r="D25" s="74"/>
      <c r="E25" s="74"/>
      <c r="F25" s="73" t="s">
        <v>270</v>
      </c>
      <c r="G25" s="46" t="s">
        <v>263</v>
      </c>
      <c r="H25" s="2" t="s">
        <v>277</v>
      </c>
      <c r="I25" s="42" t="s">
        <v>215</v>
      </c>
      <c r="J25" s="32"/>
    </row>
    <row r="26" spans="1:10" s="47" customFormat="1" ht="15" customHeight="1" x14ac:dyDescent="0.15">
      <c r="A26" s="45"/>
      <c r="B26" s="50">
        <v>24</v>
      </c>
      <c r="C26" s="46"/>
      <c r="D26" s="74"/>
      <c r="E26" s="74"/>
      <c r="F26" s="74"/>
      <c r="G26" s="48" t="s">
        <v>264</v>
      </c>
      <c r="H26" s="2" t="s">
        <v>277</v>
      </c>
      <c r="I26" s="42" t="s">
        <v>215</v>
      </c>
      <c r="J26" s="32"/>
    </row>
    <row r="27" spans="1:10" ht="15" customHeight="1" x14ac:dyDescent="0.15">
      <c r="A27" s="28"/>
      <c r="B27" s="50">
        <v>25</v>
      </c>
      <c r="C27" s="2"/>
      <c r="D27" s="74"/>
      <c r="E27" s="74"/>
      <c r="F27" s="74"/>
      <c r="G27" s="2" t="s">
        <v>265</v>
      </c>
      <c r="H27" s="2" t="s">
        <v>276</v>
      </c>
      <c r="I27" s="42" t="s">
        <v>215</v>
      </c>
      <c r="J27" s="3"/>
    </row>
    <row r="28" spans="1:10" ht="15" customHeight="1" x14ac:dyDescent="0.15">
      <c r="A28" s="28"/>
      <c r="B28" s="50">
        <v>26</v>
      </c>
      <c r="C28" s="2"/>
      <c r="D28" s="74"/>
      <c r="E28" s="74"/>
      <c r="F28" s="74"/>
      <c r="G28" s="2" t="s">
        <v>266</v>
      </c>
      <c r="H28" s="2" t="s">
        <v>276</v>
      </c>
      <c r="I28" s="42" t="s">
        <v>215</v>
      </c>
      <c r="J28" s="3"/>
    </row>
    <row r="29" spans="1:10" ht="15" customHeight="1" x14ac:dyDescent="0.15">
      <c r="A29" s="28"/>
      <c r="B29" s="50">
        <v>27</v>
      </c>
      <c r="C29" s="2"/>
      <c r="D29" s="74"/>
      <c r="E29" s="74"/>
      <c r="F29" s="74"/>
      <c r="G29" s="2" t="s">
        <v>267</v>
      </c>
      <c r="H29" s="2" t="s">
        <v>277</v>
      </c>
      <c r="I29" s="42" t="s">
        <v>215</v>
      </c>
      <c r="J29" s="3"/>
    </row>
    <row r="30" spans="1:10" ht="15" customHeight="1" x14ac:dyDescent="0.15">
      <c r="A30" s="28"/>
      <c r="B30" s="50">
        <v>28</v>
      </c>
      <c r="C30" s="2"/>
      <c r="D30" s="75"/>
      <c r="E30" s="75"/>
      <c r="F30" s="75"/>
      <c r="G30" s="2" t="s">
        <v>268</v>
      </c>
      <c r="H30" s="2" t="s">
        <v>276</v>
      </c>
      <c r="I30" s="42" t="s">
        <v>215</v>
      </c>
      <c r="J30" s="3"/>
    </row>
    <row r="31" spans="1:10" ht="15" customHeight="1" x14ac:dyDescent="0.15">
      <c r="A31" s="28"/>
      <c r="B31" s="50">
        <v>29</v>
      </c>
      <c r="C31" s="2" t="s">
        <v>62</v>
      </c>
      <c r="D31" s="2"/>
      <c r="E31" s="2"/>
      <c r="F31" s="2" t="s">
        <v>297</v>
      </c>
      <c r="G31" s="2" t="s">
        <v>297</v>
      </c>
      <c r="H31" s="2" t="s">
        <v>298</v>
      </c>
      <c r="I31" s="42" t="s">
        <v>215</v>
      </c>
      <c r="J31" s="3"/>
    </row>
    <row r="32" spans="1:10" ht="15" customHeight="1" x14ac:dyDescent="0.15">
      <c r="A32" s="28"/>
      <c r="B32" s="50">
        <v>30</v>
      </c>
      <c r="C32" s="2" t="s">
        <v>296</v>
      </c>
      <c r="D32" s="2"/>
      <c r="E32" s="2"/>
      <c r="F32" s="2" t="s">
        <v>299</v>
      </c>
      <c r="G32" s="2" t="s">
        <v>299</v>
      </c>
      <c r="H32" s="2" t="s">
        <v>298</v>
      </c>
      <c r="I32" s="42" t="s">
        <v>215</v>
      </c>
      <c r="J32" s="3"/>
    </row>
    <row r="33" spans="1:10" ht="15" customHeight="1" x14ac:dyDescent="0.15">
      <c r="A33" s="28"/>
      <c r="B33" s="50"/>
      <c r="C33" s="2" t="s">
        <v>309</v>
      </c>
      <c r="D33" s="2"/>
      <c r="E33" s="2"/>
      <c r="F33" s="2" t="s">
        <v>302</v>
      </c>
      <c r="G33" s="2" t="s">
        <v>302</v>
      </c>
      <c r="H33" s="2" t="s">
        <v>59</v>
      </c>
      <c r="I33" s="42" t="s">
        <v>215</v>
      </c>
      <c r="J33" s="3"/>
    </row>
    <row r="34" spans="1:10" ht="15" customHeight="1" x14ac:dyDescent="0.15">
      <c r="A34" s="28"/>
      <c r="B34" s="50"/>
      <c r="C34" s="2" t="s">
        <v>58</v>
      </c>
      <c r="D34" s="2"/>
      <c r="E34" s="2"/>
      <c r="F34" s="2" t="s">
        <v>303</v>
      </c>
      <c r="G34" s="2" t="s">
        <v>303</v>
      </c>
      <c r="H34" s="2" t="s">
        <v>59</v>
      </c>
      <c r="I34" s="42" t="s">
        <v>215</v>
      </c>
      <c r="J34" s="3"/>
    </row>
    <row r="35" spans="1:10" ht="15" customHeight="1" x14ac:dyDescent="0.15">
      <c r="A35" s="28"/>
      <c r="B35" s="50"/>
      <c r="C35" s="2" t="s">
        <v>70</v>
      </c>
      <c r="D35" s="2"/>
      <c r="E35" s="2"/>
      <c r="F35" s="2" t="s">
        <v>70</v>
      </c>
      <c r="G35" s="2" t="s">
        <v>304</v>
      </c>
      <c r="H35" s="2" t="s">
        <v>71</v>
      </c>
      <c r="I35" s="42" t="s">
        <v>215</v>
      </c>
      <c r="J35" s="3"/>
    </row>
    <row r="36" spans="1:10" ht="15" customHeight="1" x14ac:dyDescent="0.15">
      <c r="A36" s="28"/>
      <c r="B36" s="50"/>
      <c r="C36" s="2" t="s">
        <v>70</v>
      </c>
      <c r="D36" s="2"/>
      <c r="E36" s="2"/>
      <c r="F36" s="2" t="s">
        <v>70</v>
      </c>
      <c r="G36" s="2" t="s">
        <v>305</v>
      </c>
      <c r="H36" s="2" t="s">
        <v>71</v>
      </c>
      <c r="I36" s="42" t="s">
        <v>215</v>
      </c>
      <c r="J36" s="3"/>
    </row>
    <row r="37" spans="1:10" ht="15" customHeight="1" x14ac:dyDescent="0.15">
      <c r="A37" s="28"/>
      <c r="B37" s="50"/>
      <c r="C37" s="2" t="s">
        <v>306</v>
      </c>
      <c r="D37" s="2"/>
      <c r="E37" s="2"/>
      <c r="F37" s="2" t="s">
        <v>68</v>
      </c>
      <c r="G37" s="2" t="s">
        <v>307</v>
      </c>
      <c r="H37" s="2" t="s">
        <v>69</v>
      </c>
      <c r="I37" s="42" t="s">
        <v>215</v>
      </c>
      <c r="J37" s="3"/>
    </row>
    <row r="38" spans="1:10" ht="15" customHeight="1" x14ac:dyDescent="0.15">
      <c r="A38" s="28"/>
      <c r="B38" s="50"/>
      <c r="C38" s="2" t="s">
        <v>310</v>
      </c>
      <c r="D38" s="2"/>
      <c r="E38" s="2"/>
      <c r="F38" s="2" t="s">
        <v>310</v>
      </c>
      <c r="G38" s="2" t="s">
        <v>308</v>
      </c>
      <c r="H38" s="2" t="s">
        <v>69</v>
      </c>
      <c r="I38" s="42" t="s">
        <v>215</v>
      </c>
      <c r="J38" s="3"/>
    </row>
    <row r="39" spans="1:10" ht="15" customHeight="1" x14ac:dyDescent="0.15">
      <c r="A39" s="28"/>
      <c r="B39" s="50"/>
      <c r="C39" s="2" t="s">
        <v>311</v>
      </c>
      <c r="D39" s="2"/>
      <c r="E39" s="2"/>
      <c r="F39" s="2" t="s">
        <v>311</v>
      </c>
      <c r="G39" s="2" t="s">
        <v>312</v>
      </c>
      <c r="H39" s="2" t="s">
        <v>15</v>
      </c>
      <c r="I39" s="42" t="s">
        <v>215</v>
      </c>
      <c r="J39" s="3"/>
    </row>
    <row r="40" spans="1:10" ht="15" customHeight="1" x14ac:dyDescent="0.15">
      <c r="A40" s="28"/>
      <c r="B40" s="50"/>
      <c r="C40" s="2" t="s">
        <v>311</v>
      </c>
      <c r="D40" s="2"/>
      <c r="E40" s="2"/>
      <c r="F40" s="2" t="s">
        <v>311</v>
      </c>
      <c r="G40" s="2" t="s">
        <v>313</v>
      </c>
      <c r="H40" s="2" t="s">
        <v>15</v>
      </c>
      <c r="I40" s="42" t="s">
        <v>215</v>
      </c>
      <c r="J40" s="3"/>
    </row>
    <row r="41" spans="1:10" ht="15" customHeight="1" x14ac:dyDescent="0.15">
      <c r="A41" s="28"/>
      <c r="B41" s="50"/>
      <c r="C41" s="2" t="s">
        <v>311</v>
      </c>
      <c r="D41" s="2"/>
      <c r="E41" s="2"/>
      <c r="F41" s="2" t="s">
        <v>311</v>
      </c>
      <c r="G41" s="2" t="s">
        <v>314</v>
      </c>
      <c r="H41" s="2" t="s">
        <v>15</v>
      </c>
      <c r="I41" s="42" t="s">
        <v>215</v>
      </c>
      <c r="J41" s="3"/>
    </row>
    <row r="42" spans="1:10" ht="15" customHeight="1" x14ac:dyDescent="0.15">
      <c r="A42" s="28"/>
      <c r="B42" s="50"/>
      <c r="C42" s="2"/>
      <c r="D42" s="2"/>
      <c r="E42" s="2"/>
      <c r="F42" s="2"/>
      <c r="G42" s="2"/>
      <c r="H42" s="2"/>
      <c r="I42" s="42"/>
      <c r="J42" s="3"/>
    </row>
    <row r="43" spans="1:10" ht="15" customHeight="1" thickBot="1" x14ac:dyDescent="0.2">
      <c r="A43" s="29"/>
      <c r="B43" s="51"/>
      <c r="C43" s="17"/>
      <c r="D43" s="17"/>
      <c r="E43" s="17"/>
      <c r="F43" s="17"/>
      <c r="G43" s="17"/>
      <c r="H43" s="17"/>
      <c r="I43" s="43"/>
      <c r="J43" s="18"/>
    </row>
  </sheetData>
  <mergeCells count="10">
    <mergeCell ref="F20:F24"/>
    <mergeCell ref="F25:F30"/>
    <mergeCell ref="E20:E30"/>
    <mergeCell ref="D20:D30"/>
    <mergeCell ref="D3:D14"/>
    <mergeCell ref="A1:H1"/>
    <mergeCell ref="F3:F6"/>
    <mergeCell ref="F7:F10"/>
    <mergeCell ref="F11:F14"/>
    <mergeCell ref="E3:E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微平台接口开发进度统计汇总</vt:lpstr>
      <vt:lpstr>微平台场景统计汇总</vt:lpstr>
      <vt:lpstr>接口覆盖明细表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2018-07-19T08:53:18Z</dcterms:modified>
</cp:coreProperties>
</file>