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AOEMTrunk0921\common\excel\xls\Main\跨服排行榜\"/>
    </mc:Choice>
  </mc:AlternateContent>
  <xr:revisionPtr revIDLastSave="0" documentId="13_ncr:1_{B1D3CC9B-64EF-4113-9CFA-F7E4BF5C2D77}" xr6:coauthVersionLast="47" xr6:coauthVersionMax="47" xr10:uidLastSave="{00000000-0000-0000-0000-000000000000}"/>
  <bookViews>
    <workbookView xWindow="-110" yWindow="-110" windowWidth="38620" windowHeight="21220" activeTab="2" xr2:uid="{00000000-000D-0000-FFFF-FFFF00000000}"/>
  </bookViews>
  <sheets>
    <sheet name="赛季可获得奖励展示" sheetId="1" r:id="rId1"/>
    <sheet name="奖励配置" sheetId="2" r:id="rId2"/>
    <sheet name="排行榜奖励表new" sheetId="3" r:id="rId3"/>
    <sheet name="服务器第一名特殊奖励" sheetId="4" r:id="rId4"/>
    <sheet name="国王奖励" sheetId="6" r:id="rId5"/>
    <sheet name="#备注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1" i="1" l="1"/>
  <c r="A20" i="1"/>
  <c r="A19" i="1"/>
  <c r="A18" i="1"/>
  <c r="A17" i="1"/>
  <c r="A16" i="1"/>
  <c r="A15" i="1"/>
  <c r="A14" i="1"/>
  <c r="A13" i="1"/>
  <c r="A12" i="1"/>
  <c r="A8" i="1"/>
  <c r="A9" i="1"/>
  <c r="A10" i="1"/>
  <c r="A11" i="1"/>
  <c r="A7" i="1"/>
  <c r="A5" i="1"/>
  <c r="A6" i="1"/>
  <c r="A4" i="1"/>
</calcChain>
</file>

<file path=xl/sharedStrings.xml><?xml version="1.0" encoding="utf-8"?>
<sst xmlns="http://schemas.openxmlformats.org/spreadsheetml/2006/main" count="143" uniqueCount="101">
  <si>
    <t>总控id</t>
  </si>
  <si>
    <t>奖励展示组奖励ID（道具ID）</t>
  </si>
  <si>
    <t>奖励展示组奖励说明Key</t>
  </si>
  <si>
    <t>奖励展示组图集</t>
  </si>
  <si>
    <t>奖励展示组图（常态）</t>
  </si>
  <si>
    <t>奖励道具类型(1=行军 2=聊天框 3=头像框 4=其他)</t>
  </si>
  <si>
    <t>是否国王奖励</t>
  </si>
  <si>
    <t>id</t>
  </si>
  <si>
    <t>group.itemId</t>
  </si>
  <si>
    <t>group.itemDesc</t>
  </si>
  <si>
    <t>group.iconAtlas</t>
  </si>
  <si>
    <t>group.iconNormal</t>
  </si>
  <si>
    <t>group.itemType</t>
  </si>
  <si>
    <t>group.isKing</t>
  </si>
  <si>
    <t>convert(ResCrossRank.proto, table_CrossRankRewardDetailsConf, CrossRankRewardDetailsConf.pbin)</t>
  </si>
  <si>
    <t>奖励组id</t>
  </si>
  <si>
    <t>说明</t>
  </si>
  <si>
    <t>排名-开始</t>
  </si>
  <si>
    <t>排名结束</t>
  </si>
  <si>
    <t>奖励id</t>
  </si>
  <si>
    <t>group.startRank</t>
  </si>
  <si>
    <t>group.endRank</t>
  </si>
  <si>
    <t>group.rewardId</t>
  </si>
  <si>
    <t>周联盟奖励</t>
  </si>
  <si>
    <t>周服务器奖励</t>
  </si>
  <si>
    <t>convert(ResCrossRank.proto, table_CrossRankRewardRankConf , CrossRankRewardRankConf.pbin)</t>
  </si>
  <si>
    <t>赛季id</t>
  </si>
  <si>
    <t>奖励类型  (周奖励|赛季奖励)</t>
  </si>
  <si>
    <t>奖励类型2</t>
  </si>
  <si>
    <t>第几周结算</t>
  </si>
  <si>
    <t>玩家达标积分</t>
  </si>
  <si>
    <t>达标邮件</t>
  </si>
  <si>
    <t>不达标邮件</t>
  </si>
  <si>
    <t>关联的榜单奖励配置(奖励配置sheet)</t>
  </si>
  <si>
    <t>seasonId</t>
  </si>
  <si>
    <t>rewardType</t>
  </si>
  <si>
    <t>rankIdEnum</t>
  </si>
  <si>
    <t>settleWeeks[;]</t>
  </si>
  <si>
    <t>playerActiveScoreMin</t>
  </si>
  <si>
    <t>meetMailId</t>
  </si>
  <si>
    <t>notMeetMailId</t>
  </si>
  <si>
    <t>linkedRankDetailId</t>
  </si>
  <si>
    <t>周奖励</t>
  </si>
  <si>
    <t>跨服排行榜-联盟</t>
  </si>
  <si>
    <t>1;2;3;4</t>
  </si>
  <si>
    <t>跨服排行榜-区服</t>
  </si>
  <si>
    <t>赛季奖励</t>
  </si>
  <si>
    <t>convert(ResCrossRank.proto, table_CrossRankDecorateConf, CrossRankDecorateConf.pbin)</t>
  </si>
  <si>
    <t>rewardId</t>
  </si>
  <si>
    <r>
      <rPr>
        <i/>
        <sz val="12.8"/>
        <color rgb="FF008000"/>
        <rFont val="JetBrains Mono"/>
        <family val="1"/>
      </rPr>
      <t xml:space="preserve">// </t>
    </r>
    <r>
      <rPr>
        <i/>
        <sz val="12.8"/>
        <color rgb="FF008000"/>
        <rFont val="微软雅黑"/>
        <family val="2"/>
        <charset val="134"/>
      </rPr>
      <t>外显装扮类型</t>
    </r>
  </si>
  <si>
    <r>
      <rPr>
        <sz val="12.8"/>
        <color rgb="FF0033B3"/>
        <rFont val="JetBrains Mono"/>
        <family val="1"/>
      </rPr>
      <t xml:space="preserve">enum </t>
    </r>
    <r>
      <rPr>
        <sz val="12.8"/>
        <color rgb="FF000000"/>
        <rFont val="JetBrains Mono"/>
        <family val="1"/>
      </rPr>
      <t xml:space="preserve">ExplictDressUpType </t>
    </r>
    <r>
      <rPr>
        <sz val="12.8"/>
        <color rgb="FF080808"/>
        <rFont val="JetBrains Mono"/>
        <family val="1"/>
      </rPr>
      <t>{</t>
    </r>
    <r>
      <rPr>
        <i/>
        <sz val="12.8"/>
        <color rgb="FF008000"/>
        <rFont val="JetBrains Mono"/>
        <family val="1"/>
      </rPr>
      <t>//@useCli //@useSvr</t>
    </r>
  </si>
  <si>
    <r>
      <rPr>
        <i/>
        <sz val="12.8"/>
        <color rgb="FF871094"/>
        <rFont val="JetBrains Mono"/>
        <family val="1"/>
      </rPr>
      <t xml:space="preserve">    </t>
    </r>
    <r>
      <rPr>
        <i/>
        <sz val="12.8"/>
        <color rgb="FF871094"/>
        <rFont val="JetBrains Mono"/>
        <family val="1"/>
      </rPr>
      <t xml:space="preserve">EDUT_None </t>
    </r>
    <r>
      <rPr>
        <sz val="12.8"/>
        <color rgb="FF080808"/>
        <rFont val="JetBrains Mono"/>
        <family val="1"/>
      </rPr>
      <t xml:space="preserve">= </t>
    </r>
    <r>
      <rPr>
        <sz val="12.8"/>
        <color rgb="FF1750EB"/>
        <rFont val="JetBrains Mono"/>
        <family val="1"/>
      </rPr>
      <t>0</t>
    </r>
    <r>
      <rPr>
        <sz val="12.8"/>
        <color rgb="FF080808"/>
        <rFont val="JetBrains Mono"/>
        <family val="1"/>
      </rPr>
      <t xml:space="preserve">; </t>
    </r>
    <r>
      <rPr>
        <i/>
        <sz val="12.8"/>
        <color rgb="FF008000"/>
        <rFont val="JetBrains Mono"/>
        <family val="1"/>
      </rPr>
      <t>//@useCli //@useSvr</t>
    </r>
  </si>
  <si>
    <r>
      <rPr>
        <i/>
        <sz val="12.8"/>
        <color rgb="FF871094"/>
        <rFont val="JetBrains Mono"/>
        <family val="1"/>
      </rPr>
      <t xml:space="preserve">    </t>
    </r>
    <r>
      <rPr>
        <i/>
        <sz val="12.8"/>
        <color rgb="FF871094"/>
        <rFont val="JetBrains Mono"/>
        <family val="1"/>
      </rPr>
      <t xml:space="preserve">EDUT_LordTitle </t>
    </r>
    <r>
      <rPr>
        <sz val="12.8"/>
        <color rgb="FF080808"/>
        <rFont val="JetBrains Mono"/>
        <family val="1"/>
      </rPr>
      <t xml:space="preserve">= </t>
    </r>
    <r>
      <rPr>
        <sz val="12.8"/>
        <color rgb="FF1750EB"/>
        <rFont val="JetBrains Mono"/>
        <family val="1"/>
      </rPr>
      <t xml:space="preserve">1 </t>
    </r>
    <r>
      <rPr>
        <sz val="12.8"/>
        <color rgb="FF080808"/>
        <rFont val="JetBrains Mono"/>
        <family val="1"/>
      </rPr>
      <t>[(</t>
    </r>
    <r>
      <rPr>
        <sz val="12.8"/>
        <color rgb="FF000000"/>
        <rFont val="JetBrains Mono"/>
        <family val="1"/>
      </rPr>
      <t>name</t>
    </r>
    <r>
      <rPr>
        <sz val="12.8"/>
        <color rgb="FF080808"/>
        <rFont val="JetBrains Mono"/>
        <family val="1"/>
      </rPr>
      <t xml:space="preserve">) = </t>
    </r>
    <r>
      <rPr>
        <sz val="12.8"/>
        <color rgb="FF067D17"/>
        <rFont val="JetBrains Mono"/>
        <family val="1"/>
      </rPr>
      <t>"</t>
    </r>
    <r>
      <rPr>
        <sz val="12.8"/>
        <color rgb="FF067D17"/>
        <rFont val="微软雅黑"/>
        <family val="2"/>
        <charset val="134"/>
      </rPr>
      <t>称号</t>
    </r>
    <r>
      <rPr>
        <sz val="12.8"/>
        <color rgb="FF067D17"/>
        <rFont val="JetBrains Mono"/>
        <family val="1"/>
      </rPr>
      <t>"</t>
    </r>
    <r>
      <rPr>
        <sz val="12.8"/>
        <color rgb="FF080808"/>
        <rFont val="JetBrains Mono"/>
        <family val="1"/>
      </rPr>
      <t xml:space="preserve">]; </t>
    </r>
    <r>
      <rPr>
        <i/>
        <sz val="12.8"/>
        <color rgb="FF008000"/>
        <rFont val="JetBrains Mono"/>
        <family val="1"/>
      </rPr>
      <t>//@useCli //@useSvr</t>
    </r>
  </si>
  <si>
    <r>
      <rPr>
        <i/>
        <sz val="12.8"/>
        <color rgb="FF871094"/>
        <rFont val="JetBrains Mono"/>
        <family val="1"/>
      </rPr>
      <t xml:space="preserve">    </t>
    </r>
    <r>
      <rPr>
        <i/>
        <sz val="12.8"/>
        <color rgb="FF871094"/>
        <rFont val="JetBrains Mono"/>
        <family val="1"/>
      </rPr>
      <t xml:space="preserve">EDUT_LordAvatar </t>
    </r>
    <r>
      <rPr>
        <sz val="12.8"/>
        <color rgb="FF080808"/>
        <rFont val="JetBrains Mono"/>
        <family val="1"/>
      </rPr>
      <t xml:space="preserve">= </t>
    </r>
    <r>
      <rPr>
        <sz val="12.8"/>
        <color rgb="FF1750EB"/>
        <rFont val="JetBrains Mono"/>
        <family val="1"/>
      </rPr>
      <t xml:space="preserve">2 </t>
    </r>
    <r>
      <rPr>
        <sz val="12.8"/>
        <color rgb="FF080808"/>
        <rFont val="JetBrains Mono"/>
        <family val="1"/>
      </rPr>
      <t>[(</t>
    </r>
    <r>
      <rPr>
        <sz val="12.8"/>
        <color rgb="FF000000"/>
        <rFont val="JetBrains Mono"/>
        <family val="1"/>
      </rPr>
      <t>name</t>
    </r>
    <r>
      <rPr>
        <sz val="12.8"/>
        <color rgb="FF080808"/>
        <rFont val="JetBrains Mono"/>
        <family val="1"/>
      </rPr>
      <t xml:space="preserve">) = </t>
    </r>
    <r>
      <rPr>
        <sz val="12.8"/>
        <color rgb="FF067D17"/>
        <rFont val="JetBrains Mono"/>
        <family val="1"/>
      </rPr>
      <t>"</t>
    </r>
    <r>
      <rPr>
        <sz val="12.8"/>
        <color rgb="FF067D17"/>
        <rFont val="微软雅黑"/>
        <family val="2"/>
        <charset val="134"/>
      </rPr>
      <t>头像</t>
    </r>
    <r>
      <rPr>
        <sz val="12.8"/>
        <color rgb="FF067D17"/>
        <rFont val="JetBrains Mono"/>
        <family val="1"/>
      </rPr>
      <t>"</t>
    </r>
    <r>
      <rPr>
        <sz val="12.8"/>
        <color rgb="FF080808"/>
        <rFont val="JetBrains Mono"/>
        <family val="1"/>
      </rPr>
      <t xml:space="preserve">]; </t>
    </r>
    <r>
      <rPr>
        <i/>
        <sz val="12.8"/>
        <color rgb="FF008000"/>
        <rFont val="JetBrains Mono"/>
        <family val="1"/>
      </rPr>
      <t>//@useCli //@useSvr</t>
    </r>
  </si>
  <si>
    <r>
      <rPr>
        <i/>
        <sz val="12.8"/>
        <color rgb="FF871094"/>
        <rFont val="JetBrains Mono"/>
        <family val="1"/>
      </rPr>
      <t xml:space="preserve">    EDUT_AvatarFrame </t>
    </r>
    <r>
      <rPr>
        <sz val="12.8"/>
        <color rgb="FF080808"/>
        <rFont val="JetBrains Mono"/>
        <family val="1"/>
      </rPr>
      <t xml:space="preserve">= </t>
    </r>
    <r>
      <rPr>
        <sz val="12.8"/>
        <color rgb="FF1750EB"/>
        <rFont val="JetBrains Mono"/>
        <family val="1"/>
      </rPr>
      <t xml:space="preserve">3 </t>
    </r>
    <r>
      <rPr>
        <sz val="12.8"/>
        <color rgb="FF080808"/>
        <rFont val="JetBrains Mono"/>
        <family val="1"/>
      </rPr>
      <t>[(</t>
    </r>
    <r>
      <rPr>
        <sz val="12.8"/>
        <color rgb="FF000000"/>
        <rFont val="JetBrains Mono"/>
        <family val="1"/>
      </rPr>
      <t>name</t>
    </r>
    <r>
      <rPr>
        <sz val="12.8"/>
        <color rgb="FF080808"/>
        <rFont val="JetBrains Mono"/>
        <family val="1"/>
      </rPr>
      <t xml:space="preserve">) = </t>
    </r>
    <r>
      <rPr>
        <sz val="12.8"/>
        <color rgb="FF067D17"/>
        <rFont val="JetBrains Mono"/>
        <family val="1"/>
      </rPr>
      <t>"</t>
    </r>
    <r>
      <rPr>
        <sz val="12.8"/>
        <color rgb="FF067D17"/>
        <rFont val="微软雅黑"/>
        <family val="2"/>
        <charset val="134"/>
      </rPr>
      <t>头像框</t>
    </r>
    <r>
      <rPr>
        <sz val="12.8"/>
        <color rgb="FF067D17"/>
        <rFont val="JetBrains Mono"/>
        <family val="1"/>
      </rPr>
      <t>"</t>
    </r>
    <r>
      <rPr>
        <sz val="12.8"/>
        <color rgb="FF080808"/>
        <rFont val="JetBrains Mono"/>
        <family val="1"/>
      </rPr>
      <t xml:space="preserve">]; </t>
    </r>
    <r>
      <rPr>
        <i/>
        <sz val="12.8"/>
        <color rgb="FF008000"/>
        <rFont val="JetBrains Mono"/>
        <family val="1"/>
      </rPr>
      <t>//@useCli //@useSvr</t>
    </r>
  </si>
  <si>
    <r>
      <rPr>
        <i/>
        <sz val="12.8"/>
        <color rgb="FF871094"/>
        <rFont val="JetBrains Mono"/>
        <family val="1"/>
      </rPr>
      <t xml:space="preserve">    </t>
    </r>
    <r>
      <rPr>
        <i/>
        <sz val="12.8"/>
        <color rgb="FF871094"/>
        <rFont val="JetBrains Mono"/>
        <family val="1"/>
      </rPr>
      <t xml:space="preserve">EDUT_CastleSkin </t>
    </r>
    <r>
      <rPr>
        <sz val="12.8"/>
        <color rgb="FF080808"/>
        <rFont val="JetBrains Mono"/>
        <family val="1"/>
      </rPr>
      <t xml:space="preserve">= </t>
    </r>
    <r>
      <rPr>
        <sz val="12.8"/>
        <color rgb="FF1750EB"/>
        <rFont val="JetBrains Mono"/>
        <family val="1"/>
      </rPr>
      <t xml:space="preserve">4 </t>
    </r>
    <r>
      <rPr>
        <sz val="12.8"/>
        <color rgb="FF080808"/>
        <rFont val="JetBrains Mono"/>
        <family val="1"/>
      </rPr>
      <t>[(</t>
    </r>
    <r>
      <rPr>
        <sz val="12.8"/>
        <color rgb="FF000000"/>
        <rFont val="JetBrains Mono"/>
        <family val="1"/>
      </rPr>
      <t>name</t>
    </r>
    <r>
      <rPr>
        <sz val="12.8"/>
        <color rgb="FF080808"/>
        <rFont val="JetBrains Mono"/>
        <family val="1"/>
      </rPr>
      <t xml:space="preserve">) = </t>
    </r>
    <r>
      <rPr>
        <sz val="12.8"/>
        <color rgb="FF067D17"/>
        <rFont val="JetBrains Mono"/>
        <family val="1"/>
      </rPr>
      <t>"</t>
    </r>
    <r>
      <rPr>
        <sz val="12.8"/>
        <color rgb="FF067D17"/>
        <rFont val="微软雅黑"/>
        <family val="2"/>
        <charset val="134"/>
      </rPr>
      <t>城池装扮</t>
    </r>
    <r>
      <rPr>
        <sz val="12.8"/>
        <color rgb="FF067D17"/>
        <rFont val="JetBrains Mono"/>
        <family val="1"/>
      </rPr>
      <t>"</t>
    </r>
    <r>
      <rPr>
        <sz val="12.8"/>
        <color rgb="FF080808"/>
        <rFont val="JetBrains Mono"/>
        <family val="1"/>
      </rPr>
      <t xml:space="preserve">]; </t>
    </r>
    <r>
      <rPr>
        <i/>
        <sz val="12.8"/>
        <color rgb="FF008000"/>
        <rFont val="JetBrains Mono"/>
        <family val="1"/>
      </rPr>
      <t>//@useCli //@useSvr</t>
    </r>
  </si>
  <si>
    <r>
      <rPr>
        <i/>
        <sz val="12.8"/>
        <color rgb="FF871094"/>
        <rFont val="JetBrains Mono"/>
        <family val="1"/>
      </rPr>
      <t xml:space="preserve">    </t>
    </r>
    <r>
      <rPr>
        <i/>
        <sz val="12.8"/>
        <color rgb="FF871094"/>
        <rFont val="JetBrains Mono"/>
        <family val="1"/>
      </rPr>
      <t xml:space="preserve">EDUT_Badge </t>
    </r>
    <r>
      <rPr>
        <sz val="12.8"/>
        <color rgb="FF080808"/>
        <rFont val="JetBrains Mono"/>
        <family val="1"/>
      </rPr>
      <t xml:space="preserve">= </t>
    </r>
    <r>
      <rPr>
        <sz val="12.8"/>
        <color rgb="FF1750EB"/>
        <rFont val="JetBrains Mono"/>
        <family val="1"/>
      </rPr>
      <t xml:space="preserve">5 </t>
    </r>
    <r>
      <rPr>
        <sz val="12.8"/>
        <color rgb="FF080808"/>
        <rFont val="JetBrains Mono"/>
        <family val="1"/>
      </rPr>
      <t>[(</t>
    </r>
    <r>
      <rPr>
        <sz val="12.8"/>
        <color rgb="FF000000"/>
        <rFont val="JetBrains Mono"/>
        <family val="1"/>
      </rPr>
      <t>name</t>
    </r>
    <r>
      <rPr>
        <sz val="12.8"/>
        <color rgb="FF080808"/>
        <rFont val="JetBrains Mono"/>
        <family val="1"/>
      </rPr>
      <t xml:space="preserve">) = </t>
    </r>
    <r>
      <rPr>
        <sz val="12.8"/>
        <color rgb="FF067D17"/>
        <rFont val="JetBrains Mono"/>
        <family val="1"/>
      </rPr>
      <t>"</t>
    </r>
    <r>
      <rPr>
        <sz val="12.8"/>
        <color rgb="FF067D17"/>
        <rFont val="微软雅黑"/>
        <family val="2"/>
        <charset val="134"/>
      </rPr>
      <t>徽章</t>
    </r>
    <r>
      <rPr>
        <sz val="12.8"/>
        <color rgb="FF067D17"/>
        <rFont val="JetBrains Mono"/>
        <family val="1"/>
      </rPr>
      <t>"</t>
    </r>
    <r>
      <rPr>
        <sz val="12.8"/>
        <color rgb="FF080808"/>
        <rFont val="JetBrains Mono"/>
        <family val="1"/>
      </rPr>
      <t xml:space="preserve">]; </t>
    </r>
    <r>
      <rPr>
        <i/>
        <sz val="12.8"/>
        <color rgb="FF008000"/>
        <rFont val="JetBrains Mono"/>
        <family val="1"/>
      </rPr>
      <t>//@useCli //@useSvr</t>
    </r>
  </si>
  <si>
    <r>
      <rPr>
        <i/>
        <sz val="12.8"/>
        <color rgb="FF871094"/>
        <rFont val="JetBrains Mono"/>
        <family val="1"/>
      </rPr>
      <t xml:space="preserve">    </t>
    </r>
    <r>
      <rPr>
        <i/>
        <sz val="12.8"/>
        <color rgb="FF871094"/>
        <rFont val="JetBrains Mono"/>
        <family val="1"/>
      </rPr>
      <t xml:space="preserve">EDUT_ChatBubble </t>
    </r>
    <r>
      <rPr>
        <sz val="12.8"/>
        <color rgb="FF080808"/>
        <rFont val="JetBrains Mono"/>
        <family val="1"/>
      </rPr>
      <t xml:space="preserve">= </t>
    </r>
    <r>
      <rPr>
        <sz val="12.8"/>
        <color rgb="FF1750EB"/>
        <rFont val="JetBrains Mono"/>
        <family val="1"/>
      </rPr>
      <t xml:space="preserve">6 </t>
    </r>
    <r>
      <rPr>
        <sz val="12.8"/>
        <color rgb="FF080808"/>
        <rFont val="JetBrains Mono"/>
        <family val="1"/>
      </rPr>
      <t>[(</t>
    </r>
    <r>
      <rPr>
        <sz val="12.8"/>
        <color rgb="FF000000"/>
        <rFont val="JetBrains Mono"/>
        <family val="1"/>
      </rPr>
      <t>name</t>
    </r>
    <r>
      <rPr>
        <sz val="12.8"/>
        <color rgb="FF080808"/>
        <rFont val="JetBrains Mono"/>
        <family val="1"/>
      </rPr>
      <t xml:space="preserve">) = </t>
    </r>
    <r>
      <rPr>
        <sz val="12.8"/>
        <color rgb="FF067D17"/>
        <rFont val="JetBrains Mono"/>
        <family val="1"/>
      </rPr>
      <t>"</t>
    </r>
    <r>
      <rPr>
        <sz val="12.8"/>
        <color rgb="FF067D17"/>
        <rFont val="微软雅黑"/>
        <family val="2"/>
        <charset val="134"/>
      </rPr>
      <t>聊天气泡</t>
    </r>
    <r>
      <rPr>
        <sz val="12.8"/>
        <color rgb="FF067D17"/>
        <rFont val="JetBrains Mono"/>
        <family val="1"/>
      </rPr>
      <t>"</t>
    </r>
    <r>
      <rPr>
        <sz val="12.8"/>
        <color rgb="FF080808"/>
        <rFont val="JetBrains Mono"/>
        <family val="1"/>
      </rPr>
      <t xml:space="preserve">]; </t>
    </r>
    <r>
      <rPr>
        <i/>
        <sz val="12.8"/>
        <color rgb="FF008000"/>
        <rFont val="JetBrains Mono"/>
        <family val="1"/>
      </rPr>
      <t>//@useCli //@useSvr</t>
    </r>
  </si>
  <si>
    <r>
      <rPr>
        <i/>
        <sz val="12.8"/>
        <color rgb="FF871094"/>
        <rFont val="JetBrains Mono"/>
        <family val="1"/>
      </rPr>
      <t xml:space="preserve">    </t>
    </r>
    <r>
      <rPr>
        <i/>
        <sz val="12.8"/>
        <color rgb="FF871094"/>
        <rFont val="JetBrains Mono"/>
        <family val="1"/>
      </rPr>
      <t xml:space="preserve">EDUT_Army </t>
    </r>
    <r>
      <rPr>
        <sz val="12.8"/>
        <color rgb="FF080808"/>
        <rFont val="JetBrains Mono"/>
        <family val="1"/>
      </rPr>
      <t xml:space="preserve">= </t>
    </r>
    <r>
      <rPr>
        <sz val="12.8"/>
        <color rgb="FF1750EB"/>
        <rFont val="JetBrains Mono"/>
        <family val="1"/>
      </rPr>
      <t xml:space="preserve">7 </t>
    </r>
    <r>
      <rPr>
        <sz val="12.8"/>
        <color rgb="FF080808"/>
        <rFont val="JetBrains Mono"/>
        <family val="1"/>
      </rPr>
      <t>[(</t>
    </r>
    <r>
      <rPr>
        <sz val="12.8"/>
        <color rgb="FF000000"/>
        <rFont val="JetBrains Mono"/>
        <family val="1"/>
      </rPr>
      <t>name</t>
    </r>
    <r>
      <rPr>
        <sz val="12.8"/>
        <color rgb="FF080808"/>
        <rFont val="JetBrains Mono"/>
        <family val="1"/>
      </rPr>
      <t xml:space="preserve">) = </t>
    </r>
    <r>
      <rPr>
        <sz val="12.8"/>
        <color rgb="FF067D17"/>
        <rFont val="JetBrains Mono"/>
        <family val="1"/>
      </rPr>
      <t>"</t>
    </r>
    <r>
      <rPr>
        <sz val="12.8"/>
        <color rgb="FF067D17"/>
        <rFont val="微软雅黑"/>
        <family val="2"/>
        <charset val="134"/>
      </rPr>
      <t>行军装扮</t>
    </r>
    <r>
      <rPr>
        <sz val="12.8"/>
        <color rgb="FF067D17"/>
        <rFont val="JetBrains Mono"/>
        <family val="1"/>
      </rPr>
      <t>"</t>
    </r>
    <r>
      <rPr>
        <sz val="12.8"/>
        <color rgb="FF080808"/>
        <rFont val="JetBrains Mono"/>
        <family val="1"/>
      </rPr>
      <t xml:space="preserve">]; </t>
    </r>
    <r>
      <rPr>
        <i/>
        <sz val="12.8"/>
        <color rgb="FF008000"/>
        <rFont val="JetBrains Mono"/>
        <family val="1"/>
      </rPr>
      <t>//@useCli //@useSvr</t>
    </r>
  </si>
  <si>
    <r>
      <rPr>
        <i/>
        <sz val="12.8"/>
        <color rgb="FF871094"/>
        <rFont val="JetBrains Mono"/>
        <family val="1"/>
      </rPr>
      <t xml:space="preserve">    </t>
    </r>
    <r>
      <rPr>
        <i/>
        <sz val="12.8"/>
        <color rgb="FF871094"/>
        <rFont val="JetBrains Mono"/>
        <family val="1"/>
      </rPr>
      <t xml:space="preserve">EDUT_ArmyHead </t>
    </r>
    <r>
      <rPr>
        <sz val="12.8"/>
        <color rgb="FF080808"/>
        <rFont val="JetBrains Mono"/>
        <family val="1"/>
      </rPr>
      <t xml:space="preserve">= </t>
    </r>
    <r>
      <rPr>
        <sz val="12.8"/>
        <color rgb="FF1750EB"/>
        <rFont val="JetBrains Mono"/>
        <family val="1"/>
      </rPr>
      <t xml:space="preserve">8 </t>
    </r>
    <r>
      <rPr>
        <sz val="12.8"/>
        <color rgb="FF080808"/>
        <rFont val="JetBrains Mono"/>
        <family val="1"/>
      </rPr>
      <t>[(</t>
    </r>
    <r>
      <rPr>
        <sz val="12.8"/>
        <color rgb="FF000000"/>
        <rFont val="JetBrains Mono"/>
        <family val="1"/>
      </rPr>
      <t>name</t>
    </r>
    <r>
      <rPr>
        <sz val="12.8"/>
        <color rgb="FF080808"/>
        <rFont val="JetBrains Mono"/>
        <family val="1"/>
      </rPr>
      <t xml:space="preserve">) = </t>
    </r>
    <r>
      <rPr>
        <sz val="12.8"/>
        <color rgb="FF067D17"/>
        <rFont val="JetBrains Mono"/>
        <family val="1"/>
      </rPr>
      <t>"</t>
    </r>
    <r>
      <rPr>
        <sz val="12.8"/>
        <color rgb="FF067D17"/>
        <rFont val="微软雅黑"/>
        <family val="2"/>
        <charset val="134"/>
      </rPr>
      <t>行军头像</t>
    </r>
    <r>
      <rPr>
        <sz val="12.8"/>
        <color rgb="FF067D17"/>
        <rFont val="JetBrains Mono"/>
        <family val="1"/>
      </rPr>
      <t>"</t>
    </r>
    <r>
      <rPr>
        <sz val="12.8"/>
        <color rgb="FF080808"/>
        <rFont val="JetBrains Mono"/>
        <family val="1"/>
      </rPr>
      <t xml:space="preserve">]; </t>
    </r>
    <r>
      <rPr>
        <i/>
        <sz val="12.8"/>
        <color rgb="FF008000"/>
        <rFont val="JetBrains Mono"/>
        <family val="1"/>
      </rPr>
      <t>//@useCli //@useSvr</t>
    </r>
  </si>
  <si>
    <r>
      <rPr>
        <i/>
        <sz val="12.8"/>
        <color rgb="FF871094"/>
        <rFont val="JetBrains Mono"/>
        <family val="1"/>
      </rPr>
      <t xml:space="preserve">    </t>
    </r>
    <r>
      <rPr>
        <i/>
        <sz val="12.8"/>
        <color rgb="FF871094"/>
        <rFont val="JetBrains Mono"/>
        <family val="1"/>
      </rPr>
      <t xml:space="preserve">EDUT_ArmyBody </t>
    </r>
    <r>
      <rPr>
        <sz val="12.8"/>
        <color rgb="FF080808"/>
        <rFont val="JetBrains Mono"/>
        <family val="1"/>
      </rPr>
      <t xml:space="preserve">= </t>
    </r>
    <r>
      <rPr>
        <sz val="12.8"/>
        <color rgb="FF1750EB"/>
        <rFont val="JetBrains Mono"/>
        <family val="1"/>
      </rPr>
      <t xml:space="preserve">9 </t>
    </r>
    <r>
      <rPr>
        <sz val="12.8"/>
        <color rgb="FF080808"/>
        <rFont val="JetBrains Mono"/>
        <family val="1"/>
      </rPr>
      <t>[(</t>
    </r>
    <r>
      <rPr>
        <sz val="12.8"/>
        <color rgb="FF000000"/>
        <rFont val="JetBrains Mono"/>
        <family val="1"/>
      </rPr>
      <t>name</t>
    </r>
    <r>
      <rPr>
        <sz val="12.8"/>
        <color rgb="FF080808"/>
        <rFont val="JetBrains Mono"/>
        <family val="1"/>
      </rPr>
      <t xml:space="preserve">) = </t>
    </r>
    <r>
      <rPr>
        <sz val="12.8"/>
        <color rgb="FF067D17"/>
        <rFont val="JetBrains Mono"/>
        <family val="1"/>
      </rPr>
      <t>"</t>
    </r>
    <r>
      <rPr>
        <sz val="12.8"/>
        <color rgb="FF067D17"/>
        <rFont val="微软雅黑"/>
        <family val="2"/>
        <charset val="134"/>
      </rPr>
      <t>行军皮肤</t>
    </r>
    <r>
      <rPr>
        <sz val="12.8"/>
        <color rgb="FF067D17"/>
        <rFont val="JetBrains Mono"/>
        <family val="1"/>
      </rPr>
      <t>"</t>
    </r>
    <r>
      <rPr>
        <sz val="12.8"/>
        <color rgb="FF080808"/>
        <rFont val="JetBrains Mono"/>
        <family val="1"/>
      </rPr>
      <t xml:space="preserve">]; </t>
    </r>
    <r>
      <rPr>
        <i/>
        <sz val="12.8"/>
        <color rgb="FF008000"/>
        <rFont val="JetBrains Mono"/>
        <family val="1"/>
      </rPr>
      <t>//@useCli //@useSvr</t>
    </r>
  </si>
  <si>
    <r>
      <rPr>
        <i/>
        <sz val="12.8"/>
        <color rgb="FF871094"/>
        <rFont val="JetBrains Mono"/>
        <family val="1"/>
      </rPr>
      <t xml:space="preserve">    </t>
    </r>
    <r>
      <rPr>
        <i/>
        <sz val="12.8"/>
        <color rgb="FF871094"/>
        <rFont val="JetBrains Mono"/>
        <family val="1"/>
      </rPr>
      <t xml:space="preserve">EDUT_ArmyEffect </t>
    </r>
    <r>
      <rPr>
        <sz val="12.8"/>
        <color rgb="FF080808"/>
        <rFont val="JetBrains Mono"/>
        <family val="1"/>
      </rPr>
      <t xml:space="preserve">= </t>
    </r>
    <r>
      <rPr>
        <sz val="12.8"/>
        <color rgb="FF1750EB"/>
        <rFont val="JetBrains Mono"/>
        <family val="1"/>
      </rPr>
      <t xml:space="preserve">10 </t>
    </r>
    <r>
      <rPr>
        <sz val="12.8"/>
        <color rgb="FF080808"/>
        <rFont val="JetBrains Mono"/>
        <family val="1"/>
      </rPr>
      <t>[(</t>
    </r>
    <r>
      <rPr>
        <sz val="12.8"/>
        <color rgb="FF000000"/>
        <rFont val="JetBrains Mono"/>
        <family val="1"/>
      </rPr>
      <t>name</t>
    </r>
    <r>
      <rPr>
        <sz val="12.8"/>
        <color rgb="FF080808"/>
        <rFont val="JetBrains Mono"/>
        <family val="1"/>
      </rPr>
      <t xml:space="preserve">) = </t>
    </r>
    <r>
      <rPr>
        <sz val="12.8"/>
        <color rgb="FF067D17"/>
        <rFont val="JetBrains Mono"/>
        <family val="1"/>
      </rPr>
      <t>"</t>
    </r>
    <r>
      <rPr>
        <sz val="12.8"/>
        <color rgb="FF067D17"/>
        <rFont val="微软雅黑"/>
        <family val="2"/>
        <charset val="134"/>
      </rPr>
      <t>行军特效</t>
    </r>
    <r>
      <rPr>
        <sz val="12.8"/>
        <color rgb="FF067D17"/>
        <rFont val="JetBrains Mono"/>
        <family val="1"/>
      </rPr>
      <t>"</t>
    </r>
    <r>
      <rPr>
        <sz val="12.8"/>
        <color rgb="FF080808"/>
        <rFont val="JetBrains Mono"/>
        <family val="1"/>
      </rPr>
      <t xml:space="preserve">]; </t>
    </r>
    <r>
      <rPr>
        <i/>
        <sz val="12.8"/>
        <color rgb="FF008000"/>
        <rFont val="JetBrains Mono"/>
        <family val="1"/>
      </rPr>
      <t>//@useCli //@useSvr</t>
    </r>
  </si>
  <si>
    <r>
      <rPr>
        <i/>
        <sz val="12.8"/>
        <color rgb="FF871094"/>
        <rFont val="JetBrains Mono"/>
        <family val="1"/>
      </rPr>
      <t xml:space="preserve">    </t>
    </r>
    <r>
      <rPr>
        <i/>
        <sz val="12.8"/>
        <color rgb="FF871094"/>
        <rFont val="JetBrains Mono"/>
        <family val="1"/>
      </rPr>
      <t xml:space="preserve">EDUT_ArmyFootprint </t>
    </r>
    <r>
      <rPr>
        <sz val="12.8"/>
        <color rgb="FF080808"/>
        <rFont val="JetBrains Mono"/>
        <family val="1"/>
      </rPr>
      <t xml:space="preserve">= </t>
    </r>
    <r>
      <rPr>
        <sz val="12.8"/>
        <color rgb="FF1750EB"/>
        <rFont val="JetBrains Mono"/>
        <family val="1"/>
      </rPr>
      <t xml:space="preserve">11 </t>
    </r>
    <r>
      <rPr>
        <sz val="12.8"/>
        <color rgb="FF080808"/>
        <rFont val="JetBrains Mono"/>
        <family val="1"/>
      </rPr>
      <t>[(</t>
    </r>
    <r>
      <rPr>
        <sz val="12.8"/>
        <color rgb="FF000000"/>
        <rFont val="JetBrains Mono"/>
        <family val="1"/>
      </rPr>
      <t>name</t>
    </r>
    <r>
      <rPr>
        <sz val="12.8"/>
        <color rgb="FF080808"/>
        <rFont val="JetBrains Mono"/>
        <family val="1"/>
      </rPr>
      <t xml:space="preserve">) = </t>
    </r>
    <r>
      <rPr>
        <sz val="12.8"/>
        <color rgb="FF067D17"/>
        <rFont val="JetBrains Mono"/>
        <family val="1"/>
      </rPr>
      <t>"</t>
    </r>
    <r>
      <rPr>
        <sz val="12.8"/>
        <color rgb="FF067D17"/>
        <rFont val="微软雅黑"/>
        <family val="2"/>
        <charset val="134"/>
      </rPr>
      <t>行军脚印</t>
    </r>
    <r>
      <rPr>
        <sz val="12.8"/>
        <color rgb="FF067D17"/>
        <rFont val="JetBrains Mono"/>
        <family val="1"/>
      </rPr>
      <t>"</t>
    </r>
    <r>
      <rPr>
        <sz val="12.8"/>
        <color rgb="FF080808"/>
        <rFont val="JetBrains Mono"/>
        <family val="1"/>
      </rPr>
      <t xml:space="preserve">]; </t>
    </r>
    <r>
      <rPr>
        <i/>
        <sz val="12.8"/>
        <color rgb="FF008000"/>
        <rFont val="JetBrains Mono"/>
        <family val="1"/>
      </rPr>
      <t>//@useCli //@useSvr</t>
    </r>
  </si>
  <si>
    <r>
      <rPr>
        <i/>
        <sz val="12.8"/>
        <color rgb="FF871094"/>
        <rFont val="JetBrains Mono"/>
        <family val="1"/>
      </rPr>
      <t xml:space="preserve">    </t>
    </r>
    <r>
      <rPr>
        <i/>
        <sz val="12.8"/>
        <color rgb="FF871094"/>
        <rFont val="JetBrains Mono"/>
        <family val="1"/>
      </rPr>
      <t xml:space="preserve">EDUT_BattleMail </t>
    </r>
    <r>
      <rPr>
        <sz val="12.8"/>
        <color rgb="FF080808"/>
        <rFont val="JetBrains Mono"/>
        <family val="1"/>
      </rPr>
      <t xml:space="preserve">= </t>
    </r>
    <r>
      <rPr>
        <sz val="12.8"/>
        <color rgb="FF1750EB"/>
        <rFont val="JetBrains Mono"/>
        <family val="1"/>
      </rPr>
      <t xml:space="preserve">12 </t>
    </r>
    <r>
      <rPr>
        <sz val="12.8"/>
        <color rgb="FF080808"/>
        <rFont val="JetBrains Mono"/>
        <family val="1"/>
      </rPr>
      <t>[(</t>
    </r>
    <r>
      <rPr>
        <sz val="12.8"/>
        <color rgb="FF000000"/>
        <rFont val="JetBrains Mono"/>
        <family val="1"/>
      </rPr>
      <t>name</t>
    </r>
    <r>
      <rPr>
        <sz val="12.8"/>
        <color rgb="FF080808"/>
        <rFont val="JetBrains Mono"/>
        <family val="1"/>
      </rPr>
      <t xml:space="preserve">) = </t>
    </r>
    <r>
      <rPr>
        <sz val="12.8"/>
        <color rgb="FF067D17"/>
        <rFont val="JetBrains Mono"/>
        <family val="1"/>
      </rPr>
      <t>"</t>
    </r>
    <r>
      <rPr>
        <sz val="12.8"/>
        <color rgb="FF067D17"/>
        <rFont val="微软雅黑"/>
        <family val="2"/>
        <charset val="134"/>
      </rPr>
      <t>战报装扮</t>
    </r>
    <r>
      <rPr>
        <sz val="12.8"/>
        <color rgb="FF067D17"/>
        <rFont val="JetBrains Mono"/>
        <family val="1"/>
      </rPr>
      <t>"</t>
    </r>
    <r>
      <rPr>
        <sz val="12.8"/>
        <color rgb="FF080808"/>
        <rFont val="JetBrains Mono"/>
        <family val="1"/>
      </rPr>
      <t xml:space="preserve">]; </t>
    </r>
    <r>
      <rPr>
        <i/>
        <sz val="12.8"/>
        <color rgb="FF008000"/>
        <rFont val="JetBrains Mono"/>
        <family val="1"/>
      </rPr>
      <t>//@useCli //@useSvr</t>
    </r>
  </si>
  <si>
    <r>
      <rPr>
        <i/>
        <sz val="12.8"/>
        <color rgb="FF871094"/>
        <rFont val="JetBrains Mono"/>
        <family val="1"/>
      </rPr>
      <t xml:space="preserve">    </t>
    </r>
    <r>
      <rPr>
        <i/>
        <sz val="12.8"/>
        <color rgb="FF871094"/>
        <rFont val="JetBrains Mono"/>
        <family val="1"/>
      </rPr>
      <t xml:space="preserve">EDUT_HeroSkin </t>
    </r>
    <r>
      <rPr>
        <sz val="12.8"/>
        <color rgb="FF080808"/>
        <rFont val="JetBrains Mono"/>
        <family val="1"/>
      </rPr>
      <t xml:space="preserve">= </t>
    </r>
    <r>
      <rPr>
        <sz val="12.8"/>
        <color rgb="FF1750EB"/>
        <rFont val="JetBrains Mono"/>
        <family val="1"/>
      </rPr>
      <t xml:space="preserve">13 </t>
    </r>
    <r>
      <rPr>
        <sz val="12.8"/>
        <color rgb="FF080808"/>
        <rFont val="JetBrains Mono"/>
        <family val="1"/>
      </rPr>
      <t>[(</t>
    </r>
    <r>
      <rPr>
        <sz val="12.8"/>
        <color rgb="FF000000"/>
        <rFont val="JetBrains Mono"/>
        <family val="1"/>
      </rPr>
      <t>name</t>
    </r>
    <r>
      <rPr>
        <sz val="12.8"/>
        <color rgb="FF080808"/>
        <rFont val="JetBrains Mono"/>
        <family val="1"/>
      </rPr>
      <t xml:space="preserve">) = </t>
    </r>
    <r>
      <rPr>
        <sz val="12.8"/>
        <color rgb="FF067D17"/>
        <rFont val="JetBrains Mono"/>
        <family val="1"/>
      </rPr>
      <t>"</t>
    </r>
    <r>
      <rPr>
        <sz val="12.8"/>
        <color rgb="FF067D17"/>
        <rFont val="微软雅黑"/>
        <family val="2"/>
        <charset val="134"/>
      </rPr>
      <t>英雄臻藏</t>
    </r>
    <r>
      <rPr>
        <sz val="12.8"/>
        <color rgb="FF067D17"/>
        <rFont val="JetBrains Mono"/>
        <family val="1"/>
      </rPr>
      <t>"</t>
    </r>
    <r>
      <rPr>
        <sz val="12.8"/>
        <color rgb="FF080808"/>
        <rFont val="JetBrains Mono"/>
        <family val="1"/>
      </rPr>
      <t xml:space="preserve">]; </t>
    </r>
    <r>
      <rPr>
        <i/>
        <sz val="12.8"/>
        <color rgb="FF008000"/>
        <rFont val="JetBrains Mono"/>
        <family val="1"/>
      </rPr>
      <t>//@useCli //@useSvr</t>
    </r>
  </si>
  <si>
    <r>
      <rPr>
        <i/>
        <sz val="12.8"/>
        <color rgb="FF871094"/>
        <rFont val="JetBrains Mono"/>
        <family val="1"/>
      </rPr>
      <t xml:space="preserve">    </t>
    </r>
    <r>
      <rPr>
        <i/>
        <sz val="12.8"/>
        <color rgb="FF871094"/>
        <rFont val="JetBrains Mono"/>
        <family val="1"/>
      </rPr>
      <t xml:space="preserve">EDUT_GloryBroadcast </t>
    </r>
    <r>
      <rPr>
        <sz val="12.8"/>
        <color rgb="FF080808"/>
        <rFont val="JetBrains Mono"/>
        <family val="1"/>
      </rPr>
      <t xml:space="preserve">= </t>
    </r>
    <r>
      <rPr>
        <sz val="12.8"/>
        <color rgb="FF1750EB"/>
        <rFont val="JetBrains Mono"/>
        <family val="1"/>
      </rPr>
      <t xml:space="preserve">14 </t>
    </r>
    <r>
      <rPr>
        <sz val="12.8"/>
        <color rgb="FF080808"/>
        <rFont val="JetBrains Mono"/>
        <family val="1"/>
      </rPr>
      <t>[(</t>
    </r>
    <r>
      <rPr>
        <sz val="12.8"/>
        <color rgb="FF000000"/>
        <rFont val="JetBrains Mono"/>
        <family val="1"/>
      </rPr>
      <t>name</t>
    </r>
    <r>
      <rPr>
        <sz val="12.8"/>
        <color rgb="FF080808"/>
        <rFont val="JetBrains Mono"/>
        <family val="1"/>
      </rPr>
      <t xml:space="preserve">) = </t>
    </r>
    <r>
      <rPr>
        <sz val="12.8"/>
        <color rgb="FF067D17"/>
        <rFont val="JetBrains Mono"/>
        <family val="1"/>
      </rPr>
      <t>"</t>
    </r>
    <r>
      <rPr>
        <sz val="12.8"/>
        <color rgb="FF067D17"/>
        <rFont val="微软雅黑"/>
        <family val="2"/>
        <charset val="134"/>
      </rPr>
      <t>战场荣耀播放</t>
    </r>
    <r>
      <rPr>
        <sz val="12.8"/>
        <color rgb="FF067D17"/>
        <rFont val="JetBrains Mono"/>
        <family val="1"/>
      </rPr>
      <t>"</t>
    </r>
    <r>
      <rPr>
        <sz val="12.8"/>
        <color rgb="FF080808"/>
        <rFont val="JetBrains Mono"/>
        <family val="1"/>
      </rPr>
      <t xml:space="preserve">]; </t>
    </r>
    <r>
      <rPr>
        <i/>
        <sz val="12.8"/>
        <color rgb="FF008000"/>
        <rFont val="JetBrains Mono"/>
        <family val="1"/>
      </rPr>
      <t>//@useCli //@useSvr</t>
    </r>
  </si>
  <si>
    <r>
      <rPr>
        <i/>
        <sz val="12.8"/>
        <color rgb="FF871094"/>
        <rFont val="JetBrains Mono"/>
        <family val="1"/>
      </rPr>
      <t xml:space="preserve">    </t>
    </r>
    <r>
      <rPr>
        <i/>
        <sz val="12.8"/>
        <color rgb="FF871094"/>
        <rFont val="JetBrains Mono"/>
        <family val="1"/>
      </rPr>
      <t xml:space="preserve">EDUT_LordImage </t>
    </r>
    <r>
      <rPr>
        <sz val="12.8"/>
        <color rgb="FF080808"/>
        <rFont val="JetBrains Mono"/>
        <family val="1"/>
      </rPr>
      <t xml:space="preserve">= </t>
    </r>
    <r>
      <rPr>
        <sz val="12.8"/>
        <color rgb="FF1750EB"/>
        <rFont val="JetBrains Mono"/>
        <family val="1"/>
      </rPr>
      <t xml:space="preserve">15 </t>
    </r>
    <r>
      <rPr>
        <sz val="12.8"/>
        <color rgb="FF080808"/>
        <rFont val="JetBrains Mono"/>
        <family val="1"/>
      </rPr>
      <t>[(</t>
    </r>
    <r>
      <rPr>
        <sz val="12.8"/>
        <color rgb="FF000000"/>
        <rFont val="JetBrains Mono"/>
        <family val="1"/>
      </rPr>
      <t>name</t>
    </r>
    <r>
      <rPr>
        <sz val="12.8"/>
        <color rgb="FF080808"/>
        <rFont val="JetBrains Mono"/>
        <family val="1"/>
      </rPr>
      <t xml:space="preserve">) = </t>
    </r>
    <r>
      <rPr>
        <sz val="12.8"/>
        <color rgb="FF067D17"/>
        <rFont val="JetBrains Mono"/>
        <family val="1"/>
      </rPr>
      <t>"</t>
    </r>
    <r>
      <rPr>
        <sz val="12.8"/>
        <color rgb="FF067D17"/>
        <rFont val="微软雅黑"/>
        <family val="2"/>
        <charset val="134"/>
      </rPr>
      <t>君主形象</t>
    </r>
    <r>
      <rPr>
        <sz val="12.8"/>
        <color rgb="FF067D17"/>
        <rFont val="JetBrains Mono"/>
        <family val="1"/>
      </rPr>
      <t>"</t>
    </r>
    <r>
      <rPr>
        <sz val="12.8"/>
        <color rgb="FF080808"/>
        <rFont val="JetBrains Mono"/>
        <family val="1"/>
      </rPr>
      <t xml:space="preserve">]; </t>
    </r>
    <r>
      <rPr>
        <i/>
        <sz val="12.8"/>
        <color rgb="FF008000"/>
        <rFont val="JetBrains Mono"/>
        <family val="1"/>
      </rPr>
      <t>//@useCli //@useSvr</t>
    </r>
  </si>
  <si>
    <r>
      <rPr>
        <i/>
        <sz val="12.8"/>
        <color rgb="FF871094"/>
        <rFont val="JetBrains Mono"/>
        <family val="1"/>
      </rPr>
      <t xml:space="preserve">    </t>
    </r>
    <r>
      <rPr>
        <i/>
        <sz val="12.8"/>
        <color rgb="FF871094"/>
        <rFont val="JetBrains Mono"/>
        <family val="1"/>
      </rPr>
      <t xml:space="preserve">EDUT_Mercenary </t>
    </r>
    <r>
      <rPr>
        <sz val="12.8"/>
        <color rgb="FF080808"/>
        <rFont val="JetBrains Mono"/>
        <family val="1"/>
      </rPr>
      <t xml:space="preserve">= </t>
    </r>
    <r>
      <rPr>
        <sz val="12.8"/>
        <color rgb="FF1750EB"/>
        <rFont val="JetBrains Mono"/>
        <family val="1"/>
      </rPr>
      <t xml:space="preserve">16 </t>
    </r>
    <r>
      <rPr>
        <sz val="12.8"/>
        <color rgb="FF080808"/>
        <rFont val="JetBrains Mono"/>
        <family val="1"/>
      </rPr>
      <t>[(</t>
    </r>
    <r>
      <rPr>
        <sz val="12.8"/>
        <color rgb="FF000000"/>
        <rFont val="JetBrains Mono"/>
        <family val="1"/>
      </rPr>
      <t>name</t>
    </r>
    <r>
      <rPr>
        <sz val="12.8"/>
        <color rgb="FF080808"/>
        <rFont val="JetBrains Mono"/>
        <family val="1"/>
      </rPr>
      <t xml:space="preserve">) = </t>
    </r>
    <r>
      <rPr>
        <sz val="12.8"/>
        <color rgb="FF067D17"/>
        <rFont val="JetBrains Mono"/>
        <family val="1"/>
      </rPr>
      <t>"</t>
    </r>
    <r>
      <rPr>
        <sz val="12.8"/>
        <color rgb="FF067D17"/>
        <rFont val="微软雅黑"/>
        <family val="2"/>
        <charset val="134"/>
      </rPr>
      <t>佣兵装扮</t>
    </r>
    <r>
      <rPr>
        <sz val="12.8"/>
        <color rgb="FF067D17"/>
        <rFont val="JetBrains Mono"/>
        <family val="1"/>
      </rPr>
      <t>"</t>
    </r>
    <r>
      <rPr>
        <sz val="12.8"/>
        <color rgb="FF080808"/>
        <rFont val="JetBrains Mono"/>
        <family val="1"/>
      </rPr>
      <t xml:space="preserve">]; </t>
    </r>
    <r>
      <rPr>
        <i/>
        <sz val="12.8"/>
        <color rgb="FF008000"/>
        <rFont val="JetBrains Mono"/>
        <family val="1"/>
      </rPr>
      <t>//@useCli //@useSvr</t>
    </r>
  </si>
  <si>
    <r>
      <rPr>
        <i/>
        <sz val="12.8"/>
        <color rgb="FF871094"/>
        <rFont val="JetBrains Mono"/>
        <family val="1"/>
      </rPr>
      <t xml:space="preserve">    </t>
    </r>
    <r>
      <rPr>
        <i/>
        <sz val="12.8"/>
        <color rgb="FF871094"/>
        <rFont val="JetBrains Mono"/>
        <family val="1"/>
      </rPr>
      <t xml:space="preserve">EDUT_Catapult </t>
    </r>
    <r>
      <rPr>
        <sz val="12.8"/>
        <color rgb="FF080808"/>
        <rFont val="JetBrains Mono"/>
        <family val="1"/>
      </rPr>
      <t xml:space="preserve">= </t>
    </r>
    <r>
      <rPr>
        <sz val="12.8"/>
        <color rgb="FF1750EB"/>
        <rFont val="JetBrains Mono"/>
        <family val="1"/>
      </rPr>
      <t xml:space="preserve">17 </t>
    </r>
    <r>
      <rPr>
        <sz val="12.8"/>
        <color rgb="FF080808"/>
        <rFont val="JetBrains Mono"/>
        <family val="1"/>
      </rPr>
      <t>[(</t>
    </r>
    <r>
      <rPr>
        <sz val="12.8"/>
        <color rgb="FF000000"/>
        <rFont val="JetBrains Mono"/>
        <family val="1"/>
      </rPr>
      <t>name</t>
    </r>
    <r>
      <rPr>
        <sz val="12.8"/>
        <color rgb="FF080808"/>
        <rFont val="JetBrains Mono"/>
        <family val="1"/>
      </rPr>
      <t xml:space="preserve">) = </t>
    </r>
    <r>
      <rPr>
        <sz val="12.8"/>
        <color rgb="FF067D17"/>
        <rFont val="JetBrains Mono"/>
        <family val="1"/>
      </rPr>
      <t>"</t>
    </r>
    <r>
      <rPr>
        <sz val="12.8"/>
        <color rgb="FF067D17"/>
        <rFont val="微软雅黑"/>
        <family val="2"/>
        <charset val="134"/>
      </rPr>
      <t>投石车</t>
    </r>
    <r>
      <rPr>
        <sz val="12.8"/>
        <color rgb="FF067D17"/>
        <rFont val="JetBrains Mono"/>
        <family val="1"/>
      </rPr>
      <t>"</t>
    </r>
    <r>
      <rPr>
        <sz val="12.8"/>
        <color rgb="FF080808"/>
        <rFont val="JetBrains Mono"/>
        <family val="1"/>
      </rPr>
      <t>];</t>
    </r>
    <r>
      <rPr>
        <i/>
        <sz val="12.8"/>
        <color rgb="FF008000"/>
        <rFont val="JetBrains Mono"/>
        <family val="1"/>
      </rPr>
      <t>//@useCli //@useSvr</t>
    </r>
  </si>
  <si>
    <r>
      <rPr>
        <i/>
        <sz val="12.8"/>
        <color rgb="FF871094"/>
        <rFont val="JetBrains Mono"/>
        <family val="1"/>
      </rPr>
      <t xml:space="preserve">    </t>
    </r>
    <r>
      <rPr>
        <i/>
        <sz val="12.8"/>
        <color rgb="FF871094"/>
        <rFont val="JetBrains Mono"/>
        <family val="1"/>
      </rPr>
      <t xml:space="preserve">EDUT_RushCar </t>
    </r>
    <r>
      <rPr>
        <sz val="12.8"/>
        <color rgb="FF080808"/>
        <rFont val="JetBrains Mono"/>
        <family val="1"/>
      </rPr>
      <t xml:space="preserve">= </t>
    </r>
    <r>
      <rPr>
        <sz val="12.8"/>
        <color rgb="FF1750EB"/>
        <rFont val="JetBrains Mono"/>
        <family val="1"/>
      </rPr>
      <t xml:space="preserve">18 </t>
    </r>
    <r>
      <rPr>
        <sz val="12.8"/>
        <color rgb="FF080808"/>
        <rFont val="JetBrains Mono"/>
        <family val="1"/>
      </rPr>
      <t>[(</t>
    </r>
    <r>
      <rPr>
        <sz val="12.8"/>
        <color rgb="FF000000"/>
        <rFont val="JetBrains Mono"/>
        <family val="1"/>
      </rPr>
      <t>name</t>
    </r>
    <r>
      <rPr>
        <sz val="12.8"/>
        <color rgb="FF080808"/>
        <rFont val="JetBrains Mono"/>
        <family val="1"/>
      </rPr>
      <t xml:space="preserve">) = </t>
    </r>
    <r>
      <rPr>
        <sz val="12.8"/>
        <color rgb="FF067D17"/>
        <rFont val="JetBrains Mono"/>
        <family val="1"/>
      </rPr>
      <t>"</t>
    </r>
    <r>
      <rPr>
        <sz val="12.8"/>
        <color rgb="FF067D17"/>
        <rFont val="微软雅黑"/>
        <family val="2"/>
        <charset val="134"/>
      </rPr>
      <t>冲车</t>
    </r>
    <r>
      <rPr>
        <sz val="12.8"/>
        <color rgb="FF067D17"/>
        <rFont val="JetBrains Mono"/>
        <family val="1"/>
      </rPr>
      <t>"</t>
    </r>
    <r>
      <rPr>
        <sz val="12.8"/>
        <color rgb="FF080808"/>
        <rFont val="JetBrains Mono"/>
        <family val="1"/>
      </rPr>
      <t>];</t>
    </r>
    <r>
      <rPr>
        <i/>
        <sz val="12.8"/>
        <color rgb="FF008000"/>
        <rFont val="JetBrains Mono"/>
        <family val="1"/>
      </rPr>
      <t>//@useCli //@useSvr</t>
    </r>
  </si>
  <si>
    <r>
      <rPr>
        <i/>
        <sz val="12.8"/>
        <color rgb="FF871094"/>
        <rFont val="JetBrains Mono"/>
        <family val="1"/>
      </rPr>
      <t xml:space="preserve">    </t>
    </r>
    <r>
      <rPr>
        <i/>
        <sz val="12.8"/>
        <color rgb="FF871094"/>
        <rFont val="JetBrains Mono"/>
        <family val="1"/>
      </rPr>
      <t xml:space="preserve">EDUT_Ladder </t>
    </r>
    <r>
      <rPr>
        <sz val="12.8"/>
        <color rgb="FF080808"/>
        <rFont val="JetBrains Mono"/>
        <family val="1"/>
      </rPr>
      <t xml:space="preserve">= </t>
    </r>
    <r>
      <rPr>
        <sz val="12.8"/>
        <color rgb="FF1750EB"/>
        <rFont val="JetBrains Mono"/>
        <family val="1"/>
      </rPr>
      <t xml:space="preserve">19 </t>
    </r>
    <r>
      <rPr>
        <sz val="12.8"/>
        <color rgb="FF080808"/>
        <rFont val="JetBrains Mono"/>
        <family val="1"/>
      </rPr>
      <t>[(</t>
    </r>
    <r>
      <rPr>
        <sz val="12.8"/>
        <color rgb="FF000000"/>
        <rFont val="JetBrains Mono"/>
        <family val="1"/>
      </rPr>
      <t>name</t>
    </r>
    <r>
      <rPr>
        <sz val="12.8"/>
        <color rgb="FF080808"/>
        <rFont val="JetBrains Mono"/>
        <family val="1"/>
      </rPr>
      <t xml:space="preserve">) = </t>
    </r>
    <r>
      <rPr>
        <sz val="12.8"/>
        <color rgb="FF067D17"/>
        <rFont val="JetBrains Mono"/>
        <family val="1"/>
      </rPr>
      <t>"</t>
    </r>
    <r>
      <rPr>
        <sz val="12.8"/>
        <color rgb="FF067D17"/>
        <rFont val="微软雅黑"/>
        <family val="2"/>
        <charset val="134"/>
      </rPr>
      <t>云梯</t>
    </r>
    <r>
      <rPr>
        <sz val="12.8"/>
        <color rgb="FF067D17"/>
        <rFont val="JetBrains Mono"/>
        <family val="1"/>
      </rPr>
      <t>"</t>
    </r>
    <r>
      <rPr>
        <sz val="12.8"/>
        <color rgb="FF080808"/>
        <rFont val="JetBrains Mono"/>
        <family val="1"/>
      </rPr>
      <t>];</t>
    </r>
    <r>
      <rPr>
        <i/>
        <sz val="12.8"/>
        <color rgb="FF008000"/>
        <rFont val="JetBrains Mono"/>
        <family val="1"/>
      </rPr>
      <t>//@useCli //@useSvr</t>
    </r>
  </si>
  <si>
    <t>}</t>
  </si>
  <si>
    <t>CrossServerRank_Rewards_10</t>
    <phoneticPr fontId="12" type="noConversion"/>
  </si>
  <si>
    <t>ui_g_champion</t>
  </si>
  <si>
    <t>icon_box</t>
    <phoneticPr fontId="12" type="noConversion"/>
  </si>
  <si>
    <t>初始赛季服务器奖励</t>
    <phoneticPr fontId="12" type="noConversion"/>
  </si>
  <si>
    <t>常规赛季服务器奖励</t>
    <phoneticPr fontId="12" type="noConversion"/>
  </si>
  <si>
    <t>赛季奖励</t>
    <phoneticPr fontId="12" type="noConversion"/>
  </si>
  <si>
    <t>胜利次数（以正式赛季开始计数）</t>
    <phoneticPr fontId="12" type="noConversion"/>
  </si>
  <si>
    <t>convert(ResCrossRank.proto, table_CrossRankKingDecorateConf, CrossRankKingDecorateConf.pbin)</t>
  </si>
  <si>
    <t>装扮类型(备注表)</t>
  </si>
  <si>
    <t>装扮id(j_君主相关表)</t>
  </si>
  <si>
    <t>decorateType</t>
  </si>
  <si>
    <t>decorateId</t>
  </si>
  <si>
    <t>itemSubType</t>
  </si>
  <si>
    <t>convert(ResCrossRank.proto, table_CrossRankRewardsShowConf,CrossRankRewardsShowConf.pbin)</t>
    <phoneticPr fontId="12" type="noConversion"/>
  </si>
  <si>
    <t>胜利次数（不算初始）</t>
    <phoneticPr fontId="12" type="noConversion"/>
  </si>
  <si>
    <t>TID_ExplictDressUpConf_2_10176_name_CN_Main</t>
    <phoneticPr fontId="12" type="noConversion"/>
  </si>
  <si>
    <t>TID_ExplictDressUpConf_2_10175_name_CN_Main</t>
    <phoneticPr fontId="12" type="noConversion"/>
  </si>
  <si>
    <t>TID_ExplictDressUpConf_6_40038_name_CN_Main</t>
    <phoneticPr fontId="12" type="noConversion"/>
  </si>
  <si>
    <t>TID_ExplictDressUpConf_6_40004_name_CN_Main</t>
    <phoneticPr fontId="12" type="noConversion"/>
  </si>
  <si>
    <t>group.winCount</t>
    <phoneticPr fontId="12" type="noConversion"/>
  </si>
  <si>
    <t>winCount</t>
    <phoneticPr fontId="12" type="noConversion"/>
  </si>
  <si>
    <t>道具ID</t>
    <phoneticPr fontId="12" type="noConversion"/>
  </si>
  <si>
    <t>TID_ExplictDressUpConf_7_70011_name_CN_Main</t>
    <phoneticPr fontId="12" type="noConversion"/>
  </si>
  <si>
    <t>TID_ExplictDressUpConf_2_10174_name_CN_Main</t>
    <phoneticPr fontId="12" type="noConversion"/>
  </si>
  <si>
    <t>跨服排行榜-区服</t>
    <phoneticPr fontId="12" type="noConversion"/>
  </si>
  <si>
    <t>常规赛季个人奖励</t>
    <phoneticPr fontId="12" type="noConversion"/>
  </si>
  <si>
    <t>跨服排行榜-玩家</t>
    <phoneticPr fontId="12" type="noConversion"/>
  </si>
  <si>
    <t>group.isInitSeason</t>
    <phoneticPr fontId="12" type="noConversion"/>
  </si>
  <si>
    <t>是否初始赛季(必须配置)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</si>
</sst>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charset val="134"/>
      <scheme val="minor"/>
    </font>
    <font>
      <i/>
      <sz val="12.8"/>
      <color rgb="FF008000"/>
      <name val="JetBrains Mono"/>
      <family val="1"/>
    </font>
    <font>
      <sz val="12.8"/>
      <color rgb="FF0033B3"/>
      <name val="JetBrains Mono"/>
      <family val="1"/>
    </font>
    <font>
      <i/>
      <sz val="12.8"/>
      <color rgb="FF871094"/>
      <name val="JetBrains Mono"/>
      <family val="1"/>
    </font>
    <font>
      <sz val="12.8"/>
      <color rgb="FF080808"/>
      <name val="JetBrains Mono"/>
      <family val="1"/>
    </font>
    <font>
      <sz val="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.8"/>
      <color rgb="FF1750EB"/>
      <name val="JetBrains Mono"/>
      <family val="1"/>
    </font>
    <font>
      <sz val="12.8"/>
      <color rgb="FF000000"/>
      <name val="JetBrains Mono"/>
      <family val="1"/>
    </font>
    <font>
      <sz val="12.8"/>
      <color rgb="FF067D17"/>
      <name val="JetBrains Mono"/>
      <family val="1"/>
    </font>
    <font>
      <sz val="12.8"/>
      <color rgb="FF067D17"/>
      <name val="微软雅黑"/>
      <family val="2"/>
      <charset val="134"/>
    </font>
    <font>
      <i/>
      <sz val="12.8"/>
      <color rgb="FF008000"/>
      <name val="微软雅黑"/>
      <family val="2"/>
      <charset val="134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1454817346722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1" xfId="0" applyFont="1" applyFill="1" applyBorder="1"/>
    <xf numFmtId="0" fontId="0" fillId="3" borderId="1" xfId="0" applyFont="1" applyFill="1" applyBorder="1"/>
    <xf numFmtId="0" fontId="0" fillId="0" borderId="0" xfId="0" applyFont="1"/>
    <xf numFmtId="0" fontId="5" fillId="0" borderId="0" xfId="0" applyFont="1"/>
    <xf numFmtId="0" fontId="0" fillId="4" borderId="1" xfId="0" applyFill="1" applyBorder="1"/>
    <xf numFmtId="0" fontId="0" fillId="5" borderId="1" xfId="0" applyFill="1" applyBorder="1"/>
    <xf numFmtId="0" fontId="0" fillId="8" borderId="0" xfId="0" applyFill="1"/>
    <xf numFmtId="0" fontId="0" fillId="7" borderId="0" xfId="0" applyFill="1"/>
    <xf numFmtId="0" fontId="0" fillId="6" borderId="0" xfId="0" applyFill="1"/>
    <xf numFmtId="0" fontId="5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6" fillId="0" borderId="0" xfId="0" applyFont="1"/>
    <xf numFmtId="0" fontId="6" fillId="0" borderId="0" xfId="0" applyFont="1" applyFill="1" applyBorder="1"/>
    <xf numFmtId="0" fontId="6" fillId="7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0" fontId="0" fillId="6" borderId="0" xfId="0" applyFill="1" applyAlignment="1">
      <alignment horizontal="right"/>
    </xf>
    <xf numFmtId="0" fontId="0" fillId="7" borderId="0" xfId="0" applyFill="1" applyAlignment="1">
      <alignment horizontal="right"/>
    </xf>
    <xf numFmtId="0" fontId="6" fillId="6" borderId="0" xfId="0" applyFont="1" applyFill="1"/>
    <xf numFmtId="0" fontId="6" fillId="7" borderId="0" xfId="0" applyFont="1" applyFill="1"/>
    <xf numFmtId="0" fontId="6" fillId="2" borderId="1" xfId="0" applyFont="1" applyFill="1" applyBorder="1"/>
    <xf numFmtId="0" fontId="6" fillId="4" borderId="1" xfId="0" applyFont="1" applyFill="1" applyBorder="1"/>
    <xf numFmtId="0" fontId="6" fillId="5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6" fillId="3" borderId="1" xfId="0" applyFont="1" applyFill="1" applyBorder="1"/>
    <xf numFmtId="0" fontId="0" fillId="0" borderId="0" xfId="0" applyFont="1" applyFill="1" applyBorder="1"/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zoomScale="130" zoomScaleNormal="130" workbookViewId="0">
      <selection activeCell="B23" sqref="B23"/>
    </sheetView>
  </sheetViews>
  <sheetFormatPr defaultColWidth="9" defaultRowHeight="14"/>
  <cols>
    <col min="1" max="3" width="26.58203125" style="36" customWidth="1"/>
    <col min="4" max="4" width="40.5" style="36" bestFit="1" customWidth="1"/>
    <col min="5" max="5" width="23" style="36" customWidth="1"/>
    <col min="6" max="7" width="18.33203125" style="36" customWidth="1"/>
    <col min="8" max="8" width="14.25" style="36" customWidth="1"/>
    <col min="9" max="9" width="20.33203125" style="36" customWidth="1"/>
    <col min="10" max="10" width="19.08203125" style="36" customWidth="1"/>
    <col min="11" max="11" width="21.33203125" style="36" customWidth="1"/>
    <col min="12" max="12" width="20.5" style="36" customWidth="1"/>
    <col min="13" max="13" width="23.5" style="36" customWidth="1"/>
    <col min="14" max="14" width="14.75" style="36" customWidth="1"/>
    <col min="15" max="16384" width="9" style="36"/>
  </cols>
  <sheetData>
    <row r="1" spans="1:9">
      <c r="A1" s="35" t="s">
        <v>85</v>
      </c>
    </row>
    <row r="2" spans="1:9" s="37" customFormat="1">
      <c r="A2" s="37" t="s">
        <v>0</v>
      </c>
      <c r="B2" s="38" t="s">
        <v>1</v>
      </c>
      <c r="C2" s="39" t="s">
        <v>100</v>
      </c>
      <c r="D2" s="38" t="s">
        <v>2</v>
      </c>
      <c r="E2" s="38" t="s">
        <v>3</v>
      </c>
      <c r="F2" s="38" t="s">
        <v>4</v>
      </c>
      <c r="G2" s="38" t="s">
        <v>5</v>
      </c>
      <c r="H2" s="38" t="s">
        <v>6</v>
      </c>
      <c r="I2" s="40" t="s">
        <v>86</v>
      </c>
    </row>
    <row r="3" spans="1:9" s="41" customFormat="1">
      <c r="A3" s="41" t="s">
        <v>7</v>
      </c>
      <c r="B3" s="42" t="s">
        <v>8</v>
      </c>
      <c r="C3" s="43" t="s">
        <v>99</v>
      </c>
      <c r="D3" s="42" t="s">
        <v>9</v>
      </c>
      <c r="E3" s="42" t="s">
        <v>10</v>
      </c>
      <c r="F3" s="42" t="s">
        <v>11</v>
      </c>
      <c r="G3" s="42" t="s">
        <v>12</v>
      </c>
      <c r="H3" s="42" t="s">
        <v>13</v>
      </c>
      <c r="I3" s="44" t="s">
        <v>91</v>
      </c>
    </row>
    <row r="4" spans="1:9" s="48" customFormat="1">
      <c r="A4" s="48">
        <f>ROW()-3</f>
        <v>1</v>
      </c>
      <c r="B4" s="48">
        <v>62055</v>
      </c>
      <c r="C4" s="48">
        <v>1</v>
      </c>
      <c r="D4" s="48" t="s">
        <v>94</v>
      </c>
      <c r="G4" s="48">
        <v>7</v>
      </c>
      <c r="H4" s="48">
        <v>1</v>
      </c>
      <c r="I4" s="48">
        <v>0</v>
      </c>
    </row>
    <row r="5" spans="1:9" s="48" customFormat="1">
      <c r="A5" s="48">
        <f t="shared" ref="A5:A6" si="0">ROW()-3</f>
        <v>2</v>
      </c>
      <c r="B5" s="48">
        <v>61033</v>
      </c>
      <c r="C5" s="48">
        <v>1</v>
      </c>
      <c r="D5" s="48" t="s">
        <v>89</v>
      </c>
      <c r="G5" s="48">
        <v>6</v>
      </c>
      <c r="H5" s="48">
        <v>1</v>
      </c>
      <c r="I5" s="48">
        <v>0</v>
      </c>
    </row>
    <row r="6" spans="1:9" s="48" customFormat="1">
      <c r="A6" s="48">
        <f t="shared" si="0"/>
        <v>3</v>
      </c>
      <c r="C6" s="48">
        <v>1</v>
      </c>
      <c r="D6" s="48" t="s">
        <v>72</v>
      </c>
      <c r="E6" s="48" t="s">
        <v>73</v>
      </c>
      <c r="F6" s="48" t="s">
        <v>74</v>
      </c>
      <c r="I6" s="48">
        <v>0</v>
      </c>
    </row>
    <row r="7" spans="1:9" s="45" customFormat="1">
      <c r="A7" s="45">
        <f>ROW()-3</f>
        <v>4</v>
      </c>
      <c r="B7" s="45">
        <v>62055</v>
      </c>
      <c r="C7" s="45">
        <v>0</v>
      </c>
      <c r="D7" s="45" t="s">
        <v>94</v>
      </c>
      <c r="G7" s="45">
        <v>7</v>
      </c>
      <c r="H7" s="45">
        <v>1</v>
      </c>
      <c r="I7" s="45">
        <v>0</v>
      </c>
    </row>
    <row r="8" spans="1:9" s="45" customFormat="1">
      <c r="A8" s="45">
        <f t="shared" ref="A8:A21" si="1">ROW()-3</f>
        <v>5</v>
      </c>
      <c r="B8" s="45">
        <v>61033</v>
      </c>
      <c r="C8" s="45">
        <v>0</v>
      </c>
      <c r="D8" s="46" t="s">
        <v>89</v>
      </c>
      <c r="G8" s="45">
        <v>6</v>
      </c>
      <c r="H8" s="45">
        <v>1</v>
      </c>
      <c r="I8" s="45">
        <v>0</v>
      </c>
    </row>
    <row r="9" spans="1:9" s="45" customFormat="1">
      <c r="A9" s="45">
        <f t="shared" si="1"/>
        <v>6</v>
      </c>
      <c r="B9" s="45">
        <v>61031</v>
      </c>
      <c r="C9" s="45">
        <v>0</v>
      </c>
      <c r="D9" s="46" t="s">
        <v>90</v>
      </c>
      <c r="G9" s="45">
        <v>6</v>
      </c>
      <c r="I9" s="45">
        <v>0</v>
      </c>
    </row>
    <row r="10" spans="1:9" s="45" customFormat="1">
      <c r="A10" s="45">
        <f t="shared" si="1"/>
        <v>7</v>
      </c>
      <c r="B10" s="45">
        <v>42178</v>
      </c>
      <c r="C10" s="45">
        <v>0</v>
      </c>
      <c r="D10" s="46" t="s">
        <v>87</v>
      </c>
      <c r="G10" s="45">
        <v>3</v>
      </c>
      <c r="I10" s="45">
        <v>0</v>
      </c>
    </row>
    <row r="11" spans="1:9" s="45" customFormat="1">
      <c r="A11" s="45">
        <f t="shared" si="1"/>
        <v>8</v>
      </c>
      <c r="C11" s="45">
        <v>0</v>
      </c>
      <c r="D11" s="45" t="s">
        <v>72</v>
      </c>
      <c r="E11" s="45" t="s">
        <v>73</v>
      </c>
      <c r="F11" s="45" t="s">
        <v>74</v>
      </c>
      <c r="I11" s="45">
        <v>0</v>
      </c>
    </row>
    <row r="12" spans="1:9" s="47" customFormat="1">
      <c r="A12" s="47">
        <f>ROW()-3</f>
        <v>9</v>
      </c>
      <c r="B12" s="47">
        <v>62055</v>
      </c>
      <c r="C12" s="47">
        <v>0</v>
      </c>
      <c r="D12" s="47" t="s">
        <v>94</v>
      </c>
      <c r="G12" s="47">
        <v>7</v>
      </c>
      <c r="H12" s="47">
        <v>1</v>
      </c>
      <c r="I12" s="47">
        <v>2</v>
      </c>
    </row>
    <row r="13" spans="1:9" s="47" customFormat="1">
      <c r="A13" s="47">
        <f t="shared" si="1"/>
        <v>10</v>
      </c>
      <c r="B13" s="47">
        <v>61033</v>
      </c>
      <c r="C13" s="47">
        <v>0</v>
      </c>
      <c r="D13" s="47" t="s">
        <v>89</v>
      </c>
      <c r="G13" s="47">
        <v>6</v>
      </c>
      <c r="H13" s="47">
        <v>1</v>
      </c>
      <c r="I13" s="47">
        <v>2</v>
      </c>
    </row>
    <row r="14" spans="1:9" s="47" customFormat="1">
      <c r="A14" s="47">
        <f t="shared" si="1"/>
        <v>11</v>
      </c>
      <c r="B14" s="47">
        <v>61031</v>
      </c>
      <c r="C14" s="47">
        <v>0</v>
      </c>
      <c r="D14" s="47" t="s">
        <v>90</v>
      </c>
      <c r="G14" s="47">
        <v>6</v>
      </c>
      <c r="I14" s="47">
        <v>2</v>
      </c>
    </row>
    <row r="15" spans="1:9" s="47" customFormat="1">
      <c r="A15" s="47">
        <f t="shared" si="1"/>
        <v>12</v>
      </c>
      <c r="B15" s="47">
        <v>42176</v>
      </c>
      <c r="C15" s="47">
        <v>0</v>
      </c>
      <c r="D15" s="47" t="s">
        <v>88</v>
      </c>
      <c r="G15" s="47">
        <v>3</v>
      </c>
      <c r="I15" s="47">
        <v>2</v>
      </c>
    </row>
    <row r="16" spans="1:9" s="47" customFormat="1">
      <c r="A16" s="47">
        <f t="shared" si="1"/>
        <v>13</v>
      </c>
      <c r="C16" s="47">
        <v>0</v>
      </c>
      <c r="D16" s="47" t="s">
        <v>72</v>
      </c>
      <c r="E16" s="47" t="s">
        <v>73</v>
      </c>
      <c r="F16" s="47" t="s">
        <v>74</v>
      </c>
      <c r="I16" s="47">
        <v>2</v>
      </c>
    </row>
    <row r="17" spans="1:9" s="45" customFormat="1">
      <c r="A17" s="45">
        <f>ROW()-3</f>
        <v>14</v>
      </c>
      <c r="B17" s="45">
        <v>62055</v>
      </c>
      <c r="C17" s="45">
        <v>0</v>
      </c>
      <c r="D17" s="45" t="s">
        <v>94</v>
      </c>
      <c r="G17" s="45">
        <v>7</v>
      </c>
      <c r="H17" s="45">
        <v>1</v>
      </c>
      <c r="I17" s="45">
        <v>4</v>
      </c>
    </row>
    <row r="18" spans="1:9" s="45" customFormat="1">
      <c r="A18" s="45">
        <f t="shared" si="1"/>
        <v>15</v>
      </c>
      <c r="B18" s="45">
        <v>61033</v>
      </c>
      <c r="C18" s="45">
        <v>0</v>
      </c>
      <c r="D18" s="45" t="s">
        <v>89</v>
      </c>
      <c r="G18" s="45">
        <v>6</v>
      </c>
      <c r="H18" s="45">
        <v>1</v>
      </c>
      <c r="I18" s="45">
        <v>4</v>
      </c>
    </row>
    <row r="19" spans="1:9" s="45" customFormat="1">
      <c r="A19" s="45">
        <f t="shared" si="1"/>
        <v>16</v>
      </c>
      <c r="B19" s="45">
        <v>61031</v>
      </c>
      <c r="C19" s="45">
        <v>0</v>
      </c>
      <c r="D19" s="45" t="s">
        <v>90</v>
      </c>
      <c r="G19" s="45">
        <v>6</v>
      </c>
      <c r="I19" s="45">
        <v>4</v>
      </c>
    </row>
    <row r="20" spans="1:9" s="45" customFormat="1">
      <c r="A20" s="45">
        <f t="shared" si="1"/>
        <v>17</v>
      </c>
      <c r="B20" s="45">
        <v>42174</v>
      </c>
      <c r="C20" s="45">
        <v>0</v>
      </c>
      <c r="D20" s="46" t="s">
        <v>95</v>
      </c>
      <c r="G20" s="45">
        <v>3</v>
      </c>
      <c r="I20" s="45">
        <v>4</v>
      </c>
    </row>
    <row r="21" spans="1:9" s="45" customFormat="1">
      <c r="A21" s="45">
        <f t="shared" si="1"/>
        <v>18</v>
      </c>
      <c r="C21" s="45">
        <v>0</v>
      </c>
      <c r="D21" s="45" t="s">
        <v>72</v>
      </c>
      <c r="E21" s="45" t="s">
        <v>73</v>
      </c>
      <c r="F21" s="45" t="s">
        <v>74</v>
      </c>
      <c r="I21" s="45">
        <v>4</v>
      </c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7"/>
  <sheetViews>
    <sheetView topLeftCell="A16" workbookViewId="0">
      <selection activeCell="D71" sqref="D71"/>
    </sheetView>
  </sheetViews>
  <sheetFormatPr defaultColWidth="9" defaultRowHeight="14"/>
  <cols>
    <col min="1" max="1" width="13.25" customWidth="1"/>
    <col min="2" max="2" width="37.83203125" customWidth="1"/>
    <col min="3" max="3" width="19.33203125" customWidth="1"/>
    <col min="4" max="4" width="17.08203125" customWidth="1"/>
    <col min="5" max="5" width="28.83203125" customWidth="1"/>
  </cols>
  <sheetData>
    <row r="1" spans="1:5">
      <c r="A1" s="14" t="s">
        <v>14</v>
      </c>
      <c r="B1" s="14"/>
      <c r="C1" s="15"/>
      <c r="D1" s="15"/>
      <c r="E1" s="15"/>
    </row>
    <row r="2" spans="1:5" s="9" customFormat="1">
      <c r="A2" s="16" t="s">
        <v>15</v>
      </c>
      <c r="B2" s="16" t="s">
        <v>16</v>
      </c>
      <c r="C2" s="16" t="s">
        <v>17</v>
      </c>
      <c r="D2" s="16" t="s">
        <v>18</v>
      </c>
      <c r="E2" s="16" t="s">
        <v>19</v>
      </c>
    </row>
    <row r="3" spans="1:5" s="11" customFormat="1">
      <c r="A3" s="17" t="s">
        <v>7</v>
      </c>
      <c r="B3" s="17"/>
      <c r="C3" s="17" t="s">
        <v>20</v>
      </c>
      <c r="D3" s="17" t="s">
        <v>21</v>
      </c>
      <c r="E3" s="17" t="s">
        <v>22</v>
      </c>
    </row>
    <row r="4" spans="1:5" s="12" customFormat="1">
      <c r="A4" s="18">
        <v>101</v>
      </c>
      <c r="B4" s="22" t="s">
        <v>23</v>
      </c>
      <c r="C4" s="18">
        <v>1</v>
      </c>
      <c r="D4" s="18">
        <v>1</v>
      </c>
      <c r="E4" s="18">
        <v>6678201</v>
      </c>
    </row>
    <row r="5" spans="1:5">
      <c r="A5" s="15"/>
      <c r="B5" s="15"/>
      <c r="C5" s="15">
        <v>2</v>
      </c>
      <c r="D5" s="15">
        <v>2</v>
      </c>
      <c r="E5" s="15">
        <v>6678202</v>
      </c>
    </row>
    <row r="6" spans="1:5" ht="13" customHeight="1">
      <c r="A6" s="15"/>
      <c r="B6" s="15"/>
      <c r="C6" s="15">
        <v>3</v>
      </c>
      <c r="D6" s="15">
        <v>3</v>
      </c>
      <c r="E6" s="15">
        <v>6678203</v>
      </c>
    </row>
    <row r="7" spans="1:5">
      <c r="A7" s="15"/>
      <c r="B7" s="15"/>
      <c r="C7" s="15">
        <v>4</v>
      </c>
      <c r="D7" s="15">
        <v>5</v>
      </c>
      <c r="E7" s="15">
        <v>6678204</v>
      </c>
    </row>
    <row r="8" spans="1:5">
      <c r="A8" s="15"/>
      <c r="B8" s="15"/>
      <c r="C8" s="15">
        <v>6</v>
      </c>
      <c r="D8" s="15">
        <v>10</v>
      </c>
      <c r="E8" s="15">
        <v>6678205</v>
      </c>
    </row>
    <row r="9" spans="1:5">
      <c r="A9" s="15"/>
      <c r="B9" s="15"/>
      <c r="C9" s="15">
        <v>11</v>
      </c>
      <c r="D9" s="15">
        <v>20</v>
      </c>
      <c r="E9" s="15">
        <v>6678206</v>
      </c>
    </row>
    <row r="10" spans="1:5">
      <c r="A10" s="15"/>
      <c r="B10" s="15"/>
      <c r="C10" s="15">
        <v>21</v>
      </c>
      <c r="D10" s="15">
        <v>30</v>
      </c>
      <c r="E10" s="15">
        <v>6678207</v>
      </c>
    </row>
    <row r="11" spans="1:5">
      <c r="A11" s="15"/>
      <c r="B11" s="15"/>
      <c r="C11" s="15">
        <v>31</v>
      </c>
      <c r="D11" s="15">
        <v>40</v>
      </c>
      <c r="E11" s="15">
        <v>6678208</v>
      </c>
    </row>
    <row r="12" spans="1:5">
      <c r="A12" s="15"/>
      <c r="B12" s="15"/>
      <c r="C12" s="15">
        <v>41</v>
      </c>
      <c r="D12" s="15">
        <v>60</v>
      </c>
      <c r="E12" s="15">
        <v>6678209</v>
      </c>
    </row>
    <row r="13" spans="1:5">
      <c r="A13" s="15"/>
      <c r="B13" s="15"/>
      <c r="C13" s="15">
        <v>61</v>
      </c>
      <c r="D13" s="15">
        <v>80</v>
      </c>
      <c r="E13" s="15">
        <v>6678210</v>
      </c>
    </row>
    <row r="14" spans="1:5">
      <c r="A14" s="15"/>
      <c r="B14" s="15"/>
      <c r="C14" s="15">
        <v>81</v>
      </c>
      <c r="D14" s="15">
        <v>100</v>
      </c>
      <c r="E14" s="15">
        <v>6678211</v>
      </c>
    </row>
    <row r="15" spans="1:5">
      <c r="A15" s="15"/>
      <c r="B15" s="15"/>
      <c r="C15" s="15">
        <v>101</v>
      </c>
      <c r="D15" s="15">
        <v>120</v>
      </c>
      <c r="E15" s="15">
        <v>6678212</v>
      </c>
    </row>
    <row r="16" spans="1:5">
      <c r="A16" s="15"/>
      <c r="B16" s="15"/>
      <c r="C16" s="15">
        <v>121</v>
      </c>
      <c r="D16" s="15">
        <v>160</v>
      </c>
      <c r="E16" s="15">
        <v>6678213</v>
      </c>
    </row>
    <row r="17" spans="1:5">
      <c r="A17" s="15"/>
      <c r="B17" s="15"/>
      <c r="C17" s="15">
        <v>161</v>
      </c>
      <c r="D17" s="15">
        <v>200</v>
      </c>
      <c r="E17" s="15">
        <v>6678214</v>
      </c>
    </row>
    <row r="18" spans="1:5">
      <c r="A18" s="15"/>
      <c r="B18" s="15"/>
      <c r="C18" s="15">
        <v>201</v>
      </c>
      <c r="D18" s="15">
        <v>300</v>
      </c>
      <c r="E18" s="15">
        <v>6678215</v>
      </c>
    </row>
    <row r="19" spans="1:5">
      <c r="A19" s="15"/>
      <c r="B19" s="15"/>
      <c r="C19" s="15">
        <v>301</v>
      </c>
      <c r="D19" s="15">
        <v>9999</v>
      </c>
      <c r="E19" s="15">
        <v>6678216</v>
      </c>
    </row>
    <row r="20" spans="1:5" s="13" customFormat="1">
      <c r="A20" s="19">
        <v>102</v>
      </c>
      <c r="B20" s="23" t="s">
        <v>24</v>
      </c>
      <c r="C20" s="19">
        <v>1</v>
      </c>
      <c r="D20" s="19">
        <v>1</v>
      </c>
      <c r="E20" s="19">
        <v>6678301</v>
      </c>
    </row>
    <row r="21" spans="1:5">
      <c r="A21" s="15"/>
      <c r="B21" s="15"/>
      <c r="C21" s="15">
        <v>2</v>
      </c>
      <c r="D21" s="15">
        <v>2</v>
      </c>
      <c r="E21" s="15">
        <v>6678302</v>
      </c>
    </row>
    <row r="22" spans="1:5" ht="13" customHeight="1">
      <c r="A22" s="15"/>
      <c r="B22" s="15"/>
      <c r="C22" s="15">
        <v>3</v>
      </c>
      <c r="D22" s="15">
        <v>3</v>
      </c>
      <c r="E22" s="15">
        <v>6678303</v>
      </c>
    </row>
    <row r="23" spans="1:5" ht="13" customHeight="1">
      <c r="A23" s="15"/>
      <c r="B23" s="15"/>
      <c r="C23" s="15">
        <v>4</v>
      </c>
      <c r="D23" s="15">
        <v>4</v>
      </c>
      <c r="E23" s="15">
        <v>6678304</v>
      </c>
    </row>
    <row r="24" spans="1:5" ht="13" customHeight="1">
      <c r="A24" s="15"/>
      <c r="B24" s="15"/>
      <c r="C24" s="15">
        <v>5</v>
      </c>
      <c r="D24" s="15">
        <v>5</v>
      </c>
      <c r="E24" s="15">
        <v>6678305</v>
      </c>
    </row>
    <row r="25" spans="1:5" ht="13" customHeight="1">
      <c r="A25" s="15"/>
      <c r="B25" s="15"/>
      <c r="C25" s="15">
        <v>6</v>
      </c>
      <c r="D25" s="15">
        <v>6</v>
      </c>
      <c r="E25" s="15">
        <v>6678306</v>
      </c>
    </row>
    <row r="26" spans="1:5" ht="13" customHeight="1">
      <c r="A26" s="15"/>
      <c r="B26" s="15"/>
      <c r="C26" s="15">
        <v>7</v>
      </c>
      <c r="D26" s="15">
        <v>7</v>
      </c>
      <c r="E26" s="15">
        <v>6678307</v>
      </c>
    </row>
    <row r="27" spans="1:5" ht="13" customHeight="1">
      <c r="A27" s="15"/>
      <c r="B27" s="15"/>
      <c r="C27" s="15">
        <v>8</v>
      </c>
      <c r="D27" s="15">
        <v>8</v>
      </c>
      <c r="E27" s="15">
        <v>6678308</v>
      </c>
    </row>
    <row r="28" spans="1:5" ht="13" customHeight="1">
      <c r="A28" s="15"/>
      <c r="B28" s="15"/>
      <c r="C28" s="15">
        <v>9</v>
      </c>
      <c r="D28" s="15">
        <v>9</v>
      </c>
      <c r="E28" s="15">
        <v>6678309</v>
      </c>
    </row>
    <row r="29" spans="1:5" ht="13" customHeight="1">
      <c r="A29" s="15"/>
      <c r="B29" s="15"/>
      <c r="C29" s="15">
        <v>10</v>
      </c>
      <c r="D29" s="15">
        <v>10</v>
      </c>
      <c r="E29" s="15">
        <v>6678310</v>
      </c>
    </row>
    <row r="30" spans="1:5" ht="13" customHeight="1">
      <c r="A30" s="15"/>
      <c r="B30" s="15"/>
      <c r="C30" s="15">
        <v>11</v>
      </c>
      <c r="D30" s="15">
        <v>11</v>
      </c>
      <c r="E30" s="15">
        <v>6678311</v>
      </c>
    </row>
    <row r="31" spans="1:5" ht="13" customHeight="1">
      <c r="A31" s="15"/>
      <c r="B31" s="15"/>
      <c r="C31" s="15">
        <v>12</v>
      </c>
      <c r="D31" s="15">
        <v>12</v>
      </c>
      <c r="E31" s="15">
        <v>6678312</v>
      </c>
    </row>
    <row r="32" spans="1:5">
      <c r="A32" s="15"/>
      <c r="B32" s="15"/>
      <c r="C32" s="15">
        <v>13</v>
      </c>
      <c r="D32" s="15">
        <v>13</v>
      </c>
      <c r="E32" s="15">
        <v>6678313</v>
      </c>
    </row>
    <row r="33" spans="1:6">
      <c r="A33" s="15"/>
      <c r="B33" s="15"/>
      <c r="C33" s="15">
        <v>14</v>
      </c>
      <c r="D33" s="15">
        <v>14</v>
      </c>
      <c r="E33" s="15">
        <v>6678314</v>
      </c>
    </row>
    <row r="34" spans="1:6" s="12" customFormat="1">
      <c r="A34" s="18">
        <v>103</v>
      </c>
      <c r="B34" s="22" t="s">
        <v>75</v>
      </c>
      <c r="C34" s="18">
        <v>1</v>
      </c>
      <c r="D34" s="18">
        <v>1</v>
      </c>
      <c r="E34" s="18">
        <v>6678801</v>
      </c>
    </row>
    <row r="35" spans="1:6">
      <c r="A35" s="15"/>
      <c r="B35" s="15"/>
      <c r="C35" s="15">
        <v>2</v>
      </c>
      <c r="D35" s="15">
        <v>2</v>
      </c>
      <c r="E35" s="15">
        <v>6678802</v>
      </c>
    </row>
    <row r="36" spans="1:6">
      <c r="A36" s="15"/>
      <c r="B36" s="15"/>
      <c r="C36" s="15">
        <v>3</v>
      </c>
      <c r="D36" s="15">
        <v>3</v>
      </c>
      <c r="E36" s="15">
        <v>6678803</v>
      </c>
    </row>
    <row r="37" spans="1:6">
      <c r="A37" s="15"/>
      <c r="B37" s="15"/>
      <c r="C37" s="15">
        <v>4</v>
      </c>
      <c r="D37" s="15">
        <v>4</v>
      </c>
      <c r="E37" s="15">
        <v>6678804</v>
      </c>
    </row>
    <row r="38" spans="1:6">
      <c r="A38" s="15"/>
      <c r="B38" s="15"/>
      <c r="C38" s="15">
        <v>5</v>
      </c>
      <c r="D38" s="15">
        <v>5</v>
      </c>
      <c r="E38" s="15">
        <v>6678805</v>
      </c>
    </row>
    <row r="39" spans="1:6">
      <c r="A39" s="15"/>
      <c r="B39" s="15"/>
      <c r="C39" s="15">
        <v>6</v>
      </c>
      <c r="D39" s="15">
        <v>6</v>
      </c>
      <c r="E39" s="15">
        <v>6678806</v>
      </c>
    </row>
    <row r="40" spans="1:6">
      <c r="A40" s="15"/>
      <c r="B40" s="15"/>
      <c r="C40" s="15">
        <v>7</v>
      </c>
      <c r="D40" s="15">
        <v>7</v>
      </c>
      <c r="E40" s="15">
        <v>6678807</v>
      </c>
    </row>
    <row r="41" spans="1:6">
      <c r="A41" s="15"/>
      <c r="B41" s="15"/>
      <c r="C41" s="15">
        <v>8</v>
      </c>
      <c r="D41" s="15">
        <v>8</v>
      </c>
      <c r="E41" s="15">
        <v>6678808</v>
      </c>
    </row>
    <row r="42" spans="1:6">
      <c r="A42" s="15"/>
      <c r="B42" s="15"/>
      <c r="C42" s="15">
        <v>9</v>
      </c>
      <c r="D42" s="15">
        <v>9</v>
      </c>
      <c r="E42" s="15">
        <v>6678809</v>
      </c>
    </row>
    <row r="43" spans="1:6">
      <c r="A43" s="15"/>
      <c r="B43" s="15"/>
      <c r="C43" s="15">
        <v>10</v>
      </c>
      <c r="D43" s="15">
        <v>10</v>
      </c>
      <c r="E43" s="15">
        <v>6678810</v>
      </c>
    </row>
    <row r="44" spans="1:6">
      <c r="A44" s="15"/>
      <c r="B44" s="15"/>
      <c r="C44" s="15">
        <v>11</v>
      </c>
      <c r="D44" s="15">
        <v>11</v>
      </c>
      <c r="E44" s="15">
        <v>6678811</v>
      </c>
    </row>
    <row r="45" spans="1:6">
      <c r="A45" s="15"/>
      <c r="B45" s="15"/>
      <c r="C45" s="15">
        <v>12</v>
      </c>
      <c r="D45" s="15">
        <v>12</v>
      </c>
      <c r="E45" s="15">
        <v>6678812</v>
      </c>
    </row>
    <row r="46" spans="1:6">
      <c r="A46" s="15"/>
      <c r="B46" s="15"/>
      <c r="C46" s="15">
        <v>13</v>
      </c>
      <c r="D46" s="15">
        <v>13</v>
      </c>
      <c r="E46" s="15">
        <v>6678813</v>
      </c>
    </row>
    <row r="47" spans="1:6">
      <c r="A47" s="15"/>
      <c r="B47" s="15"/>
      <c r="C47" s="15">
        <v>14</v>
      </c>
      <c r="D47" s="15">
        <v>14</v>
      </c>
      <c r="E47" s="15">
        <v>6678814</v>
      </c>
    </row>
    <row r="48" spans="1:6" s="13" customFormat="1">
      <c r="A48" s="19">
        <v>104</v>
      </c>
      <c r="B48" s="23" t="s">
        <v>76</v>
      </c>
      <c r="C48" s="19">
        <v>1</v>
      </c>
      <c r="D48" s="19">
        <v>1</v>
      </c>
      <c r="E48" s="19">
        <v>6678701</v>
      </c>
      <c r="F48" s="26"/>
    </row>
    <row r="49" spans="1:5">
      <c r="A49" s="15"/>
      <c r="B49" s="15"/>
      <c r="C49" s="15">
        <v>2</v>
      </c>
      <c r="D49" s="15">
        <v>2</v>
      </c>
      <c r="E49" s="15">
        <v>6678702</v>
      </c>
    </row>
    <row r="50" spans="1:5">
      <c r="A50" s="15"/>
      <c r="B50" s="15"/>
      <c r="C50" s="15">
        <v>3</v>
      </c>
      <c r="D50" s="15">
        <v>3</v>
      </c>
      <c r="E50" s="15">
        <v>6678703</v>
      </c>
    </row>
    <row r="51" spans="1:5">
      <c r="A51" s="15"/>
      <c r="B51" s="15"/>
      <c r="C51" s="15">
        <v>4</v>
      </c>
      <c r="D51" s="15">
        <v>4</v>
      </c>
      <c r="E51" s="15">
        <v>6678704</v>
      </c>
    </row>
    <row r="52" spans="1:5">
      <c r="A52" s="15"/>
      <c r="B52" s="15"/>
      <c r="C52" s="15">
        <v>5</v>
      </c>
      <c r="D52" s="15">
        <v>5</v>
      </c>
      <c r="E52" s="15">
        <v>6678705</v>
      </c>
    </row>
    <row r="53" spans="1:5">
      <c r="A53" s="15"/>
      <c r="B53" s="15"/>
      <c r="C53" s="15">
        <v>6</v>
      </c>
      <c r="D53" s="15">
        <v>6</v>
      </c>
      <c r="E53" s="15">
        <v>6678706</v>
      </c>
    </row>
    <row r="54" spans="1:5">
      <c r="A54" s="15"/>
      <c r="B54" s="15"/>
      <c r="C54" s="15">
        <v>7</v>
      </c>
      <c r="D54" s="15">
        <v>7</v>
      </c>
      <c r="E54" s="15">
        <v>6678707</v>
      </c>
    </row>
    <row r="55" spans="1:5">
      <c r="A55" s="15"/>
      <c r="B55" s="15"/>
      <c r="C55" s="15">
        <v>8</v>
      </c>
      <c r="D55" s="15">
        <v>8</v>
      </c>
      <c r="E55" s="15">
        <v>6678708</v>
      </c>
    </row>
    <row r="56" spans="1:5">
      <c r="A56" s="15"/>
      <c r="B56" s="15"/>
      <c r="C56" s="15">
        <v>9</v>
      </c>
      <c r="D56" s="15">
        <v>9</v>
      </c>
      <c r="E56" s="15">
        <v>6678709</v>
      </c>
    </row>
    <row r="57" spans="1:5">
      <c r="A57" s="15"/>
      <c r="B57" s="15"/>
      <c r="C57" s="15">
        <v>10</v>
      </c>
      <c r="D57" s="15">
        <v>10</v>
      </c>
      <c r="E57" s="15">
        <v>6678710</v>
      </c>
    </row>
    <row r="58" spans="1:5">
      <c r="A58" s="15"/>
      <c r="B58" s="15"/>
      <c r="C58" s="15">
        <v>11</v>
      </c>
      <c r="D58" s="15">
        <v>11</v>
      </c>
      <c r="E58" s="15">
        <v>6678711</v>
      </c>
    </row>
    <row r="59" spans="1:5">
      <c r="A59" s="15"/>
      <c r="B59" s="15"/>
      <c r="C59" s="15">
        <v>12</v>
      </c>
      <c r="D59" s="15">
        <v>12</v>
      </c>
      <c r="E59" s="15">
        <v>6678712</v>
      </c>
    </row>
    <row r="60" spans="1:5">
      <c r="A60" s="15"/>
      <c r="B60" s="15"/>
      <c r="C60" s="15">
        <v>13</v>
      </c>
      <c r="D60" s="15">
        <v>13</v>
      </c>
      <c r="E60" s="15">
        <v>6678713</v>
      </c>
    </row>
    <row r="61" spans="1:5">
      <c r="A61" s="15"/>
      <c r="B61" s="15"/>
      <c r="C61" s="15">
        <v>14</v>
      </c>
      <c r="D61" s="15">
        <v>14</v>
      </c>
      <c r="E61" s="15">
        <v>6678714</v>
      </c>
    </row>
    <row r="62" spans="1:5" s="12" customFormat="1">
      <c r="A62" s="18">
        <v>105</v>
      </c>
      <c r="B62" s="22" t="s">
        <v>97</v>
      </c>
      <c r="C62" s="18">
        <v>1</v>
      </c>
      <c r="D62" s="18">
        <v>1</v>
      </c>
      <c r="E62" s="18">
        <v>6678911</v>
      </c>
    </row>
    <row r="63" spans="1:5">
      <c r="A63" s="15"/>
      <c r="B63" s="15"/>
      <c r="C63" s="15">
        <v>2</v>
      </c>
      <c r="D63" s="15">
        <v>2</v>
      </c>
      <c r="E63" s="15">
        <v>6678912</v>
      </c>
    </row>
    <row r="64" spans="1:5">
      <c r="A64" s="15"/>
      <c r="B64" s="15"/>
      <c r="C64" s="15">
        <v>3</v>
      </c>
      <c r="D64" s="15">
        <v>3</v>
      </c>
      <c r="E64" s="15">
        <v>6678913</v>
      </c>
    </row>
    <row r="65" spans="1:5">
      <c r="A65" s="15"/>
      <c r="B65" s="15"/>
      <c r="C65" s="15">
        <v>4</v>
      </c>
      <c r="D65" s="15">
        <v>4</v>
      </c>
      <c r="E65" s="15">
        <v>6678914</v>
      </c>
    </row>
    <row r="66" spans="1:5">
      <c r="A66" s="15"/>
      <c r="B66" s="15"/>
      <c r="C66" s="15">
        <v>5</v>
      </c>
      <c r="D66" s="15">
        <v>5</v>
      </c>
      <c r="E66" s="15">
        <v>6678915</v>
      </c>
    </row>
    <row r="67" spans="1:5">
      <c r="A67" s="15"/>
      <c r="B67" s="15"/>
      <c r="C67" s="15">
        <v>6</v>
      </c>
      <c r="D67" s="15">
        <v>10</v>
      </c>
      <c r="E67" s="15">
        <v>6678916</v>
      </c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"/>
  <sheetViews>
    <sheetView tabSelected="1" zoomScale="130" zoomScaleNormal="130" workbookViewId="0">
      <selection activeCell="D26" sqref="D26"/>
    </sheetView>
  </sheetViews>
  <sheetFormatPr defaultColWidth="9" defaultRowHeight="14"/>
  <cols>
    <col min="1" max="1" width="26.58203125" customWidth="1"/>
    <col min="2" max="2" width="16.83203125" customWidth="1"/>
    <col min="3" max="3" width="27.33203125" customWidth="1"/>
    <col min="4" max="5" width="18.33203125" customWidth="1"/>
    <col min="6" max="6" width="20.83203125" customWidth="1"/>
    <col min="7" max="7" width="20.33203125" customWidth="1"/>
    <col min="8" max="8" width="21.33203125" customWidth="1"/>
    <col min="9" max="9" width="33.58203125" customWidth="1"/>
    <col min="10" max="10" width="23.5" customWidth="1"/>
    <col min="11" max="11" width="14.75" customWidth="1"/>
  </cols>
  <sheetData>
    <row r="1" spans="1:9">
      <c r="A1" s="8" t="s">
        <v>25</v>
      </c>
    </row>
    <row r="2" spans="1:9" s="9" customFormat="1">
      <c r="A2" s="9" t="s">
        <v>0</v>
      </c>
      <c r="B2" s="9" t="s">
        <v>26</v>
      </c>
      <c r="C2" s="9" t="s">
        <v>27</v>
      </c>
      <c r="D2" s="9" t="s">
        <v>28</v>
      </c>
      <c r="E2" s="9" t="s">
        <v>29</v>
      </c>
      <c r="F2" s="9" t="s">
        <v>30</v>
      </c>
      <c r="G2" s="9" t="s">
        <v>31</v>
      </c>
      <c r="H2" s="9" t="s">
        <v>32</v>
      </c>
      <c r="I2" s="9" t="s">
        <v>33</v>
      </c>
    </row>
    <row r="3" spans="1:9" s="10" customFormat="1">
      <c r="A3" s="10" t="s">
        <v>7</v>
      </c>
      <c r="B3" s="10" t="s">
        <v>34</v>
      </c>
      <c r="C3" s="10" t="s">
        <v>35</v>
      </c>
      <c r="D3" s="10" t="s">
        <v>36</v>
      </c>
      <c r="E3" s="10" t="s">
        <v>37</v>
      </c>
      <c r="F3" s="10" t="s">
        <v>38</v>
      </c>
      <c r="G3" s="10" t="s">
        <v>39</v>
      </c>
      <c r="H3" s="10" t="s">
        <v>40</v>
      </c>
      <c r="I3" s="10" t="s">
        <v>41</v>
      </c>
    </row>
    <row r="4" spans="1:9">
      <c r="A4">
        <v>2</v>
      </c>
      <c r="B4">
        <v>1</v>
      </c>
      <c r="C4" s="13" t="s">
        <v>42</v>
      </c>
      <c r="D4" s="13" t="s">
        <v>43</v>
      </c>
      <c r="E4" s="24" t="s">
        <v>44</v>
      </c>
      <c r="F4">
        <v>1200</v>
      </c>
      <c r="G4">
        <v>23450</v>
      </c>
      <c r="H4">
        <v>23451</v>
      </c>
      <c r="I4">
        <v>101</v>
      </c>
    </row>
    <row r="5" spans="1:9">
      <c r="A5">
        <v>3</v>
      </c>
      <c r="B5">
        <v>1</v>
      </c>
      <c r="C5" s="13" t="s">
        <v>42</v>
      </c>
      <c r="D5" s="13" t="s">
        <v>45</v>
      </c>
      <c r="E5" s="24" t="s">
        <v>44</v>
      </c>
      <c r="F5">
        <v>1200</v>
      </c>
      <c r="G5">
        <v>23448</v>
      </c>
      <c r="H5">
        <v>23449</v>
      </c>
      <c r="I5">
        <v>102</v>
      </c>
    </row>
    <row r="6" spans="1:9">
      <c r="A6">
        <v>6</v>
      </c>
      <c r="B6">
        <v>1</v>
      </c>
      <c r="C6" s="13" t="s">
        <v>46</v>
      </c>
      <c r="D6" s="26" t="s">
        <v>96</v>
      </c>
      <c r="E6" s="24">
        <v>5</v>
      </c>
      <c r="F6">
        <v>1200</v>
      </c>
      <c r="G6">
        <v>23452</v>
      </c>
      <c r="H6">
        <v>23453</v>
      </c>
      <c r="I6">
        <v>103</v>
      </c>
    </row>
    <row r="7" spans="1:9">
      <c r="A7">
        <v>1002</v>
      </c>
      <c r="B7">
        <v>2</v>
      </c>
      <c r="C7" s="12" t="s">
        <v>42</v>
      </c>
      <c r="D7" s="12" t="s">
        <v>43</v>
      </c>
      <c r="E7" s="25" t="s">
        <v>44</v>
      </c>
      <c r="F7">
        <v>1200</v>
      </c>
      <c r="G7">
        <v>23450</v>
      </c>
      <c r="H7">
        <v>23451</v>
      </c>
      <c r="I7">
        <v>101</v>
      </c>
    </row>
    <row r="8" spans="1:9">
      <c r="A8">
        <v>1003</v>
      </c>
      <c r="B8">
        <v>2</v>
      </c>
      <c r="C8" s="12" t="s">
        <v>42</v>
      </c>
      <c r="D8" s="12" t="s">
        <v>45</v>
      </c>
      <c r="E8" s="25" t="s">
        <v>44</v>
      </c>
      <c r="F8">
        <v>1200</v>
      </c>
      <c r="G8">
        <v>23448</v>
      </c>
      <c r="H8">
        <v>23449</v>
      </c>
      <c r="I8">
        <v>102</v>
      </c>
    </row>
    <row r="9" spans="1:9">
      <c r="A9">
        <v>1006</v>
      </c>
      <c r="B9">
        <v>2</v>
      </c>
      <c r="C9" s="27" t="s">
        <v>77</v>
      </c>
      <c r="D9" s="12" t="s">
        <v>45</v>
      </c>
      <c r="E9" s="25">
        <v>5</v>
      </c>
      <c r="F9">
        <v>5000</v>
      </c>
      <c r="G9">
        <v>23452</v>
      </c>
      <c r="H9">
        <v>23453</v>
      </c>
      <c r="I9">
        <v>104</v>
      </c>
    </row>
    <row r="10" spans="1:9">
      <c r="A10">
        <v>1102</v>
      </c>
      <c r="B10">
        <v>3</v>
      </c>
      <c r="C10" s="13" t="s">
        <v>42</v>
      </c>
      <c r="D10" s="13" t="s">
        <v>43</v>
      </c>
      <c r="E10" s="24" t="s">
        <v>44</v>
      </c>
      <c r="F10">
        <v>1200</v>
      </c>
      <c r="G10">
        <v>23450</v>
      </c>
      <c r="H10">
        <v>23451</v>
      </c>
      <c r="I10">
        <v>101</v>
      </c>
    </row>
    <row r="11" spans="1:9">
      <c r="A11">
        <v>1103</v>
      </c>
      <c r="B11">
        <v>3</v>
      </c>
      <c r="C11" s="13" t="s">
        <v>42</v>
      </c>
      <c r="D11" s="13" t="s">
        <v>45</v>
      </c>
      <c r="E11" s="24" t="s">
        <v>44</v>
      </c>
      <c r="F11">
        <v>1200</v>
      </c>
      <c r="G11">
        <v>23448</v>
      </c>
      <c r="H11">
        <v>23449</v>
      </c>
      <c r="I11">
        <v>102</v>
      </c>
    </row>
    <row r="12" spans="1:9">
      <c r="A12">
        <v>1106</v>
      </c>
      <c r="B12">
        <v>3</v>
      </c>
      <c r="C12" s="13" t="s">
        <v>77</v>
      </c>
      <c r="D12" s="26" t="s">
        <v>96</v>
      </c>
      <c r="E12" s="24">
        <v>5</v>
      </c>
      <c r="F12">
        <v>5000</v>
      </c>
      <c r="G12">
        <v>23452</v>
      </c>
      <c r="H12">
        <v>23453</v>
      </c>
      <c r="I12">
        <v>104</v>
      </c>
    </row>
    <row r="13" spans="1:9">
      <c r="A13">
        <v>1107</v>
      </c>
      <c r="B13">
        <v>3</v>
      </c>
      <c r="C13" s="13" t="s">
        <v>77</v>
      </c>
      <c r="D13" s="13" t="s">
        <v>98</v>
      </c>
      <c r="E13" s="24">
        <v>5</v>
      </c>
      <c r="F13">
        <v>0</v>
      </c>
      <c r="G13">
        <v>23480</v>
      </c>
      <c r="H13">
        <v>23480</v>
      </c>
      <c r="I13">
        <v>105</v>
      </c>
    </row>
  </sheetData>
  <phoneticPr fontId="1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1"/>
  <sheetViews>
    <sheetView zoomScale="205" zoomScaleNormal="205" workbookViewId="0">
      <selection activeCell="A13" sqref="A13"/>
    </sheetView>
  </sheetViews>
  <sheetFormatPr defaultColWidth="9" defaultRowHeight="14"/>
  <cols>
    <col min="1" max="1" width="42.5" style="7" bestFit="1" customWidth="1"/>
    <col min="2" max="2" width="35.75" style="7" bestFit="1" customWidth="1"/>
    <col min="3" max="3" width="16.75" style="7" customWidth="1"/>
    <col min="4" max="4" width="12.5" style="7" customWidth="1"/>
    <col min="5" max="16384" width="9" style="7"/>
  </cols>
  <sheetData>
    <row r="1" spans="1:3">
      <c r="A1" s="8" t="s">
        <v>47</v>
      </c>
    </row>
    <row r="2" spans="1:3" s="5" customFormat="1">
      <c r="A2" s="28" t="s">
        <v>78</v>
      </c>
      <c r="B2" s="5" t="s">
        <v>19</v>
      </c>
      <c r="C2" s="28"/>
    </row>
    <row r="3" spans="1:3" s="6" customFormat="1">
      <c r="A3" s="6" t="s">
        <v>7</v>
      </c>
      <c r="B3" s="6" t="s">
        <v>48</v>
      </c>
    </row>
    <row r="4" spans="1:3">
      <c r="A4" s="7">
        <v>1</v>
      </c>
      <c r="B4" s="20">
        <v>6678815</v>
      </c>
    </row>
    <row r="5" spans="1:3">
      <c r="A5" s="7">
        <v>2</v>
      </c>
      <c r="B5" s="20">
        <v>6678815</v>
      </c>
    </row>
    <row r="6" spans="1:3">
      <c r="A6" s="7">
        <v>3</v>
      </c>
      <c r="B6" s="20">
        <v>6678816</v>
      </c>
    </row>
    <row r="7" spans="1:3">
      <c r="A7" s="34">
        <v>4</v>
      </c>
      <c r="B7" s="20">
        <v>6678816</v>
      </c>
      <c r="C7" s="34"/>
    </row>
    <row r="8" spans="1:3">
      <c r="A8" s="7">
        <v>5</v>
      </c>
      <c r="B8" s="20">
        <v>6678817</v>
      </c>
      <c r="C8" s="34"/>
    </row>
    <row r="9" spans="1:3">
      <c r="B9" s="21"/>
    </row>
    <row r="10" spans="1:3">
      <c r="B10" s="21"/>
    </row>
    <row r="11" spans="1:3">
      <c r="B11" s="21"/>
    </row>
    <row r="18" ht="14.15" customHeight="1"/>
    <row r="21" ht="14.15" customHeight="1"/>
  </sheetData>
  <phoneticPr fontId="12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EA8EB-6EF6-4F9C-B2B0-89AE774A9985}">
  <dimension ref="A1:H8"/>
  <sheetViews>
    <sheetView workbookViewId="0">
      <selection activeCell="E24" sqref="E24"/>
    </sheetView>
  </sheetViews>
  <sheetFormatPr defaultRowHeight="14"/>
  <cols>
    <col min="2" max="2" width="27.33203125" bestFit="1" customWidth="1"/>
    <col min="3" max="3" width="27.25" bestFit="1" customWidth="1"/>
    <col min="4" max="4" width="15.08203125" bestFit="1" customWidth="1"/>
    <col min="5" max="5" width="21.33203125" bestFit="1" customWidth="1"/>
    <col min="6" max="6" width="15" bestFit="1" customWidth="1"/>
    <col min="7" max="7" width="13" bestFit="1" customWidth="1"/>
  </cols>
  <sheetData>
    <row r="1" spans="1:8">
      <c r="A1" s="8" t="s">
        <v>79</v>
      </c>
    </row>
    <row r="2" spans="1:8">
      <c r="A2" s="31"/>
      <c r="B2" s="31" t="s">
        <v>80</v>
      </c>
      <c r="C2" s="31" t="s">
        <v>81</v>
      </c>
      <c r="D2" s="28" t="s">
        <v>26</v>
      </c>
      <c r="E2" s="28" t="s">
        <v>93</v>
      </c>
      <c r="F2" s="29"/>
      <c r="G2" s="29"/>
      <c r="H2" s="9"/>
    </row>
    <row r="3" spans="1:8">
      <c r="A3" s="32" t="s">
        <v>7</v>
      </c>
      <c r="B3" s="33" t="s">
        <v>82</v>
      </c>
      <c r="C3" s="33" t="s">
        <v>83</v>
      </c>
      <c r="D3" s="33" t="s">
        <v>92</v>
      </c>
      <c r="E3" s="33" t="s">
        <v>84</v>
      </c>
      <c r="F3" s="30"/>
      <c r="G3" s="30"/>
      <c r="H3" s="10"/>
    </row>
    <row r="4" spans="1:8">
      <c r="A4">
        <v>1</v>
      </c>
      <c r="B4">
        <v>8</v>
      </c>
      <c r="C4">
        <v>50011</v>
      </c>
      <c r="D4">
        <v>1</v>
      </c>
      <c r="E4">
        <v>62051</v>
      </c>
    </row>
    <row r="5" spans="1:8">
      <c r="A5">
        <v>2</v>
      </c>
      <c r="B5">
        <v>9</v>
      </c>
      <c r="C5">
        <v>51011</v>
      </c>
      <c r="D5">
        <v>1</v>
      </c>
      <c r="E5">
        <v>62052</v>
      </c>
    </row>
    <row r="6" spans="1:8">
      <c r="A6">
        <v>3</v>
      </c>
      <c r="B6">
        <v>10</v>
      </c>
      <c r="C6">
        <v>52011</v>
      </c>
      <c r="D6">
        <v>1</v>
      </c>
      <c r="E6">
        <v>62053</v>
      </c>
    </row>
    <row r="7" spans="1:8">
      <c r="A7">
        <v>4</v>
      </c>
      <c r="B7">
        <v>11</v>
      </c>
      <c r="C7">
        <v>53011</v>
      </c>
      <c r="D7">
        <v>1</v>
      </c>
      <c r="E7">
        <v>62054</v>
      </c>
    </row>
    <row r="8" spans="1:8">
      <c r="A8">
        <v>5</v>
      </c>
      <c r="B8">
        <v>6</v>
      </c>
      <c r="C8">
        <v>40038</v>
      </c>
      <c r="D8">
        <v>1</v>
      </c>
      <c r="E8">
        <v>61033</v>
      </c>
    </row>
  </sheetData>
  <phoneticPr fontId="1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7:C29"/>
  <sheetViews>
    <sheetView showGridLines="0" workbookViewId="0">
      <selection activeCell="F24" sqref="F24"/>
    </sheetView>
  </sheetViews>
  <sheetFormatPr defaultColWidth="9" defaultRowHeight="14"/>
  <sheetData>
    <row r="7" spans="3:3" ht="19">
      <c r="C7" s="1" t="s">
        <v>49</v>
      </c>
    </row>
    <row r="8" spans="3:3" ht="16.5">
      <c r="C8" s="2" t="s">
        <v>50</v>
      </c>
    </row>
    <row r="9" spans="3:3" ht="16.5">
      <c r="C9" s="3" t="s">
        <v>51</v>
      </c>
    </row>
    <row r="10" spans="3:3" ht="19">
      <c r="C10" s="3" t="s">
        <v>52</v>
      </c>
    </row>
    <row r="11" spans="3:3" ht="19">
      <c r="C11" s="3" t="s">
        <v>53</v>
      </c>
    </row>
    <row r="12" spans="3:3" ht="19">
      <c r="C12" s="3" t="s">
        <v>54</v>
      </c>
    </row>
    <row r="13" spans="3:3" ht="19">
      <c r="C13" s="3" t="s">
        <v>55</v>
      </c>
    </row>
    <row r="14" spans="3:3" ht="19">
      <c r="C14" s="3" t="s">
        <v>56</v>
      </c>
    </row>
    <row r="15" spans="3:3" ht="19">
      <c r="C15" s="3" t="s">
        <v>57</v>
      </c>
    </row>
    <row r="16" spans="3:3" ht="19">
      <c r="C16" s="3" t="s">
        <v>58</v>
      </c>
    </row>
    <row r="17" spans="3:3" ht="19">
      <c r="C17" s="3" t="s">
        <v>59</v>
      </c>
    </row>
    <row r="18" spans="3:3" ht="19">
      <c r="C18" s="3" t="s">
        <v>60</v>
      </c>
    </row>
    <row r="19" spans="3:3" ht="19">
      <c r="C19" s="3" t="s">
        <v>61</v>
      </c>
    </row>
    <row r="20" spans="3:3" ht="19">
      <c r="C20" s="3" t="s">
        <v>62</v>
      </c>
    </row>
    <row r="21" spans="3:3" ht="19">
      <c r="C21" s="3" t="s">
        <v>63</v>
      </c>
    </row>
    <row r="22" spans="3:3" ht="19">
      <c r="C22" s="3" t="s">
        <v>64</v>
      </c>
    </row>
    <row r="23" spans="3:3" ht="19">
      <c r="C23" s="3" t="s">
        <v>65</v>
      </c>
    </row>
    <row r="24" spans="3:3" ht="19">
      <c r="C24" s="3" t="s">
        <v>66</v>
      </c>
    </row>
    <row r="25" spans="3:3" ht="19">
      <c r="C25" s="3" t="s">
        <v>67</v>
      </c>
    </row>
    <row r="26" spans="3:3" ht="19">
      <c r="C26" s="3" t="s">
        <v>68</v>
      </c>
    </row>
    <row r="27" spans="3:3" ht="19">
      <c r="C27" s="3" t="s">
        <v>69</v>
      </c>
    </row>
    <row r="28" spans="3:3" ht="19">
      <c r="C28" s="3" t="s">
        <v>70</v>
      </c>
    </row>
    <row r="29" spans="3:3" ht="16.5">
      <c r="C29" s="4" t="s">
        <v>71</v>
      </c>
    </row>
  </sheetData>
  <phoneticPr fontId="1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赛季可获得奖励展示</vt:lpstr>
      <vt:lpstr>奖励配置</vt:lpstr>
      <vt:lpstr>排行榜奖励表new</vt:lpstr>
      <vt:lpstr>服务器第一名特殊奖励</vt:lpstr>
      <vt:lpstr>国王奖励</vt:lpstr>
      <vt:lpstr>#备注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v_fucdeng</dc:creator>
  <cp:lastModifiedBy>T192021</cp:lastModifiedBy>
  <dcterms:created xsi:type="dcterms:W3CDTF">2015-06-05T18:19:00Z</dcterms:created>
  <dcterms:modified xsi:type="dcterms:W3CDTF">2025-04-28T04:27:27Z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76097296A41F42FC95895A46F0BE3854_12</vt:lpwstr>
  </property>
  <property fmtid="{D5CDD505-2E9C-101B-9397-08002B2CF9AE}" pid="3" name="KSOProductBuildVer">
    <vt:lpwstr>2052-12.1.0.19302</vt:lpwstr>
  </property>
  <property fmtid="{D5CDD505-2E9C-101B-9397-08002B2CF9AE}" pid="4" name="KSOReadingLayout">
    <vt:bool>true</vt:bool>
  </property>
</Properties>
</file>