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7FF284A3-10CB-4EA4-AE26-56513CCC3CC9}" xr6:coauthVersionLast="47" xr6:coauthVersionMax="47" xr10:uidLastSave="{00000000-0000-0000-0000-000000000000}"/>
  <bookViews>
    <workbookView xWindow="38180" yWindow="0" windowWidth="38620" windowHeight="21000" tabRatio="396" activeTab="2" xr2:uid="{00000000-000D-0000-FFFF-FFFF00000000}"/>
  </bookViews>
  <sheets>
    <sheet name="博物馆分馆等级表" sheetId="1" r:id="rId1"/>
    <sheet name="博物馆阶段配置" sheetId="2" r:id="rId2"/>
    <sheet name="博物馆藏品表" sheetId="3" r:id="rId3"/>
    <sheet name="主题展览配置" sheetId="4" r:id="rId4"/>
    <sheet name="#TID_base_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2" l="1"/>
  <c r="J26" i="2"/>
  <c r="J22" i="2"/>
  <c r="J18" i="2"/>
  <c r="J15" i="2"/>
  <c r="J12" i="2"/>
  <c r="J9" i="2"/>
  <c r="J7" i="2"/>
  <c r="J5" i="2"/>
  <c r="J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作者:
保持唯一，长度不超过6位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sz val="11"/>
            <color theme="1"/>
            <rFont val="等线"/>
            <family val="2"/>
            <scheme val="minor"/>
          </rPr>
          <t>作者:
保持唯一，长度不超过6位</t>
        </r>
      </text>
    </comment>
    <comment ref="J35" authorId="0" shapeId="0" xr:uid="{00000000-0006-0000-0100-000002000000}">
      <text>
        <r>
          <rPr>
            <sz val="11"/>
            <color theme="1"/>
            <rFont val="等线"/>
            <family val="2"/>
            <scheme val="minor"/>
          </rPr>
          <t>作者:
保持唯一，长度不超过6位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200-000001000000}">
      <text>
        <r>
          <rPr>
            <sz val="11"/>
            <color theme="1"/>
            <rFont val="等线"/>
            <family val="2"/>
            <scheme val="minor"/>
          </rPr>
          <t>作者:
保持唯一，长度不超过6位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300-000001000000}">
      <text>
        <r>
          <rPr>
            <sz val="11"/>
            <color theme="1"/>
            <rFont val="等线"/>
            <family val="2"/>
            <scheme val="minor"/>
          </rPr>
          <t>作者:
保持唯一，长度不超过6位</t>
        </r>
      </text>
    </comment>
  </commentList>
</comments>
</file>

<file path=xl/sharedStrings.xml><?xml version="1.0" encoding="utf-8"?>
<sst xmlns="http://schemas.openxmlformats.org/spreadsheetml/2006/main" count="691" uniqueCount="411">
  <si>
    <t>convert(ResCity.proto, table_MuseumSubLvConf, MuseumSubLvConf.pbin)</t>
  </si>
  <si>
    <t>lv</t>
  </si>
  <si>
    <t>所需经验总值</t>
  </si>
  <si>
    <t>exp</t>
  </si>
  <si>
    <t>convert(ResCity.proto, table_MuseumStageConf, MuseumStageConf.pbin)</t>
  </si>
  <si>
    <t>id</t>
  </si>
  <si>
    <t>阶段等级</t>
  </si>
  <si>
    <t>阶段描述</t>
  </si>
  <si>
    <t>buff精灵</t>
  </si>
  <si>
    <t>buff</t>
  </si>
  <si>
    <t>buff值</t>
  </si>
  <si>
    <t>背景图片index</t>
  </si>
  <si>
    <t>解锁所需天下大势阶段</t>
  </si>
  <si>
    <t>解锁描述</t>
  </si>
  <si>
    <t>解锁描述(源文本)</t>
  </si>
  <si>
    <t>stageLv</t>
  </si>
  <si>
    <t>desc</t>
  </si>
  <si>
    <t>buffSprite</t>
  </si>
  <si>
    <t>buffList.bufferId</t>
  </si>
  <si>
    <t>buffList.b</t>
  </si>
  <si>
    <t>bgIndex</t>
  </si>
  <si>
    <t>unlockMilestone</t>
  </si>
  <si>
    <t>lockDesc</t>
  </si>
  <si>
    <t>TID_MuseumStageConf_1_desc_CN_Main</t>
  </si>
  <si>
    <t>icon_type_206</t>
  </si>
  <si>
    <t>TID_MuseumStageConf_1_lockDesc_CN_Main</t>
  </si>
  <si>
    <t>TID_MuseumStageConf_2_desc_CN_Main</t>
  </si>
  <si>
    <t>TID_MuseumStageConf_2_lockDesc_CN_Main</t>
  </si>
  <si>
    <t>icon_type_080</t>
  </si>
  <si>
    <t>TID_MuseumStageConf_3_desc_CN_Main</t>
  </si>
  <si>
    <t>TID_MuseumStageConf_3_lockDesc_CN_Main</t>
  </si>
  <si>
    <t>TID_MuseumStageConf_4_desc_CN_Main</t>
  </si>
  <si>
    <t>TID_MuseumStageConf_4_lockDesc_CN_Main</t>
  </si>
  <si>
    <t>icon_type_020</t>
  </si>
  <si>
    <t>TID_MuseumStageConf_5_desc_CN_Main</t>
  </si>
  <si>
    <t>TID_MuseumStageConf_5_lockDesc_CN_Main</t>
  </si>
  <si>
    <t>TID_MuseumStageConf_6_desc_CN_Main</t>
  </si>
  <si>
    <t>TID_MuseumStageConf_6_lockDesc_CN_Main</t>
  </si>
  <si>
    <t>TID_MuseumStageConf_7_desc_CN_Main</t>
  </si>
  <si>
    <t>TID_MuseumStageConf_10_lockDesc_CN_Main</t>
  </si>
  <si>
    <t>icon_type_046</t>
  </si>
  <si>
    <t>TID_MuseumStageConf_8_desc_CN_Main</t>
  </si>
  <si>
    <t>TID_MuseumStageConf_9_desc_CN_Main</t>
  </si>
  <si>
    <t>TID_MuseumStageConf_10_desc_CN_Main</t>
  </si>
  <si>
    <t>convert(ResCity.proto, table_MuseumAntiqueConf, MuseumAntiqueConf.pbin)</t>
  </si>
  <si>
    <t>藏品ID</t>
  </si>
  <si>
    <t>所属分馆类型</t>
  </si>
  <si>
    <t>经验值</t>
  </si>
  <si>
    <t>藏品名</t>
  </si>
  <si>
    <t>描述</t>
  </si>
  <si>
    <t>展示在左上角的编号</t>
  </si>
  <si>
    <t>展示图集</t>
  </si>
  <si>
    <t>展示精灵</t>
  </si>
  <si>
    <t>所需组件</t>
  </si>
  <si>
    <t>museumType</t>
  </si>
  <si>
    <t>name</t>
  </si>
  <si>
    <t>showId</t>
  </si>
  <si>
    <t>iconAtlas</t>
  </si>
  <si>
    <t>iconSprite</t>
  </si>
  <si>
    <t>themeAtlas</t>
  </si>
  <si>
    <t>themeSprite</t>
  </si>
  <si>
    <t>SubItems.ItemID</t>
  </si>
  <si>
    <t>MST_Science</t>
  </si>
  <si>
    <t>TID_MuseumAntiqueConf_1_name_CN_Main</t>
  </si>
  <si>
    <t>TID_MuseumAntiqueConf_1_desc_CN_Main</t>
  </si>
  <si>
    <t>001</t>
  </si>
  <si>
    <t>icon_museumcollection</t>
  </si>
  <si>
    <t>icon_collection_50001</t>
  </si>
  <si>
    <t>TID_MuseumAntiqueConf_2_name_CN_Main</t>
  </si>
  <si>
    <t>TID_MuseumAntiqueConf_2_desc_CN_Main</t>
  </si>
  <si>
    <t>002</t>
  </si>
  <si>
    <t>icon_collection_50002</t>
  </si>
  <si>
    <t>TID_MuseumAntiqueConf_3_name_CN_Main</t>
  </si>
  <si>
    <t>TID_MuseumAntiqueConf_3_desc_CN_Main</t>
  </si>
  <si>
    <t>003</t>
  </si>
  <si>
    <t>icon_collection_50003</t>
  </si>
  <si>
    <t>TID_MuseumAntiqueConf_4_name_CN_Main</t>
  </si>
  <si>
    <t>TID_MuseumAntiqueConf_4_desc_CN_Main</t>
  </si>
  <si>
    <t>004</t>
  </si>
  <si>
    <t>icon_collection_50004</t>
  </si>
  <si>
    <t>TID_MuseumAntiqueConf_5_name_CN_Main</t>
  </si>
  <si>
    <t>TID_MuseumAntiqueConf_5_desc_CN_Main</t>
  </si>
  <si>
    <t>005</t>
  </si>
  <si>
    <t>icon_collection_50005</t>
  </si>
  <si>
    <t>TID_MuseumAntiqueConf_6_name_CN_Main</t>
  </si>
  <si>
    <t>TID_MuseumAntiqueConf_6_desc_CN_Main</t>
  </si>
  <si>
    <t>006</t>
  </si>
  <si>
    <t>icon_collection_50006</t>
  </si>
  <si>
    <t>TID_MuseumAntiqueConf_7_name_CN_Main</t>
  </si>
  <si>
    <t>TID_MuseumAntiqueConf_7_desc_CN_Main</t>
  </si>
  <si>
    <t>007</t>
  </si>
  <si>
    <t>icon_collection_50007</t>
  </si>
  <si>
    <t>TID_MuseumAntiqueConf_8_name_CN_Main</t>
  </si>
  <si>
    <t>TID_MuseumAntiqueConf_8_desc_CN_Main</t>
  </si>
  <si>
    <t>008</t>
  </si>
  <si>
    <t>icon_collection_50008</t>
  </si>
  <si>
    <t>TID_MuseumAntiqueConf_9_name_CN_Main</t>
  </si>
  <si>
    <t>TID_MuseumAntiqueConf_9_desc_CN_Main</t>
  </si>
  <si>
    <t>009</t>
  </si>
  <si>
    <t>icon_collection_50009</t>
  </si>
  <si>
    <t>TID_MuseumAntiqueConf_10_name_CN_Main</t>
  </si>
  <si>
    <t>TID_MuseumAntiqueConf_10_desc_CN_Main</t>
  </si>
  <si>
    <t>010</t>
  </si>
  <si>
    <t>icon_collection_50010</t>
  </si>
  <si>
    <t>MST_Art</t>
  </si>
  <si>
    <t>TID_MuseumAntiqueConf_11_name_CN_Main</t>
  </si>
  <si>
    <t>TID_MuseumAntiqueConf_11_desc_CN_Main</t>
  </si>
  <si>
    <t>011</t>
  </si>
  <si>
    <t>icon_collection_51001</t>
  </si>
  <si>
    <t>TID_MuseumAntiqueConf_12_name_CN_Main</t>
  </si>
  <si>
    <t>TID_MuseumAntiqueConf_12_desc_CN_Main</t>
  </si>
  <si>
    <t>012</t>
  </si>
  <si>
    <t>icon_collection_51002</t>
  </si>
  <si>
    <t>TID_MuseumAntiqueConf_13_name_CN_Main</t>
  </si>
  <si>
    <t>TID_MuseumAntiqueConf_13_desc_CN_Main</t>
  </si>
  <si>
    <t>013</t>
  </si>
  <si>
    <t>icon_collection_51003</t>
  </si>
  <si>
    <t>TID_MuseumAntiqueConf_14_name_CN_Main</t>
  </si>
  <si>
    <t>TID_MuseumAntiqueConf_14_desc_CN_Main</t>
  </si>
  <si>
    <t>014</t>
  </si>
  <si>
    <t>icon_collection_51004</t>
  </si>
  <si>
    <t>TID_MuseumAntiqueConf_15_name_CN_Main</t>
  </si>
  <si>
    <t>TID_MuseumAntiqueConf_15_desc_CN_Main</t>
  </si>
  <si>
    <t>015</t>
  </si>
  <si>
    <t>icon_collection_51005</t>
  </si>
  <si>
    <t>TID_MuseumAntiqueConf_16_name_CN_Main</t>
  </si>
  <si>
    <t>TID_MuseumAntiqueConf_16_desc_CN_Main</t>
  </si>
  <si>
    <t>016</t>
  </si>
  <si>
    <t>icon_collection_51006</t>
  </si>
  <si>
    <t>TID_MuseumAntiqueConf_17_name_CN_Main</t>
  </si>
  <si>
    <t>TID_MuseumAntiqueConf_17_desc_CN_Main</t>
  </si>
  <si>
    <t>017</t>
  </si>
  <si>
    <t>icon_collection_51007</t>
  </si>
  <si>
    <t>TID_MuseumAntiqueConf_18_name_CN_Main</t>
  </si>
  <si>
    <t>TID_MuseumAntiqueConf_18_desc_CN_Main</t>
  </si>
  <si>
    <t>018</t>
  </si>
  <si>
    <t>icon_collection_51008</t>
  </si>
  <si>
    <t>TID_MuseumAntiqueConf_19_name_CN_Main</t>
  </si>
  <si>
    <t>TID_MuseumAntiqueConf_19_desc_CN_Main</t>
  </si>
  <si>
    <t>019</t>
  </si>
  <si>
    <t>icon_collection_51009</t>
  </si>
  <si>
    <t>TID_MuseumAntiqueConf_20_name_CN_Main</t>
  </si>
  <si>
    <t>TID_MuseumAntiqueConf_20_desc_CN_Main</t>
  </si>
  <si>
    <t>020</t>
  </si>
  <si>
    <t>icon_collection_51010</t>
  </si>
  <si>
    <t>TID_MuseumAntiqueConf_21_name_CN_Main</t>
  </si>
  <si>
    <t>TID_MuseumAntiqueConf_21_desc_CN_Main</t>
  </si>
  <si>
    <t>021</t>
  </si>
  <si>
    <t>icon_collection_51011</t>
  </si>
  <si>
    <t>MST_military</t>
  </si>
  <si>
    <t>TID_MuseumAntiqueConf_22_name_CN_Main</t>
  </si>
  <si>
    <t>TID_MuseumAntiqueConf_22_desc_CN_Main</t>
  </si>
  <si>
    <t>022</t>
  </si>
  <si>
    <t>icon_collection_52001</t>
  </si>
  <si>
    <t>TID_MuseumAntiqueConf_23_name_CN_Main</t>
  </si>
  <si>
    <t>TID_MuseumAntiqueConf_23_desc_CN_Main</t>
  </si>
  <si>
    <t>023</t>
  </si>
  <si>
    <t>icon_collection_52002</t>
  </si>
  <si>
    <t>TID_MuseumAntiqueConf_24_name_CN_Main</t>
  </si>
  <si>
    <t>TID_MuseumAntiqueConf_24_desc_CN_Main</t>
  </si>
  <si>
    <t>024</t>
  </si>
  <si>
    <t>icon_collection_52003</t>
  </si>
  <si>
    <t>TID_MuseumAntiqueConf_25_name_CN_Main</t>
  </si>
  <si>
    <t>TID_MuseumAntiqueConf_25_desc_CN_Main</t>
  </si>
  <si>
    <t>025</t>
  </si>
  <si>
    <t>icon_collection_52004</t>
  </si>
  <si>
    <t>TID_MuseumAntiqueConf_26_name_CN_Main</t>
  </si>
  <si>
    <t>TID_MuseumAntiqueConf_26_desc_CN_Main</t>
  </si>
  <si>
    <t>026</t>
  </si>
  <si>
    <t>icon_collection_52005</t>
  </si>
  <si>
    <t>TID_MuseumAntiqueConf_27_name_CN_Main</t>
  </si>
  <si>
    <t>TID_MuseumAntiqueConf_27_desc_CN_Main</t>
  </si>
  <si>
    <t>027</t>
  </si>
  <si>
    <t>icon_collection_52006</t>
  </si>
  <si>
    <t>TID_MuseumAntiqueConf_28_name_CN_Main</t>
  </si>
  <si>
    <t>TID_MuseumAntiqueConf_28_desc_CN_Main</t>
  </si>
  <si>
    <t>028</t>
  </si>
  <si>
    <t>icon_collection_52007</t>
  </si>
  <si>
    <t>TID_MuseumAntiqueConf_29_name_CN_Main</t>
  </si>
  <si>
    <t>TID_MuseumAntiqueConf_29_desc_CN_Main</t>
  </si>
  <si>
    <t>029</t>
  </si>
  <si>
    <t>icon_collection_52008</t>
  </si>
  <si>
    <t>TID_MuseumAntiqueConf_30_name_CN_Main</t>
  </si>
  <si>
    <t>TID_MuseumAntiqueConf_30_desc_CN_Main</t>
  </si>
  <si>
    <t>030</t>
  </si>
  <si>
    <t>icon_collection_52009</t>
  </si>
  <si>
    <t>TID_MuseumAntiqueConf_31_name_CN_Main</t>
  </si>
  <si>
    <t>TID_MuseumAntiqueConf_31_desc_CN_Main</t>
  </si>
  <si>
    <t>031</t>
  </si>
  <si>
    <t>icon_collection_52010</t>
  </si>
  <si>
    <t>TID_MuseumAntiqueConf_32_name_CN_Main</t>
  </si>
  <si>
    <t>TID_MuseumAntiqueConf_32_desc_CN_Main</t>
  </si>
  <si>
    <t>032</t>
  </si>
  <si>
    <t>icon_collection_51012</t>
  </si>
  <si>
    <t>TID_MuseumAntiqueConf_33_name_CN_Main</t>
  </si>
  <si>
    <t>TID_MuseumAntiqueConf_33_desc_CN_Main</t>
  </si>
  <si>
    <t>033</t>
  </si>
  <si>
    <t>icon_collection_51013</t>
  </si>
  <si>
    <t>TID_MuseumAntiqueConf_34_name_CN_Main</t>
  </si>
  <si>
    <t>TID_MuseumAntiqueConf_34_desc_CN_Main</t>
  </si>
  <si>
    <t>034</t>
  </si>
  <si>
    <t>icon_collection_52011</t>
  </si>
  <si>
    <t>convert(ResCity.proto, table_MuseumThemeConf, MuseumThemeConf.pbin)</t>
  </si>
  <si>
    <t>主题ID</t>
  </si>
  <si>
    <t>主题名</t>
  </si>
  <si>
    <t>主题描述</t>
  </si>
  <si>
    <t>藏品列表</t>
  </si>
  <si>
    <t>antiqueIDList.antiqueID</t>
  </si>
  <si>
    <t>TID_MuseumThemeConf_1_desc_CN_Main</t>
  </si>
  <si>
    <t>TID_MuseumThemeConf_2_desc_CN_Main</t>
  </si>
  <si>
    <t>TID_MuseumThemeConf_3_desc_CN_Main</t>
  </si>
  <si>
    <t>TID_MuseumThemeConf_4_desc_CN_Main</t>
  </si>
  <si>
    <t>TID_MuseumThemeConf_5_desc_CN_Main</t>
  </si>
  <si>
    <t>TID_MuseumThemeConf_6_desc_CN_Main</t>
  </si>
  <si>
    <t>TID_MuseumThemeConf_7_desc_CN_Main</t>
  </si>
  <si>
    <t>TID_MuseumThemeConf_8_desc_CN_Main</t>
  </si>
  <si>
    <t>TID_MuseumThemeConf_9_desc_CN_Main</t>
  </si>
  <si>
    <t>TID_MuseumThemeConf_10_desc_CN_Main</t>
  </si>
  <si>
    <t>旧Key</t>
  </si>
  <si>
    <t>新Key</t>
  </si>
  <si>
    <t>文本</t>
  </si>
  <si>
    <t>MuseumStageConf_1_desc_CN_Main</t>
  </si>
  <si>
    <t>馆徒四壁</t>
  </si>
  <si>
    <t>MuseumStageConf_1_lockDesc_CN_Main</t>
  </si>
  <si>
    <t>荣耀之路第9阶段解锁</t>
  </si>
  <si>
    <t>MuseumStageConf_2_desc_CN_Main</t>
  </si>
  <si>
    <t>孤宝独秀</t>
  </si>
  <si>
    <t>MuseumStageConf_2_lockDesc_CN_Main</t>
  </si>
  <si>
    <t>荣耀之路第10阶段解锁</t>
  </si>
  <si>
    <t>MuseumStageConf_3_desc_CN_Main</t>
  </si>
  <si>
    <t>寥若晨星</t>
  </si>
  <si>
    <t>MuseumStageConf_3_lockDesc_CN_Main</t>
  </si>
  <si>
    <t>荣耀之路第11阶段解锁</t>
  </si>
  <si>
    <t>MuseumStageConf_4_desc_CN_Main</t>
  </si>
  <si>
    <t>自成一派</t>
  </si>
  <si>
    <t>MuseumStageConf_4_lockDesc_CN_Main</t>
  </si>
  <si>
    <t>荣耀之路第12阶段解锁</t>
  </si>
  <si>
    <t>MuseumStageConf_5_desc_CN_Main</t>
  </si>
  <si>
    <t>百纳千珍</t>
  </si>
  <si>
    <t>MuseumStageConf_5_lockDesc_CN_Main</t>
  </si>
  <si>
    <t>荣耀之路第13阶段解锁</t>
  </si>
  <si>
    <t>MuseumStageConf_6_desc_CN_Main</t>
  </si>
  <si>
    <t>广苑洪藏</t>
  </si>
  <si>
    <t>MuseumStageConf_6_lockDesc_CN_Main</t>
  </si>
  <si>
    <t>荣耀之路第14阶段解锁</t>
  </si>
  <si>
    <t>MuseumStageConf_7_desc_CN_Main</t>
  </si>
  <si>
    <t>独观天下</t>
  </si>
  <si>
    <t>MuseumStageConf_10_lockDesc_CN_Main</t>
  </si>
  <si>
    <t>荣耀之路第15阶段解锁</t>
  </si>
  <si>
    <t>MuseumStageConf_8_desc_CN_Main</t>
  </si>
  <si>
    <t>博古通今</t>
  </si>
  <si>
    <t>MuseumStageConf_9_desc_CN_Main</t>
  </si>
  <si>
    <t>森罗万象</t>
  </si>
  <si>
    <t>MuseumStageConf_10_desc_CN_Main</t>
  </si>
  <si>
    <t>大盈若冲</t>
  </si>
  <si>
    <t>MuseumAntiqueConf_1_name_CN_Main</t>
  </si>
  <si>
    <t>帝国马镫</t>
  </si>
  <si>
    <t>MuseumAntiqueConf_1_desc_CN_Main</t>
  </si>
  <si>
    <t>帝国境内发现的最古老的马镫，系带已然腐朽，蹬环也被锈蚀，其制作和拥有者均已不可考。
&lt;i&gt;今后，你将可以驾驭速度。&lt;/i&gt;</t>
  </si>
  <si>
    <t>MuseumAntiqueConf_2_name_CN_Main</t>
  </si>
  <si>
    <t>罗盘</t>
  </si>
  <si>
    <t>MuseumAntiqueConf_2_desc_CN_Main</t>
  </si>
  <si>
    <t>东洲所造，由磁勺和光滑的铜盘组合而成。可以用来辨别方向，是帝国境内所有罗盘的起源。
&lt;i&gt;以磁勺指南，星勺指北，我们将不再迷失！&lt;/i&gt;</t>
  </si>
  <si>
    <t>MuseumAntiqueConf_3_name_CN_Main</t>
  </si>
  <si>
    <t>帝国立柱</t>
  </si>
  <si>
    <t>MuseumAntiqueConf_3_desc_CN_Main</t>
  </si>
  <si>
    <t>顶端饰有华丽纹雕的白色石柱，用以支撑楼宇的主体结构，时常可以在帝国早期的建筑中看到。
&lt;i&gt;美丽和纯洁，才是世间最强的支撑。&lt;/i&gt;</t>
  </si>
  <si>
    <t>MuseumAntiqueConf_4_name_CN_Main</t>
  </si>
  <si>
    <t>纺车</t>
  </si>
  <si>
    <t>MuseumAntiqueConf_4_desc_CN_Main</t>
  </si>
  <si>
    <t>来自东洲的一架古老纺车，虽然木质的车体结构已然老化，但仍然可以窥见它初生时崭新的样子。
&lt;i&gt;机杼上转动的不是丝线，而是伟大的文明。&lt;/i&gt;</t>
  </si>
  <si>
    <t>MuseumAntiqueConf_5_name_CN_Main</t>
  </si>
  <si>
    <t>扑翼机</t>
  </si>
  <si>
    <t>MuseumAntiqueConf_5_desc_CN_Main</t>
  </si>
  <si>
    <t>内海大科学家列奥那制作的扑翼机，以木质结构仿造鸟儿的翅膀，妄图脱离大地的束缚飞向空中。
&lt;i&gt;我已梦见自己化作鸟儿翱翔天际。&lt;/i&gt;</t>
  </si>
  <si>
    <t>MuseumAntiqueConf_6_name_CN_Main</t>
  </si>
  <si>
    <t>千里镜</t>
  </si>
  <si>
    <t>MuseumAntiqueConf_6_desc_CN_Main</t>
  </si>
  <si>
    <t>七水流域匠人打造的光学仪器，通过调整套筒，可以用它看清远处的事物，最初多用于航海。
&lt;i&gt;是光！它将远方的世界带到了我的眼前！&lt;/i&gt;</t>
  </si>
  <si>
    <t>MuseumAntiqueConf_7_name_CN_Main</t>
  </si>
  <si>
    <t>凯旋拱门</t>
  </si>
  <si>
    <t>MuseumAntiqueConf_7_desc_CN_Main</t>
  </si>
  <si>
    <t>巨型的石制拱门，立柱上有以战争为主题的浮雕。在洛克的传统文化中，拱门象征着盛大的庆典。
&lt;i&gt;前进，伟大的帝国！&lt;/i&gt;</t>
  </si>
  <si>
    <t>MuseumAntiqueConf_8_name_CN_Main</t>
  </si>
  <si>
    <t>浑天仪</t>
  </si>
  <si>
    <t>MuseumAntiqueConf_8_desc_CN_Main</t>
  </si>
  <si>
    <t>可以观测天象的仪器，以黄铜制成，用无数圆环标示星空的坐标，饰以龙形，是东洲科学家的天才创造。
&lt;i&gt;在古老的过去，观测无限的未来。&lt;/i&gt;</t>
  </si>
  <si>
    <t>MuseumAntiqueConf_9_name_CN_Main</t>
  </si>
  <si>
    <t>六分仪</t>
  </si>
  <si>
    <t>MuseumAntiqueConf_9_desc_CN_Main</t>
  </si>
  <si>
    <t>应七水蓬勃发展的航海业而被发明的定位仪器，由望远镜和仪尺组成，可以依靠它来确定远航时的方位。
&lt;i&gt;大地、海洋和天空，这一切，都在我的计算之中。&lt;/i&gt;</t>
  </si>
  <si>
    <t>MuseumAntiqueConf_10_name_CN_Main</t>
  </si>
  <si>
    <t>哥特式建筑</t>
  </si>
  <si>
    <t>MuseumAntiqueConf_10_desc_CN_Main</t>
  </si>
  <si>
    <t>七水工匠打造的建筑尖顶，充斥着凌厉的尖刺和锋锐的棱角，装饰的雕像似乎在讲述一个古老的故事。
&lt;i&gt;瘦削、庄严、崇高，我在尖顶上看见了神明。&lt;/i&gt;</t>
  </si>
  <si>
    <t>MuseumAntiqueConf_11_name_CN_Main</t>
  </si>
  <si>
    <t>排箫</t>
  </si>
  <si>
    <t>MuseumAntiqueConf_11_desc_CN_Main</t>
  </si>
  <si>
    <t>上古东洲的吹奏乐器，由竹制成，也有用兽骨作为材料，姬氏部落常在天地的祭礼上使用它们。
&lt;i&gt;箫管齐举，喤喤厥声，箫雍和鸣，先祖是听。&lt;/i&gt;</t>
  </si>
  <si>
    <t>MuseumAntiqueConf_12_name_CN_Main</t>
  </si>
  <si>
    <t>马其顿印戒</t>
  </si>
  <si>
    <t>MuseumAntiqueConf_12_desc_CN_Main</t>
  </si>
  <si>
    <t>征服者亚历山大随身携带的印戒，代表了国王的意志和至高无上的权利，是其权位的实体象征。
&lt;i&gt;果敢战无不胜，刚毅征无不服。&lt;/i&gt;</t>
  </si>
  <si>
    <t>MuseumAntiqueConf_13_name_CN_Main</t>
  </si>
  <si>
    <t>七弦琴</t>
  </si>
  <si>
    <t>MuseumAntiqueConf_13_desc_CN_Main</t>
  </si>
  <si>
    <t>内海的传统弦乐器，又被称为诗琴，传说是神明制定了它的样式，才让人们聆听到美妙的乐音。
&lt;i&gt;这是女神才能咏出的歌吟。&lt;/i&gt;</t>
  </si>
  <si>
    <t>MuseumAntiqueConf_14_name_CN_Main</t>
  </si>
  <si>
    <t>黄金项链</t>
  </si>
  <si>
    <t>MuseumAntiqueConf_14_desc_CN_Main</t>
  </si>
  <si>
    <t>七水一代卡斯提比亚家族的珍贵项链，通体由黄金制成，缀以各色名贵的宝石，是其家族的传承信物。
&lt;i&gt;去远航吧！去发现新的大陆，去寻找更多的财富！&lt;/i&gt;</t>
  </si>
  <si>
    <t>MuseumAntiqueConf_15_name_CN_Main</t>
  </si>
  <si>
    <t>名骏图</t>
  </si>
  <si>
    <t>MuseumAntiqueConf_15_desc_CN_Main</t>
  </si>
  <si>
    <t>东洲李国的第二任皇帝为自己营建陵墓而遣宗匠制作的石刻，上面镌刻了几匹他最爱的战马的图样。
&lt;i&gt;天下英雄，尽入吾彀中矣！&lt;/i&gt;</t>
  </si>
  <si>
    <t>MuseumAntiqueConf_16_name_CN_Main</t>
  </si>
  <si>
    <t>英灵碑记</t>
  </si>
  <si>
    <t>MuseumAntiqueConf_16_desc_CN_Main</t>
  </si>
  <si>
    <t>七水北端无尽冰海流传下来的远古石刻，以图像和文字为载体，记录了此地有史以来所有英雄的名讳。
&lt;i&gt;赞美不夜的瓦尔哈拉，英雄们于此欢宴，永不沉眠。&lt;/i&gt;</t>
  </si>
  <si>
    <t>MuseumAntiqueConf_17_name_CN_Main</t>
  </si>
  <si>
    <t>塔纳赫经书</t>
  </si>
  <si>
    <t>MuseumAntiqueConf_17_desc_CN_Main</t>
  </si>
  <si>
    <t>缘起于内海和七水一代的莎草纸书，作者已不可考，据说记载了先知和无上意志的语录和事迹。
&lt;i&gt;祂说，要有光！&lt;/i&gt;</t>
  </si>
  <si>
    <t>MuseumAntiqueConf_18_name_CN_Main</t>
  </si>
  <si>
    <t>鲁特琴</t>
  </si>
  <si>
    <t>MuseumAntiqueConf_18_desc_CN_Main</t>
  </si>
  <si>
    <t>缘起于长河州，如今在七水兴盛的拨弦乐器。需要用羽毛制成的拨子弹奏，音色如同风中的银铃。
&lt;i&gt;听，这种辉煌的声音只能出现在这个辉煌的时代！&lt;/i&gt;</t>
  </si>
  <si>
    <t>MuseumAntiqueConf_19_name_CN_Main</t>
  </si>
  <si>
    <t>帝国金冠</t>
  </si>
  <si>
    <t>MuseumAntiqueConf_19_desc_CN_Main</t>
  </si>
  <si>
    <t>金沙洲出土的古老文物，历史上第一个王国巴别的第一顶金冠，是整个大陆王权的起始。
&lt;i&gt;啊！神明的儿子！四海的主人！人间的王！&lt;/i&gt;</t>
  </si>
  <si>
    <t>MuseumAntiqueConf_20_name_CN_Main</t>
  </si>
  <si>
    <t>贝希斯敦铭文</t>
  </si>
  <si>
    <t>MuseumAntiqueConf_20_desc_CN_Main</t>
  </si>
  <si>
    <t>长河洲帕西之王大流士一世为了铭记自己辉煌的战争功绩，用三种语言于山崖上铭刻的巨幅碑文。
&lt;i&gt;擒获九逆，一统帕西，我即是万王之王！&lt;/i&gt;</t>
  </si>
  <si>
    <t>MuseumAntiqueConf_21_name_CN_Main</t>
  </si>
  <si>
    <t>兴亡录</t>
  </si>
  <si>
    <t>MuseumAntiqueConf_21_desc_CN_Main</t>
  </si>
  <si>
    <t>传承至今的古老卷轴，记载了大陆兴亡迭代的全部过程，是帝国学院上下合力撰写的传奇史诗。
&lt;i&gt;历史，是文明的脚步。&lt;/i&gt;</t>
  </si>
  <si>
    <t>MuseumAntiqueConf_22_name_CN_Main</t>
  </si>
  <si>
    <t>青铜胸甲</t>
  </si>
  <si>
    <t>MuseumAntiqueConf_22_desc_CN_Main</t>
  </si>
  <si>
    <t>内海利帕塔城邦的士兵胸甲，用青铜制成，战损颇多，形制参考了人体肌肉的纹理。
&lt;i&gt;这里！是！利帕塔！&lt;/i&gt;</t>
  </si>
  <si>
    <t>MuseumAntiqueConf_23_name_CN_Main</t>
  </si>
  <si>
    <t>鳞甲</t>
  </si>
  <si>
    <t>MuseumAntiqueConf_23_desc_CN_Main</t>
  </si>
  <si>
    <t>内海洲洛玛共和国时期制造的甲胄，将金属片以鱼鳞形式交叠缝制在皮革上，拥有不错的防护能力。
&lt;i&gt;积少成多，积弱成强。&lt;/i&gt;</t>
  </si>
  <si>
    <t>MuseumAntiqueConf_24_name_CN_Main</t>
  </si>
  <si>
    <t>卷镰战车</t>
  </si>
  <si>
    <t>MuseumAntiqueConf_24_desc_CN_Main</t>
  </si>
  <si>
    <t>内海边陲的本都尔王国发明的战车，轮轴处安有锋利的镰刃，可以有效冲破敌军阵型。
&lt;i&gt;就像烧红的铁刃切开油脂一样顺滑。&lt;/i&gt;</t>
  </si>
  <si>
    <t>MuseumAntiqueConf_25_name_CN_Main</t>
  </si>
  <si>
    <t>床弩</t>
  </si>
  <si>
    <t>MuseumAntiqueConf_25_desc_CN_Main</t>
  </si>
  <si>
    <t>东洲制作的大型机弩，将多个弓身安放在床架上，利用机括的力量上弦，拥有强大的破阵能力。
&lt;i&gt;多就是美，大就是好。&lt;/i&gt;</t>
  </si>
  <si>
    <t>MuseumAntiqueConf_26_name_CN_Main</t>
  </si>
  <si>
    <t>环片甲</t>
  </si>
  <si>
    <t>MuseumAntiqueConf_26_desc_CN_Main</t>
  </si>
  <si>
    <t>内海洲洛玛帝国时期制造的甲胄，用几十上百块铁制环片拼接而成，较鳞甲更加轻便且便于修理。
&lt;i&gt;绝强的防御，带来绝强的勇气，铸就绝强的荣耀。&lt;/i&gt;</t>
  </si>
  <si>
    <t>MuseumAntiqueConf_27_name_CN_Main</t>
  </si>
  <si>
    <t>攻城锤</t>
  </si>
  <si>
    <t>MuseumAntiqueConf_27_desc_CN_Main</t>
  </si>
  <si>
    <t>起源于长河州的攻城利器，将巨大粗壮的木桩附装在车架上，利用行车的动能冲撞城门。
&lt;i&gt;在炮火中前进。&lt;/i&gt;</t>
  </si>
  <si>
    <t>MuseumAntiqueConf_28_name_CN_Main</t>
  </si>
  <si>
    <t>汉尼拔笔记</t>
  </si>
  <si>
    <t>MuseumAntiqueConf_28_desc_CN_Main</t>
  </si>
  <si>
    <t>内海洲布尼克斯共和国名将汉尼拔的战争笔记，包含了他所有的军事心得，有极高的战略价值。
&lt;i&gt;你要做洛玛永世的敌人。&lt;/i&gt;</t>
  </si>
  <si>
    <t>MuseumAntiqueConf_29_name_CN_Main</t>
  </si>
  <si>
    <t>全身板甲</t>
  </si>
  <si>
    <t>MuseumAntiqueConf_29_desc_CN_Main</t>
  </si>
  <si>
    <t>君临及七水一代流行的全身甲胄，内衬皮革，外部件是用整块金属片锤锻而成，有极强的防护力。
&lt;i&gt;矛与盾的争斗，将在此处画上句号。&lt;/i&gt;</t>
  </si>
  <si>
    <t>MuseumAntiqueConf_30_name_CN_Main</t>
  </si>
  <si>
    <t>乌尔班大炮</t>
  </si>
  <si>
    <t>MuseumAntiqueConf_30_desc_CN_Main</t>
  </si>
  <si>
    <t>有史以来最为强力的火炮，由青铜铸就，恐怖的口径和填药量足以掀翻任何事物，包括它自己。
&lt;i&gt;旧时代的终结者，新时代的铸就者。&lt;/i&gt;</t>
  </si>
  <si>
    <t>MuseumAntiqueConf_31_name_CN_Main</t>
  </si>
  <si>
    <t>孙子兵法</t>
  </si>
  <si>
    <t>MuseumAntiqueConf_31_desc_CN_Main</t>
  </si>
  <si>
    <t>由东洲的孙武撰写，内容囊括了战事的所有方略，是东洲乃至整个大陆的第一本成文兵书。
&lt;i&gt;上兵伐谋，其次伐交，其次伐兵。&lt;/i&gt;</t>
  </si>
  <si>
    <t>MuseumAntiqueConf_32_name_CN_Main</t>
  </si>
  <si>
    <t>鸟架虎座鼓</t>
  </si>
  <si>
    <t>MuseumAntiqueConf_32_desc_CN_Main</t>
  </si>
  <si>
    <t>虎座鸟架鼓，器身通体髹黑漆，运用红、黄色彩绘，体现了设计者绝妙的想象力和高超的艺术表现力，具有浓厚的楚文化特色。</t>
  </si>
  <si>
    <t>MuseumAntiqueConf_33_name_CN_Main</t>
  </si>
  <si>
    <t>曾侯乙尊</t>
  </si>
  <si>
    <t>MuseumAntiqueConf_33_desc_CN_Main</t>
  </si>
  <si>
    <t>战国曾侯乙青铜尊盘，是出土先秦青铜器中最复杂、最精美的一件，代表中国古代青铜铸造工艺、古代冶金科技发展的巅峰。</t>
  </si>
  <si>
    <t>MuseumAntiqueConf_34_name_CN_Main</t>
  </si>
  <si>
    <t>越王勾践剑</t>
  </si>
  <si>
    <t>MuseumAntiqueConf_34_desc_CN_Main</t>
  </si>
  <si>
    <t>“天下第一剑”越王勾践剑 ，是春秋时期短兵器制造的最高水平，对研究越国历史和了解中国古代青铜铸造工艺和文字有重要价值。</t>
  </si>
  <si>
    <t>MuseumThemeConf_1_desc_CN_Main</t>
  </si>
  <si>
    <t>智慧之光</t>
  </si>
  <si>
    <t>MuseumThemeConf_2_desc_CN_Main</t>
  </si>
  <si>
    <t>世界探索</t>
  </si>
  <si>
    <t>MuseumThemeConf_3_desc_CN_Main</t>
  </si>
  <si>
    <t>能工巧匠</t>
  </si>
  <si>
    <t>MuseumThemeConf_4_desc_CN_Main</t>
  </si>
  <si>
    <t>金属狂潮</t>
  </si>
  <si>
    <t>MuseumThemeConf_5_desc_CN_Main</t>
  </si>
  <si>
    <t>战争机器</t>
  </si>
  <si>
    <t>MuseumThemeConf_6_desc_CN_Main</t>
  </si>
  <si>
    <t>兵书妙法</t>
  </si>
  <si>
    <t>MuseumThemeConf_7_desc_CN_Main</t>
  </si>
  <si>
    <t>音乐之声</t>
  </si>
  <si>
    <t>MuseumThemeConf_8_desc_CN_Main</t>
  </si>
  <si>
    <t>黄金时代</t>
  </si>
  <si>
    <t>MuseumThemeConf_9_desc_CN_Main</t>
  </si>
  <si>
    <t>不朽石刻</t>
  </si>
  <si>
    <t>MuseumThemeConf_10_desc_CN_Main</t>
  </si>
  <si>
    <t>皇皇巨著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</si>
</sst>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b/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0" fontId="7" fillId="0" borderId="0">
      <alignment vertical="center"/>
    </xf>
    <xf numFmtId="9" fontId="7" fillId="0" borderId="0">
      <alignment vertical="center"/>
    </xf>
  </cellStyleXfs>
  <cellXfs count="3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/>
    <xf numFmtId="0" fontId="6" fillId="0" borderId="12" xfId="0" applyFont="1" applyBorder="1" applyAlignment="1">
      <alignment horizontal="center" vertical="center"/>
    </xf>
    <xf numFmtId="0" fontId="0" fillId="0" borderId="13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8">
    <cellStyle name="百分比 2" xfId="4" xr:uid="{00000000-0005-0000-0000-000004000000}"/>
    <cellStyle name="百分比 3" xfId="7" xr:uid="{00000000-0005-0000-0000-000007000000}"/>
    <cellStyle name="百分比 4" xfId="5" xr:uid="{00000000-0005-0000-0000-000005000000}"/>
    <cellStyle name="常规" xfId="0" builtinId="0"/>
    <cellStyle name="常规 2" xfId="3" xr:uid="{00000000-0005-0000-0000-000003000000}"/>
    <cellStyle name="常规 3" xfId="1" xr:uid="{00000000-0005-0000-0000-000001000000}"/>
    <cellStyle name="常规 3 2" xfId="6" xr:uid="{00000000-0005-0000-0000-000006000000}"/>
    <cellStyle name="常规 4" xfId="2" xr:uid="{00000000-0005-0000-0000-000002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opLeftCell="A59" workbookViewId="0">
      <selection activeCell="B4" sqref="B4:B103"/>
    </sheetView>
  </sheetViews>
  <sheetFormatPr defaultRowHeight="14" x14ac:dyDescent="0.3"/>
  <cols>
    <col min="1" max="1" width="94.75" style="3" customWidth="1"/>
    <col min="2" max="2" width="22.25" style="4" customWidth="1"/>
  </cols>
  <sheetData>
    <row r="1" spans="1:2" ht="16.5" customHeight="1" x14ac:dyDescent="0.3">
      <c r="A1" s="1" t="s">
        <v>0</v>
      </c>
      <c r="B1" s="2"/>
    </row>
    <row r="2" spans="1:2" x14ac:dyDescent="0.3">
      <c r="A2" s="3" t="s">
        <v>1</v>
      </c>
      <c r="B2" s="4" t="s">
        <v>2</v>
      </c>
    </row>
    <row r="3" spans="1:2" x14ac:dyDescent="0.3">
      <c r="A3" s="5" t="s">
        <v>1</v>
      </c>
      <c r="B3" s="5" t="s">
        <v>3</v>
      </c>
    </row>
    <row r="4" spans="1:2" x14ac:dyDescent="0.3">
      <c r="A4" s="3">
        <v>1</v>
      </c>
      <c r="B4" s="23">
        <v>100</v>
      </c>
    </row>
    <row r="5" spans="1:2" x14ac:dyDescent="0.3">
      <c r="A5" s="3">
        <v>2</v>
      </c>
      <c r="B5" s="23">
        <v>200</v>
      </c>
    </row>
    <row r="6" spans="1:2" x14ac:dyDescent="0.3">
      <c r="A6" s="4">
        <v>3</v>
      </c>
      <c r="B6" s="23">
        <v>300</v>
      </c>
    </row>
    <row r="7" spans="1:2" x14ac:dyDescent="0.3">
      <c r="A7" s="3">
        <v>4</v>
      </c>
      <c r="B7" s="23">
        <v>400</v>
      </c>
    </row>
    <row r="8" spans="1:2" x14ac:dyDescent="0.3">
      <c r="A8" s="4">
        <v>5</v>
      </c>
      <c r="B8" s="23">
        <v>500</v>
      </c>
    </row>
    <row r="9" spans="1:2" x14ac:dyDescent="0.3">
      <c r="A9" s="3">
        <v>6</v>
      </c>
      <c r="B9" s="23">
        <v>600</v>
      </c>
    </row>
    <row r="10" spans="1:2" x14ac:dyDescent="0.3">
      <c r="A10" s="4">
        <v>7</v>
      </c>
      <c r="B10" s="23">
        <v>700</v>
      </c>
    </row>
    <row r="11" spans="1:2" x14ac:dyDescent="0.3">
      <c r="A11" s="3">
        <v>8</v>
      </c>
      <c r="B11" s="23">
        <v>800</v>
      </c>
    </row>
    <row r="12" spans="1:2" x14ac:dyDescent="0.3">
      <c r="A12" s="4">
        <v>9</v>
      </c>
      <c r="B12" s="23">
        <v>900</v>
      </c>
    </row>
    <row r="13" spans="1:2" x14ac:dyDescent="0.3">
      <c r="A13" s="3">
        <v>10</v>
      </c>
      <c r="B13" s="23">
        <v>1000</v>
      </c>
    </row>
    <row r="14" spans="1:2" x14ac:dyDescent="0.3">
      <c r="A14" s="3">
        <v>11</v>
      </c>
      <c r="B14" s="23">
        <v>1100</v>
      </c>
    </row>
    <row r="15" spans="1:2" x14ac:dyDescent="0.3">
      <c r="A15" s="3">
        <v>12</v>
      </c>
      <c r="B15" s="23">
        <v>1200</v>
      </c>
    </row>
    <row r="16" spans="1:2" x14ac:dyDescent="0.3">
      <c r="A16" s="4">
        <v>13</v>
      </c>
      <c r="B16" s="23">
        <v>1300</v>
      </c>
    </row>
    <row r="17" spans="1:2" x14ac:dyDescent="0.3">
      <c r="A17" s="3">
        <v>14</v>
      </c>
      <c r="B17" s="23">
        <v>1400</v>
      </c>
    </row>
    <row r="18" spans="1:2" x14ac:dyDescent="0.3">
      <c r="A18" s="4">
        <v>15</v>
      </c>
      <c r="B18" s="23">
        <v>1500</v>
      </c>
    </row>
    <row r="19" spans="1:2" x14ac:dyDescent="0.3">
      <c r="A19" s="3">
        <v>16</v>
      </c>
      <c r="B19" s="23">
        <v>1600</v>
      </c>
    </row>
    <row r="20" spans="1:2" x14ac:dyDescent="0.3">
      <c r="A20" s="4">
        <v>17</v>
      </c>
      <c r="B20" s="23">
        <v>1700</v>
      </c>
    </row>
    <row r="21" spans="1:2" x14ac:dyDescent="0.3">
      <c r="A21" s="3">
        <v>18</v>
      </c>
      <c r="B21" s="23">
        <v>1800</v>
      </c>
    </row>
    <row r="22" spans="1:2" x14ac:dyDescent="0.3">
      <c r="A22" s="4">
        <v>19</v>
      </c>
      <c r="B22" s="23">
        <v>1900</v>
      </c>
    </row>
    <row r="23" spans="1:2" x14ac:dyDescent="0.3">
      <c r="A23" s="3">
        <v>20</v>
      </c>
      <c r="B23" s="23">
        <v>2000</v>
      </c>
    </row>
    <row r="24" spans="1:2" x14ac:dyDescent="0.3">
      <c r="A24" s="3">
        <v>21</v>
      </c>
      <c r="B24" s="23">
        <v>2100</v>
      </c>
    </row>
    <row r="25" spans="1:2" x14ac:dyDescent="0.3">
      <c r="A25" s="3">
        <v>22</v>
      </c>
      <c r="B25" s="23">
        <v>2200</v>
      </c>
    </row>
    <row r="26" spans="1:2" x14ac:dyDescent="0.3">
      <c r="A26" s="4">
        <v>23</v>
      </c>
      <c r="B26" s="23">
        <v>2300</v>
      </c>
    </row>
    <row r="27" spans="1:2" x14ac:dyDescent="0.3">
      <c r="A27" s="3">
        <v>24</v>
      </c>
      <c r="B27" s="23">
        <v>2400</v>
      </c>
    </row>
    <row r="28" spans="1:2" x14ac:dyDescent="0.3">
      <c r="A28" s="4">
        <v>25</v>
      </c>
      <c r="B28" s="23">
        <v>2500</v>
      </c>
    </row>
    <row r="29" spans="1:2" x14ac:dyDescent="0.3">
      <c r="A29" s="3">
        <v>26</v>
      </c>
      <c r="B29" s="23">
        <v>2600</v>
      </c>
    </row>
    <row r="30" spans="1:2" x14ac:dyDescent="0.3">
      <c r="A30" s="4">
        <v>27</v>
      </c>
      <c r="B30" s="23">
        <v>2700</v>
      </c>
    </row>
    <row r="31" spans="1:2" x14ac:dyDescent="0.3">
      <c r="A31" s="3">
        <v>28</v>
      </c>
      <c r="B31" s="23">
        <v>2800</v>
      </c>
    </row>
    <row r="32" spans="1:2" x14ac:dyDescent="0.3">
      <c r="A32" s="4">
        <v>29</v>
      </c>
      <c r="B32" s="23">
        <v>2900</v>
      </c>
    </row>
    <row r="33" spans="1:2" x14ac:dyDescent="0.3">
      <c r="A33" s="3">
        <v>30</v>
      </c>
      <c r="B33" s="23">
        <v>3000</v>
      </c>
    </row>
    <row r="34" spans="1:2" x14ac:dyDescent="0.3">
      <c r="A34" s="3">
        <v>31</v>
      </c>
      <c r="B34" s="23">
        <v>3100</v>
      </c>
    </row>
    <row r="35" spans="1:2" x14ac:dyDescent="0.3">
      <c r="A35" s="3">
        <v>32</v>
      </c>
      <c r="B35" s="23">
        <v>3200</v>
      </c>
    </row>
    <row r="36" spans="1:2" x14ac:dyDescent="0.3">
      <c r="A36" s="4">
        <v>33</v>
      </c>
      <c r="B36" s="23">
        <v>3300</v>
      </c>
    </row>
    <row r="37" spans="1:2" x14ac:dyDescent="0.3">
      <c r="A37" s="3">
        <v>34</v>
      </c>
      <c r="B37" s="23">
        <v>3400</v>
      </c>
    </row>
    <row r="38" spans="1:2" x14ac:dyDescent="0.3">
      <c r="A38" s="4">
        <v>35</v>
      </c>
      <c r="B38" s="23">
        <v>3500</v>
      </c>
    </row>
    <row r="39" spans="1:2" x14ac:dyDescent="0.3">
      <c r="A39" s="3">
        <v>36</v>
      </c>
      <c r="B39" s="23">
        <v>3600</v>
      </c>
    </row>
    <row r="40" spans="1:2" x14ac:dyDescent="0.3">
      <c r="A40" s="4">
        <v>37</v>
      </c>
      <c r="B40" s="23">
        <v>3700</v>
      </c>
    </row>
    <row r="41" spans="1:2" x14ac:dyDescent="0.3">
      <c r="A41" s="3">
        <v>38</v>
      </c>
      <c r="B41" s="23">
        <v>3800</v>
      </c>
    </row>
    <row r="42" spans="1:2" x14ac:dyDescent="0.3">
      <c r="A42" s="4">
        <v>39</v>
      </c>
      <c r="B42" s="23">
        <v>3900</v>
      </c>
    </row>
    <row r="43" spans="1:2" x14ac:dyDescent="0.3">
      <c r="A43" s="3">
        <v>40</v>
      </c>
      <c r="B43" s="23">
        <v>4000</v>
      </c>
    </row>
    <row r="44" spans="1:2" x14ac:dyDescent="0.3">
      <c r="A44" s="3">
        <v>41</v>
      </c>
      <c r="B44" s="23">
        <v>4100</v>
      </c>
    </row>
    <row r="45" spans="1:2" x14ac:dyDescent="0.3">
      <c r="A45" s="3">
        <v>42</v>
      </c>
      <c r="B45" s="23">
        <v>4200</v>
      </c>
    </row>
    <row r="46" spans="1:2" x14ac:dyDescent="0.3">
      <c r="A46" s="4">
        <v>43</v>
      </c>
      <c r="B46" s="23">
        <v>4300</v>
      </c>
    </row>
    <row r="47" spans="1:2" x14ac:dyDescent="0.3">
      <c r="A47" s="3">
        <v>44</v>
      </c>
      <c r="B47" s="23">
        <v>4400</v>
      </c>
    </row>
    <row r="48" spans="1:2" x14ac:dyDescent="0.3">
      <c r="A48" s="4">
        <v>45</v>
      </c>
      <c r="B48" s="23">
        <v>4500</v>
      </c>
    </row>
    <row r="49" spans="1:2" x14ac:dyDescent="0.3">
      <c r="A49" s="3">
        <v>46</v>
      </c>
      <c r="B49" s="23">
        <v>4600</v>
      </c>
    </row>
    <row r="50" spans="1:2" x14ac:dyDescent="0.3">
      <c r="A50" s="4">
        <v>47</v>
      </c>
      <c r="B50" s="23">
        <v>4700</v>
      </c>
    </row>
    <row r="51" spans="1:2" x14ac:dyDescent="0.3">
      <c r="A51" s="3">
        <v>48</v>
      </c>
      <c r="B51" s="23">
        <v>4800</v>
      </c>
    </row>
    <row r="52" spans="1:2" x14ac:dyDescent="0.3">
      <c r="A52" s="4">
        <v>49</v>
      </c>
      <c r="B52" s="23">
        <v>4900</v>
      </c>
    </row>
    <row r="53" spans="1:2" x14ac:dyDescent="0.3">
      <c r="A53" s="3">
        <v>50</v>
      </c>
      <c r="B53" s="23">
        <v>5000</v>
      </c>
    </row>
    <row r="54" spans="1:2" x14ac:dyDescent="0.3">
      <c r="A54" s="3">
        <v>51</v>
      </c>
      <c r="B54" s="23">
        <v>5100</v>
      </c>
    </row>
    <row r="55" spans="1:2" x14ac:dyDescent="0.3">
      <c r="A55" s="3">
        <v>52</v>
      </c>
      <c r="B55" s="23">
        <v>5200</v>
      </c>
    </row>
    <row r="56" spans="1:2" x14ac:dyDescent="0.3">
      <c r="A56" s="4">
        <v>53</v>
      </c>
      <c r="B56" s="23">
        <v>5300</v>
      </c>
    </row>
    <row r="57" spans="1:2" x14ac:dyDescent="0.3">
      <c r="A57" s="3">
        <v>54</v>
      </c>
      <c r="B57" s="23">
        <v>5400</v>
      </c>
    </row>
    <row r="58" spans="1:2" x14ac:dyDescent="0.3">
      <c r="A58" s="4">
        <v>55</v>
      </c>
      <c r="B58" s="23">
        <v>5500</v>
      </c>
    </row>
    <row r="59" spans="1:2" x14ac:dyDescent="0.3">
      <c r="A59" s="3">
        <v>56</v>
      </c>
      <c r="B59" s="23">
        <v>5600</v>
      </c>
    </row>
    <row r="60" spans="1:2" x14ac:dyDescent="0.3">
      <c r="A60" s="4">
        <v>57</v>
      </c>
      <c r="B60" s="23">
        <v>5700</v>
      </c>
    </row>
    <row r="61" spans="1:2" x14ac:dyDescent="0.3">
      <c r="A61" s="3">
        <v>58</v>
      </c>
      <c r="B61" s="23">
        <v>5800</v>
      </c>
    </row>
    <row r="62" spans="1:2" x14ac:dyDescent="0.3">
      <c r="A62" s="4">
        <v>59</v>
      </c>
      <c r="B62" s="23">
        <v>5900</v>
      </c>
    </row>
    <row r="63" spans="1:2" x14ac:dyDescent="0.3">
      <c r="A63" s="3">
        <v>60</v>
      </c>
      <c r="B63" s="23">
        <v>6000</v>
      </c>
    </row>
    <row r="64" spans="1:2" x14ac:dyDescent="0.3">
      <c r="A64" s="3">
        <v>61</v>
      </c>
      <c r="B64" s="23">
        <v>6100</v>
      </c>
    </row>
    <row r="65" spans="1:2" x14ac:dyDescent="0.3">
      <c r="A65" s="3">
        <v>62</v>
      </c>
      <c r="B65" s="23">
        <v>6200</v>
      </c>
    </row>
    <row r="66" spans="1:2" x14ac:dyDescent="0.3">
      <c r="A66" s="4">
        <v>63</v>
      </c>
      <c r="B66" s="23">
        <v>6300</v>
      </c>
    </row>
    <row r="67" spans="1:2" x14ac:dyDescent="0.3">
      <c r="A67" s="3">
        <v>64</v>
      </c>
      <c r="B67" s="23">
        <v>6400</v>
      </c>
    </row>
    <row r="68" spans="1:2" x14ac:dyDescent="0.3">
      <c r="A68" s="4">
        <v>65</v>
      </c>
      <c r="B68" s="23">
        <v>6500</v>
      </c>
    </row>
    <row r="69" spans="1:2" x14ac:dyDescent="0.3">
      <c r="A69" s="3">
        <v>66</v>
      </c>
      <c r="B69" s="23">
        <v>6600</v>
      </c>
    </row>
    <row r="70" spans="1:2" x14ac:dyDescent="0.3">
      <c r="A70" s="4">
        <v>67</v>
      </c>
      <c r="B70" s="23">
        <v>6700</v>
      </c>
    </row>
    <row r="71" spans="1:2" x14ac:dyDescent="0.3">
      <c r="A71" s="3">
        <v>68</v>
      </c>
      <c r="B71" s="23">
        <v>6800</v>
      </c>
    </row>
    <row r="72" spans="1:2" x14ac:dyDescent="0.3">
      <c r="A72" s="4">
        <v>69</v>
      </c>
      <c r="B72" s="23">
        <v>6900</v>
      </c>
    </row>
    <row r="73" spans="1:2" x14ac:dyDescent="0.3">
      <c r="A73" s="3">
        <v>70</v>
      </c>
      <c r="B73" s="23">
        <v>7000</v>
      </c>
    </row>
    <row r="74" spans="1:2" x14ac:dyDescent="0.3">
      <c r="A74" s="3">
        <v>71</v>
      </c>
      <c r="B74" s="23">
        <v>7100</v>
      </c>
    </row>
    <row r="75" spans="1:2" x14ac:dyDescent="0.3">
      <c r="A75" s="3">
        <v>72</v>
      </c>
      <c r="B75" s="23">
        <v>7200</v>
      </c>
    </row>
    <row r="76" spans="1:2" x14ac:dyDescent="0.3">
      <c r="A76" s="4">
        <v>73</v>
      </c>
      <c r="B76" s="23">
        <v>7300</v>
      </c>
    </row>
    <row r="77" spans="1:2" x14ac:dyDescent="0.3">
      <c r="A77" s="3">
        <v>74</v>
      </c>
      <c r="B77" s="23">
        <v>7400</v>
      </c>
    </row>
    <row r="78" spans="1:2" x14ac:dyDescent="0.3">
      <c r="A78" s="4">
        <v>75</v>
      </c>
      <c r="B78" s="23">
        <v>7500</v>
      </c>
    </row>
    <row r="79" spans="1:2" x14ac:dyDescent="0.3">
      <c r="A79" s="3">
        <v>76</v>
      </c>
      <c r="B79" s="23">
        <v>7600</v>
      </c>
    </row>
    <row r="80" spans="1:2" x14ac:dyDescent="0.3">
      <c r="A80" s="4">
        <v>77</v>
      </c>
      <c r="B80" s="23">
        <v>7700</v>
      </c>
    </row>
    <row r="81" spans="1:2" x14ac:dyDescent="0.3">
      <c r="A81" s="3">
        <v>78</v>
      </c>
      <c r="B81" s="23">
        <v>7800</v>
      </c>
    </row>
    <row r="82" spans="1:2" x14ac:dyDescent="0.3">
      <c r="A82" s="4">
        <v>79</v>
      </c>
      <c r="B82" s="23">
        <v>7900</v>
      </c>
    </row>
    <row r="83" spans="1:2" x14ac:dyDescent="0.3">
      <c r="A83" s="3">
        <v>80</v>
      </c>
      <c r="B83" s="23">
        <v>8000</v>
      </c>
    </row>
    <row r="84" spans="1:2" x14ac:dyDescent="0.3">
      <c r="A84" s="3">
        <v>81</v>
      </c>
      <c r="B84" s="23">
        <v>8100</v>
      </c>
    </row>
    <row r="85" spans="1:2" x14ac:dyDescent="0.3">
      <c r="A85" s="3">
        <v>82</v>
      </c>
      <c r="B85" s="23">
        <v>8200</v>
      </c>
    </row>
    <row r="86" spans="1:2" x14ac:dyDescent="0.3">
      <c r="A86" s="4">
        <v>83</v>
      </c>
      <c r="B86" s="23">
        <v>8300</v>
      </c>
    </row>
    <row r="87" spans="1:2" x14ac:dyDescent="0.3">
      <c r="A87" s="3">
        <v>84</v>
      </c>
      <c r="B87" s="23">
        <v>8400</v>
      </c>
    </row>
    <row r="88" spans="1:2" x14ac:dyDescent="0.3">
      <c r="A88" s="4">
        <v>85</v>
      </c>
      <c r="B88" s="23">
        <v>8500</v>
      </c>
    </row>
    <row r="89" spans="1:2" x14ac:dyDescent="0.3">
      <c r="A89" s="3">
        <v>86</v>
      </c>
      <c r="B89" s="23">
        <v>8600</v>
      </c>
    </row>
    <row r="90" spans="1:2" x14ac:dyDescent="0.3">
      <c r="A90" s="4">
        <v>87</v>
      </c>
      <c r="B90" s="23">
        <v>8700</v>
      </c>
    </row>
    <row r="91" spans="1:2" x14ac:dyDescent="0.3">
      <c r="A91" s="3">
        <v>88</v>
      </c>
      <c r="B91" s="23">
        <v>8800</v>
      </c>
    </row>
    <row r="92" spans="1:2" x14ac:dyDescent="0.3">
      <c r="A92" s="4">
        <v>89</v>
      </c>
      <c r="B92" s="23">
        <v>8900</v>
      </c>
    </row>
    <row r="93" spans="1:2" x14ac:dyDescent="0.3">
      <c r="A93" s="3">
        <v>90</v>
      </c>
      <c r="B93" s="23">
        <v>9000</v>
      </c>
    </row>
    <row r="94" spans="1:2" x14ac:dyDescent="0.3">
      <c r="A94" s="3">
        <v>91</v>
      </c>
      <c r="B94" s="23">
        <v>9100</v>
      </c>
    </row>
    <row r="95" spans="1:2" x14ac:dyDescent="0.3">
      <c r="A95" s="3">
        <v>92</v>
      </c>
      <c r="B95" s="23">
        <v>9200</v>
      </c>
    </row>
    <row r="96" spans="1:2" x14ac:dyDescent="0.3">
      <c r="A96" s="4">
        <v>93</v>
      </c>
      <c r="B96" s="23">
        <v>9300</v>
      </c>
    </row>
    <row r="97" spans="1:2" x14ac:dyDescent="0.3">
      <c r="A97" s="3">
        <v>94</v>
      </c>
      <c r="B97" s="23">
        <v>9400</v>
      </c>
    </row>
    <row r="98" spans="1:2" x14ac:dyDescent="0.3">
      <c r="A98" s="4">
        <v>95</v>
      </c>
      <c r="B98" s="23">
        <v>9500</v>
      </c>
    </row>
    <row r="99" spans="1:2" x14ac:dyDescent="0.3">
      <c r="A99" s="3">
        <v>96</v>
      </c>
      <c r="B99" s="23">
        <v>9600</v>
      </c>
    </row>
    <row r="100" spans="1:2" x14ac:dyDescent="0.3">
      <c r="A100" s="4">
        <v>97</v>
      </c>
      <c r="B100" s="23">
        <v>9700</v>
      </c>
    </row>
    <row r="101" spans="1:2" x14ac:dyDescent="0.3">
      <c r="A101" s="3">
        <v>98</v>
      </c>
      <c r="B101" s="23">
        <v>9800</v>
      </c>
    </row>
    <row r="102" spans="1:2" x14ac:dyDescent="0.3">
      <c r="A102" s="4">
        <v>99</v>
      </c>
      <c r="B102" s="23">
        <v>9900</v>
      </c>
    </row>
    <row r="103" spans="1:2" x14ac:dyDescent="0.3">
      <c r="A103" s="3">
        <v>100</v>
      </c>
      <c r="B103" s="23">
        <v>10000</v>
      </c>
    </row>
    <row r="105" spans="1:2" x14ac:dyDescent="0.3">
      <c r="A105" s="6"/>
      <c r="B105" s="7"/>
    </row>
    <row r="109" spans="1:2" x14ac:dyDescent="0.3">
      <c r="A109" s="6"/>
      <c r="B109" s="7"/>
    </row>
  </sheetData>
  <phoneticPr fontId="1" type="noConversion"/>
  <conditionalFormatting sqref="A1">
    <cfRule type="duplicateValues" dxfId="14" priority="3"/>
  </conditionalFormatting>
  <conditionalFormatting sqref="A3">
    <cfRule type="duplicateValues" dxfId="13" priority="2"/>
    <cfRule type="duplicateValues" dxfId="12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opLeftCell="B1" workbookViewId="0">
      <selection activeCell="B59" sqref="B59"/>
    </sheetView>
  </sheetViews>
  <sheetFormatPr defaultRowHeight="14" x14ac:dyDescent="0.3"/>
  <cols>
    <col min="1" max="1" width="67.33203125" bestFit="1" customWidth="1"/>
    <col min="2" max="2" width="63.83203125" customWidth="1"/>
    <col min="3" max="3" width="47.08203125" customWidth="1"/>
    <col min="4" max="4" width="40" customWidth="1"/>
    <col min="5" max="5" width="21.83203125" customWidth="1"/>
    <col min="6" max="6" width="14.08203125" bestFit="1" customWidth="1"/>
    <col min="7" max="7" width="21.33203125" bestFit="1" customWidth="1"/>
    <col min="8" max="8" width="19.33203125" bestFit="1" customWidth="1"/>
  </cols>
  <sheetData>
    <row r="1" spans="1:10" ht="16.5" customHeight="1" x14ac:dyDescent="0.3">
      <c r="A1" s="1" t="s">
        <v>4</v>
      </c>
      <c r="C1" s="2"/>
      <c r="D1" s="2"/>
      <c r="E1" s="2"/>
    </row>
    <row r="2" spans="1:10" x14ac:dyDescent="0.3">
      <c r="A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t="s">
        <v>14</v>
      </c>
    </row>
    <row r="3" spans="1:10" x14ac:dyDescent="0.3">
      <c r="A3" t="s">
        <v>5</v>
      </c>
      <c r="B3" s="5" t="s">
        <v>15</v>
      </c>
      <c r="C3" s="5" t="s">
        <v>16</v>
      </c>
      <c r="D3" s="5" t="s">
        <v>17</v>
      </c>
      <c r="E3" s="5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0" x14ac:dyDescent="0.3">
      <c r="A4">
        <v>1</v>
      </c>
      <c r="B4" s="3">
        <v>2</v>
      </c>
      <c r="C4" s="4" t="s">
        <v>23</v>
      </c>
      <c r="D4" s="4" t="s">
        <v>24</v>
      </c>
      <c r="E4" s="4">
        <v>20000</v>
      </c>
      <c r="F4">
        <v>0.01</v>
      </c>
      <c r="G4" s="4">
        <v>0</v>
      </c>
      <c r="H4" s="4">
        <v>9</v>
      </c>
      <c r="I4" t="s">
        <v>25</v>
      </c>
      <c r="J4" t="str">
        <f>"荣耀之路第"&amp;H4&amp;"阶段解锁"</f>
        <v>荣耀之路第9阶段解锁</v>
      </c>
    </row>
    <row r="5" spans="1:10" x14ac:dyDescent="0.3">
      <c r="A5">
        <v>2</v>
      </c>
      <c r="B5" s="3">
        <v>5</v>
      </c>
      <c r="C5" s="4" t="s">
        <v>26</v>
      </c>
      <c r="D5" s="4" t="s">
        <v>24</v>
      </c>
      <c r="E5" s="4">
        <v>20000</v>
      </c>
      <c r="F5">
        <v>1.4999999999999999E-2</v>
      </c>
      <c r="G5" s="4">
        <v>0</v>
      </c>
      <c r="H5" s="4">
        <v>10</v>
      </c>
      <c r="I5" t="s">
        <v>27</v>
      </c>
      <c r="J5" t="str">
        <f>"荣耀之路第"&amp;H5&amp;"阶段解锁"</f>
        <v>荣耀之路第10阶段解锁</v>
      </c>
    </row>
    <row r="6" spans="1:10" x14ac:dyDescent="0.3">
      <c r="B6" s="4"/>
      <c r="C6" s="4"/>
      <c r="D6" s="4" t="s">
        <v>28</v>
      </c>
      <c r="E6" s="4">
        <v>20030</v>
      </c>
      <c r="F6">
        <v>1.4999999999999999E-2</v>
      </c>
      <c r="G6" s="4">
        <v>1</v>
      </c>
    </row>
    <row r="7" spans="1:10" x14ac:dyDescent="0.3">
      <c r="A7">
        <v>3</v>
      </c>
      <c r="B7" s="4">
        <v>10</v>
      </c>
      <c r="C7" s="4" t="s">
        <v>29</v>
      </c>
      <c r="D7" s="4" t="s">
        <v>24</v>
      </c>
      <c r="E7" s="4">
        <v>20000</v>
      </c>
      <c r="F7">
        <v>0.02</v>
      </c>
      <c r="G7" s="4">
        <v>1</v>
      </c>
      <c r="H7" s="4">
        <v>11</v>
      </c>
      <c r="I7" t="s">
        <v>30</v>
      </c>
      <c r="J7" t="str">
        <f>"荣耀之路第"&amp;H7&amp;"阶段解锁"</f>
        <v>荣耀之路第11阶段解锁</v>
      </c>
    </row>
    <row r="8" spans="1:10" x14ac:dyDescent="0.3">
      <c r="B8" s="4"/>
      <c r="C8" s="4"/>
      <c r="D8" s="4" t="s">
        <v>28</v>
      </c>
      <c r="E8" s="4">
        <v>20030</v>
      </c>
      <c r="F8">
        <v>0.02</v>
      </c>
      <c r="G8" s="4">
        <v>1</v>
      </c>
    </row>
    <row r="9" spans="1:10" x14ac:dyDescent="0.3">
      <c r="A9">
        <v>4</v>
      </c>
      <c r="B9" s="3">
        <v>20</v>
      </c>
      <c r="C9" s="4" t="s">
        <v>31</v>
      </c>
      <c r="D9" s="4" t="s">
        <v>24</v>
      </c>
      <c r="E9" s="4">
        <v>20000</v>
      </c>
      <c r="F9">
        <v>2.5000000000000001E-2</v>
      </c>
      <c r="G9" s="4">
        <v>1</v>
      </c>
      <c r="H9" s="4">
        <v>12</v>
      </c>
      <c r="I9" t="s">
        <v>32</v>
      </c>
      <c r="J9" t="str">
        <f>"荣耀之路第"&amp;H9&amp;"阶段解锁"</f>
        <v>荣耀之路第12阶段解锁</v>
      </c>
    </row>
    <row r="10" spans="1:10" x14ac:dyDescent="0.3">
      <c r="B10" s="3"/>
      <c r="C10" s="4"/>
      <c r="D10" s="4" t="s">
        <v>28</v>
      </c>
      <c r="E10" s="4">
        <v>20030</v>
      </c>
      <c r="F10">
        <v>2.5000000000000001E-2</v>
      </c>
      <c r="G10" s="4">
        <v>1</v>
      </c>
    </row>
    <row r="11" spans="1:10" x14ac:dyDescent="0.3">
      <c r="B11" s="3"/>
      <c r="C11" s="4"/>
      <c r="D11" s="4" t="s">
        <v>33</v>
      </c>
      <c r="E11" s="4">
        <v>3102</v>
      </c>
      <c r="F11">
        <v>5000</v>
      </c>
      <c r="G11" s="4">
        <v>1</v>
      </c>
    </row>
    <row r="12" spans="1:10" x14ac:dyDescent="0.3">
      <c r="A12">
        <v>5</v>
      </c>
      <c r="B12" s="3">
        <v>30</v>
      </c>
      <c r="C12" s="4" t="s">
        <v>34</v>
      </c>
      <c r="D12" s="4" t="s">
        <v>24</v>
      </c>
      <c r="E12" s="4">
        <v>20000</v>
      </c>
      <c r="F12">
        <v>0.03</v>
      </c>
      <c r="G12" s="4">
        <v>1</v>
      </c>
      <c r="H12" s="4">
        <v>13</v>
      </c>
      <c r="I12" t="s">
        <v>35</v>
      </c>
      <c r="J12" t="str">
        <f>"荣耀之路第"&amp;H12&amp;"阶段解锁"</f>
        <v>荣耀之路第13阶段解锁</v>
      </c>
    </row>
    <row r="13" spans="1:10" x14ac:dyDescent="0.3">
      <c r="B13" s="4"/>
      <c r="C13" s="4"/>
      <c r="D13" s="4" t="s">
        <v>28</v>
      </c>
      <c r="E13" s="4">
        <v>20030</v>
      </c>
      <c r="F13">
        <v>0.03</v>
      </c>
      <c r="G13" s="4">
        <v>1</v>
      </c>
    </row>
    <row r="14" spans="1:10" x14ac:dyDescent="0.3">
      <c r="B14" s="4"/>
      <c r="C14" s="4"/>
      <c r="D14" s="4" t="s">
        <v>33</v>
      </c>
      <c r="E14" s="4">
        <v>3102</v>
      </c>
      <c r="F14">
        <v>7500</v>
      </c>
      <c r="G14" s="4">
        <v>1</v>
      </c>
    </row>
    <row r="15" spans="1:10" x14ac:dyDescent="0.3">
      <c r="A15">
        <v>6</v>
      </c>
      <c r="B15" s="4">
        <v>40</v>
      </c>
      <c r="C15" s="4" t="s">
        <v>36</v>
      </c>
      <c r="D15" s="4" t="s">
        <v>24</v>
      </c>
      <c r="E15" s="4">
        <v>20000</v>
      </c>
      <c r="F15">
        <v>3.5000000000000003E-2</v>
      </c>
      <c r="G15" s="4">
        <v>2</v>
      </c>
      <c r="H15" s="4">
        <v>14</v>
      </c>
      <c r="I15" t="s">
        <v>37</v>
      </c>
      <c r="J15" t="str">
        <f>"荣耀之路第"&amp;H15&amp;"阶段解锁"</f>
        <v>荣耀之路第14阶段解锁</v>
      </c>
    </row>
    <row r="16" spans="1:10" x14ac:dyDescent="0.3">
      <c r="B16" s="4"/>
      <c r="C16" s="4"/>
      <c r="D16" s="4" t="s">
        <v>28</v>
      </c>
      <c r="E16" s="4">
        <v>20030</v>
      </c>
      <c r="F16">
        <v>3.5000000000000003E-2</v>
      </c>
      <c r="G16" s="4">
        <v>2</v>
      </c>
    </row>
    <row r="17" spans="1:10" x14ac:dyDescent="0.3">
      <c r="B17" s="4"/>
      <c r="C17" s="4"/>
      <c r="D17" s="4" t="s">
        <v>33</v>
      </c>
      <c r="E17" s="4">
        <v>3102</v>
      </c>
      <c r="F17">
        <v>10000</v>
      </c>
      <c r="G17" s="4">
        <v>2</v>
      </c>
    </row>
    <row r="18" spans="1:10" x14ac:dyDescent="0.3">
      <c r="A18">
        <v>7</v>
      </c>
      <c r="B18" s="3">
        <v>60</v>
      </c>
      <c r="C18" s="4" t="s">
        <v>38</v>
      </c>
      <c r="D18" s="4" t="s">
        <v>24</v>
      </c>
      <c r="E18" s="4">
        <v>20000</v>
      </c>
      <c r="F18">
        <v>0.04</v>
      </c>
      <c r="G18" s="4">
        <v>2</v>
      </c>
      <c r="H18" s="4">
        <v>15</v>
      </c>
      <c r="I18" t="s">
        <v>39</v>
      </c>
      <c r="J18" t="str">
        <f>"荣耀之路第"&amp;H18&amp;"阶段解锁"</f>
        <v>荣耀之路第15阶段解锁</v>
      </c>
    </row>
    <row r="19" spans="1:10" x14ac:dyDescent="0.3">
      <c r="B19" s="3"/>
      <c r="C19" s="4"/>
      <c r="D19" s="4" t="s">
        <v>28</v>
      </c>
      <c r="E19" s="4">
        <v>20030</v>
      </c>
      <c r="F19">
        <v>0.04</v>
      </c>
      <c r="G19" s="4">
        <v>2</v>
      </c>
    </row>
    <row r="20" spans="1:10" x14ac:dyDescent="0.3">
      <c r="B20" s="3"/>
      <c r="C20" s="4"/>
      <c r="D20" s="4" t="s">
        <v>33</v>
      </c>
      <c r="E20" s="4">
        <v>3102</v>
      </c>
      <c r="F20">
        <v>12500</v>
      </c>
      <c r="G20" s="4">
        <v>2</v>
      </c>
    </row>
    <row r="21" spans="1:10" x14ac:dyDescent="0.3">
      <c r="B21" s="3"/>
      <c r="C21" s="4"/>
      <c r="D21" s="4" t="s">
        <v>40</v>
      </c>
      <c r="E21" s="4">
        <v>1253</v>
      </c>
      <c r="F21">
        <v>4000</v>
      </c>
      <c r="G21" s="4">
        <v>2</v>
      </c>
    </row>
    <row r="22" spans="1:10" x14ac:dyDescent="0.3">
      <c r="A22">
        <v>8</v>
      </c>
      <c r="B22" s="3">
        <v>80</v>
      </c>
      <c r="C22" s="4" t="s">
        <v>41</v>
      </c>
      <c r="D22" s="4" t="s">
        <v>24</v>
      </c>
      <c r="E22" s="4">
        <v>20000</v>
      </c>
      <c r="F22">
        <v>4.4999999999999998E-2</v>
      </c>
      <c r="G22" s="4">
        <v>2</v>
      </c>
      <c r="H22" s="4">
        <v>15</v>
      </c>
      <c r="I22" t="s">
        <v>39</v>
      </c>
      <c r="J22" t="str">
        <f>"荣耀之路第"&amp;H22&amp;"阶段解锁"</f>
        <v>荣耀之路第15阶段解锁</v>
      </c>
    </row>
    <row r="23" spans="1:10" x14ac:dyDescent="0.3">
      <c r="B23" s="4"/>
      <c r="C23" s="4"/>
      <c r="D23" s="4" t="s">
        <v>28</v>
      </c>
      <c r="E23" s="4">
        <v>20030</v>
      </c>
      <c r="F23">
        <v>4.4999999999999998E-2</v>
      </c>
      <c r="G23" s="4">
        <v>2</v>
      </c>
    </row>
    <row r="24" spans="1:10" x14ac:dyDescent="0.3">
      <c r="B24" s="3"/>
      <c r="C24" s="4"/>
      <c r="D24" s="4" t="s">
        <v>33</v>
      </c>
      <c r="E24" s="4">
        <v>3102</v>
      </c>
      <c r="F24">
        <v>15000</v>
      </c>
      <c r="G24" s="4">
        <v>2</v>
      </c>
    </row>
    <row r="25" spans="1:10" x14ac:dyDescent="0.3">
      <c r="B25" s="4"/>
      <c r="C25" s="4"/>
      <c r="D25" s="4" t="s">
        <v>40</v>
      </c>
      <c r="E25" s="4">
        <v>1253</v>
      </c>
      <c r="F25">
        <v>6000</v>
      </c>
      <c r="G25" s="4">
        <v>2</v>
      </c>
    </row>
    <row r="26" spans="1:10" x14ac:dyDescent="0.3">
      <c r="A26">
        <v>9</v>
      </c>
      <c r="B26" s="3">
        <v>100</v>
      </c>
      <c r="C26" s="4" t="s">
        <v>42</v>
      </c>
      <c r="D26" s="4" t="s">
        <v>24</v>
      </c>
      <c r="E26" s="4">
        <v>20000</v>
      </c>
      <c r="F26">
        <v>0.05</v>
      </c>
      <c r="G26" s="4">
        <v>3</v>
      </c>
      <c r="H26" s="4">
        <v>15</v>
      </c>
      <c r="I26" t="s">
        <v>39</v>
      </c>
      <c r="J26" t="str">
        <f>"荣耀之路第"&amp;H26&amp;"阶段解锁"</f>
        <v>荣耀之路第15阶段解锁</v>
      </c>
    </row>
    <row r="27" spans="1:10" x14ac:dyDescent="0.3">
      <c r="B27" s="4"/>
      <c r="C27" s="4"/>
      <c r="D27" s="4" t="s">
        <v>28</v>
      </c>
      <c r="E27" s="4">
        <v>20030</v>
      </c>
      <c r="F27">
        <v>0.05</v>
      </c>
      <c r="G27" s="4">
        <v>3</v>
      </c>
    </row>
    <row r="28" spans="1:10" x14ac:dyDescent="0.3">
      <c r="B28" s="3"/>
      <c r="C28" s="4"/>
      <c r="D28" s="4" t="s">
        <v>33</v>
      </c>
      <c r="E28" s="4">
        <v>3102</v>
      </c>
      <c r="F28">
        <v>17500</v>
      </c>
      <c r="G28" s="4">
        <v>3</v>
      </c>
    </row>
    <row r="29" spans="1:10" x14ac:dyDescent="0.3">
      <c r="B29" s="4"/>
      <c r="C29" s="4"/>
      <c r="D29" s="4" t="s">
        <v>40</v>
      </c>
      <c r="E29" s="4">
        <v>1253</v>
      </c>
      <c r="F29">
        <v>8000</v>
      </c>
      <c r="G29" s="4">
        <v>3</v>
      </c>
    </row>
    <row r="30" spans="1:10" x14ac:dyDescent="0.3">
      <c r="A30">
        <v>10</v>
      </c>
      <c r="B30" s="3">
        <v>130</v>
      </c>
      <c r="C30" s="4" t="s">
        <v>43</v>
      </c>
      <c r="D30" s="4" t="s">
        <v>24</v>
      </c>
      <c r="E30" s="4">
        <v>20000</v>
      </c>
      <c r="F30">
        <v>5.5E-2</v>
      </c>
      <c r="G30" s="4">
        <v>3</v>
      </c>
      <c r="H30" s="4">
        <v>15</v>
      </c>
      <c r="I30" t="s">
        <v>39</v>
      </c>
      <c r="J30" t="str">
        <f>"荣耀之路第"&amp;H30&amp;"阶段解锁"</f>
        <v>荣耀之路第15阶段解锁</v>
      </c>
    </row>
    <row r="31" spans="1:10" x14ac:dyDescent="0.3">
      <c r="B31" s="4"/>
      <c r="C31" s="4"/>
      <c r="D31" s="4" t="s">
        <v>28</v>
      </c>
      <c r="E31" s="4">
        <v>20030</v>
      </c>
      <c r="F31">
        <v>5.5E-2</v>
      </c>
      <c r="G31" s="4">
        <v>3</v>
      </c>
    </row>
    <row r="32" spans="1:10" x14ac:dyDescent="0.3">
      <c r="B32" s="3"/>
      <c r="C32" s="4"/>
      <c r="D32" s="4" t="s">
        <v>33</v>
      </c>
      <c r="E32" s="4">
        <v>3102</v>
      </c>
      <c r="F32">
        <v>20000</v>
      </c>
      <c r="G32" s="4">
        <v>3</v>
      </c>
    </row>
    <row r="33" spans="2:11" x14ac:dyDescent="0.3">
      <c r="B33" s="4"/>
      <c r="C33" s="4"/>
      <c r="D33" s="4" t="s">
        <v>40</v>
      </c>
      <c r="E33" s="4">
        <v>1253</v>
      </c>
      <c r="F33">
        <v>10000</v>
      </c>
      <c r="G33" s="4">
        <v>3</v>
      </c>
    </row>
    <row r="34" spans="2:11" ht="16.5" customHeight="1" x14ac:dyDescent="0.3">
      <c r="B34" s="3"/>
      <c r="C34" s="4"/>
      <c r="D34" s="4"/>
      <c r="J34" s="1"/>
      <c r="K34" s="2"/>
    </row>
    <row r="35" spans="2:11" x14ac:dyDescent="0.3">
      <c r="J35" s="3"/>
      <c r="K35" s="4"/>
    </row>
    <row r="36" spans="2:11" x14ac:dyDescent="0.3">
      <c r="J36" s="5"/>
      <c r="K36" s="5"/>
    </row>
    <row r="37" spans="2:11" x14ac:dyDescent="0.3">
      <c r="J37" s="3"/>
      <c r="K37" s="4"/>
    </row>
    <row r="38" spans="2:11" x14ac:dyDescent="0.3">
      <c r="J38" s="3"/>
      <c r="K38" s="4"/>
    </row>
    <row r="39" spans="2:11" x14ac:dyDescent="0.3">
      <c r="J39" s="4"/>
      <c r="K39" s="4"/>
    </row>
    <row r="40" spans="2:11" x14ac:dyDescent="0.3">
      <c r="J40" s="3"/>
      <c r="K40" s="4"/>
    </row>
    <row r="41" spans="2:11" x14ac:dyDescent="0.3">
      <c r="J41" s="4"/>
      <c r="K41" s="4"/>
    </row>
    <row r="42" spans="2:11" x14ac:dyDescent="0.3">
      <c r="J42" s="3"/>
      <c r="K42" s="4"/>
    </row>
    <row r="43" spans="2:11" x14ac:dyDescent="0.3">
      <c r="J43" s="4"/>
      <c r="K43" s="4"/>
    </row>
    <row r="44" spans="2:11" x14ac:dyDescent="0.3">
      <c r="J44" s="3"/>
      <c r="K44" s="4"/>
    </row>
    <row r="45" spans="2:11" x14ac:dyDescent="0.3">
      <c r="J45" s="4"/>
      <c r="K45" s="4"/>
    </row>
    <row r="46" spans="2:11" x14ac:dyDescent="0.3">
      <c r="J46" s="3"/>
      <c r="K46" s="4"/>
    </row>
    <row r="47" spans="2:11" x14ac:dyDescent="0.3">
      <c r="J47" s="4"/>
      <c r="K47" s="4"/>
    </row>
    <row r="48" spans="2:11" x14ac:dyDescent="0.3">
      <c r="J48" s="3"/>
      <c r="K48" s="4"/>
    </row>
    <row r="49" spans="10:11" x14ac:dyDescent="0.3">
      <c r="J49" s="4"/>
      <c r="K49" s="4"/>
    </row>
    <row r="50" spans="10:11" x14ac:dyDescent="0.3">
      <c r="J50" s="3"/>
      <c r="K50" s="4"/>
    </row>
    <row r="51" spans="10:11" x14ac:dyDescent="0.3">
      <c r="J51" s="4"/>
      <c r="K51" s="4"/>
    </row>
    <row r="52" spans="10:11" x14ac:dyDescent="0.3">
      <c r="J52" s="3"/>
      <c r="K52" s="4"/>
    </row>
    <row r="53" spans="10:11" x14ac:dyDescent="0.3">
      <c r="J53" s="4"/>
      <c r="K53" s="4"/>
    </row>
    <row r="54" spans="10:11" x14ac:dyDescent="0.3">
      <c r="J54" s="3"/>
      <c r="K54" s="4"/>
    </row>
    <row r="55" spans="10:11" x14ac:dyDescent="0.3">
      <c r="J55" s="4"/>
      <c r="K55" s="4"/>
    </row>
    <row r="56" spans="10:11" x14ac:dyDescent="0.3">
      <c r="J56" s="3"/>
      <c r="K56" s="4"/>
    </row>
  </sheetData>
  <phoneticPr fontId="1" type="noConversion"/>
  <conditionalFormatting sqref="J34">
    <cfRule type="duplicateValues" dxfId="11" priority="9"/>
  </conditionalFormatting>
  <conditionalFormatting sqref="J36">
    <cfRule type="duplicateValues" dxfId="10" priority="8"/>
    <cfRule type="duplicateValues" dxfId="9" priority="7"/>
  </conditionalFormatting>
  <conditionalFormatting sqref="A1">
    <cfRule type="duplicateValues" dxfId="8" priority="3"/>
  </conditionalFormatting>
  <conditionalFormatting sqref="B3">
    <cfRule type="duplicateValues" dxfId="7" priority="2"/>
    <cfRule type="duplicateValues" dxfId="6" priority="1"/>
  </conditionalFormatting>
  <pageMargins left="0.7" right="0.7" top="0.75" bottom="0.75" header="0.3" footer="0.3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8"/>
  <sheetViews>
    <sheetView tabSelected="1" topLeftCell="A91" zoomScale="70" zoomScaleNormal="70" workbookViewId="0">
      <selection activeCell="E108" sqref="E108"/>
    </sheetView>
  </sheetViews>
  <sheetFormatPr defaultRowHeight="14" x14ac:dyDescent="0.3"/>
  <cols>
    <col min="1" max="1" width="94.75" style="3" customWidth="1"/>
    <col min="2" max="5" width="22.25" style="4" customWidth="1"/>
    <col min="6" max="6" width="22.25" style="10" customWidth="1"/>
    <col min="7" max="7" width="24.58203125" style="10" bestFit="1" customWidth="1"/>
    <col min="8" max="8" width="23.25" style="10" bestFit="1" customWidth="1"/>
    <col min="9" max="9" width="24.58203125" style="10" bestFit="1" customWidth="1"/>
    <col min="10" max="10" width="23.25" style="10" bestFit="1" customWidth="1"/>
    <col min="11" max="11" width="22.25" style="4" customWidth="1"/>
  </cols>
  <sheetData>
    <row r="1" spans="1:11" ht="16.5" customHeight="1" x14ac:dyDescent="0.3">
      <c r="A1" s="15" t="s">
        <v>44</v>
      </c>
      <c r="B1" s="16"/>
      <c r="C1" s="16"/>
      <c r="D1" s="16"/>
      <c r="E1" s="16"/>
      <c r="F1" s="17"/>
      <c r="G1" s="17"/>
      <c r="H1" s="17"/>
      <c r="I1" s="17"/>
      <c r="J1" s="17"/>
      <c r="K1" s="16"/>
    </row>
    <row r="2" spans="1:11" ht="16.5" customHeight="1" x14ac:dyDescent="0.3">
      <c r="A2" s="18" t="s">
        <v>45</v>
      </c>
      <c r="B2" s="19" t="s">
        <v>46</v>
      </c>
      <c r="C2" s="19" t="s">
        <v>47</v>
      </c>
      <c r="D2" s="19" t="s">
        <v>48</v>
      </c>
      <c r="E2" s="19" t="s">
        <v>49</v>
      </c>
      <c r="F2" s="20" t="s">
        <v>50</v>
      </c>
      <c r="G2" s="20" t="s">
        <v>51</v>
      </c>
      <c r="H2" s="20" t="s">
        <v>52</v>
      </c>
      <c r="I2" s="20" t="s">
        <v>51</v>
      </c>
      <c r="J2" s="20" t="s">
        <v>52</v>
      </c>
      <c r="K2" s="19" t="s">
        <v>53</v>
      </c>
    </row>
    <row r="3" spans="1:11" x14ac:dyDescent="0.3">
      <c r="A3" s="14" t="s">
        <v>5</v>
      </c>
      <c r="B3" s="14" t="s">
        <v>54</v>
      </c>
      <c r="C3" s="14" t="s">
        <v>3</v>
      </c>
      <c r="D3" s="14" t="s">
        <v>55</v>
      </c>
      <c r="E3" s="14" t="s">
        <v>16</v>
      </c>
      <c r="F3" s="22" t="s">
        <v>56</v>
      </c>
      <c r="G3" s="22" t="s">
        <v>57</v>
      </c>
      <c r="H3" s="22" t="s">
        <v>58</v>
      </c>
      <c r="I3" s="22" t="s">
        <v>59</v>
      </c>
      <c r="J3" s="22" t="s">
        <v>60</v>
      </c>
      <c r="K3" s="14" t="s">
        <v>61</v>
      </c>
    </row>
    <row r="4" spans="1:11" ht="99" customHeight="1" x14ac:dyDescent="0.3">
      <c r="A4" s="18">
        <v>1</v>
      </c>
      <c r="B4" s="19" t="s">
        <v>62</v>
      </c>
      <c r="C4" s="19">
        <v>200</v>
      </c>
      <c r="D4" s="19" t="s">
        <v>63</v>
      </c>
      <c r="E4" s="21" t="s">
        <v>64</v>
      </c>
      <c r="F4" s="20" t="s">
        <v>65</v>
      </c>
      <c r="G4" s="20" t="s">
        <v>66</v>
      </c>
      <c r="H4" s="20" t="s">
        <v>67</v>
      </c>
      <c r="I4" s="20" t="s">
        <v>66</v>
      </c>
      <c r="J4" s="20" t="s">
        <v>67</v>
      </c>
      <c r="K4" s="19">
        <v>50001</v>
      </c>
    </row>
    <row r="5" spans="1:11" ht="16.5" customHeight="1" x14ac:dyDescent="0.3">
      <c r="A5" s="18"/>
      <c r="B5" s="19"/>
      <c r="C5" s="19"/>
      <c r="D5" s="19"/>
      <c r="E5" s="21"/>
      <c r="F5" s="20"/>
      <c r="G5" s="20"/>
      <c r="H5" s="20"/>
      <c r="I5" s="20"/>
      <c r="J5" s="20"/>
      <c r="K5" s="19">
        <v>50002</v>
      </c>
    </row>
    <row r="6" spans="1:11" ht="115.5" customHeight="1" x14ac:dyDescent="0.3">
      <c r="A6" s="19">
        <v>2</v>
      </c>
      <c r="B6" s="19" t="s">
        <v>62</v>
      </c>
      <c r="C6" s="19">
        <v>200</v>
      </c>
      <c r="D6" s="19" t="s">
        <v>68</v>
      </c>
      <c r="E6" s="21" t="s">
        <v>69</v>
      </c>
      <c r="F6" s="20" t="s">
        <v>70</v>
      </c>
      <c r="G6" s="20" t="s">
        <v>66</v>
      </c>
      <c r="H6" s="20" t="s">
        <v>71</v>
      </c>
      <c r="I6" s="20" t="s">
        <v>66</v>
      </c>
      <c r="J6" s="20" t="s">
        <v>71</v>
      </c>
      <c r="K6" s="19">
        <v>50003</v>
      </c>
    </row>
    <row r="7" spans="1:11" ht="16.5" customHeight="1" x14ac:dyDescent="0.3">
      <c r="A7" s="18"/>
      <c r="B7" s="19"/>
      <c r="C7" s="19"/>
      <c r="D7" s="19"/>
      <c r="E7" s="19"/>
      <c r="F7" s="20"/>
      <c r="G7" s="20"/>
      <c r="H7" s="20"/>
      <c r="I7" s="20"/>
      <c r="J7" s="20"/>
      <c r="K7" s="19">
        <v>50004</v>
      </c>
    </row>
    <row r="8" spans="1:11" ht="99" customHeight="1" x14ac:dyDescent="0.3">
      <c r="A8" s="19">
        <v>3</v>
      </c>
      <c r="B8" s="19" t="s">
        <v>62</v>
      </c>
      <c r="C8" s="19">
        <v>200</v>
      </c>
      <c r="D8" s="19" t="s">
        <v>72</v>
      </c>
      <c r="E8" s="21" t="s">
        <v>73</v>
      </c>
      <c r="F8" s="20" t="s">
        <v>74</v>
      </c>
      <c r="G8" s="20" t="s">
        <v>66</v>
      </c>
      <c r="H8" s="20" t="s">
        <v>75</v>
      </c>
      <c r="I8" s="20" t="s">
        <v>66</v>
      </c>
      <c r="J8" s="20" t="s">
        <v>75</v>
      </c>
      <c r="K8" s="19">
        <v>50005</v>
      </c>
    </row>
    <row r="9" spans="1:11" ht="16.5" customHeight="1" x14ac:dyDescent="0.3">
      <c r="A9" s="18"/>
      <c r="B9" s="19"/>
      <c r="C9" s="19"/>
      <c r="D9" s="19"/>
      <c r="E9" s="19"/>
      <c r="F9" s="20"/>
      <c r="G9" s="20"/>
      <c r="H9" s="20"/>
      <c r="I9" s="20"/>
      <c r="J9" s="20"/>
      <c r="K9" s="19">
        <v>50006</v>
      </c>
    </row>
    <row r="10" spans="1:11" ht="115.5" customHeight="1" x14ac:dyDescent="0.3">
      <c r="A10" s="18">
        <v>4</v>
      </c>
      <c r="B10" s="19" t="s">
        <v>62</v>
      </c>
      <c r="C10" s="19">
        <v>300</v>
      </c>
      <c r="D10" s="19" t="s">
        <v>76</v>
      </c>
      <c r="E10" s="21" t="s">
        <v>77</v>
      </c>
      <c r="F10" s="20" t="s">
        <v>78</v>
      </c>
      <c r="G10" s="20" t="s">
        <v>66</v>
      </c>
      <c r="H10" s="20" t="s">
        <v>79</v>
      </c>
      <c r="I10" s="20" t="s">
        <v>66</v>
      </c>
      <c r="J10" s="20" t="s">
        <v>79</v>
      </c>
      <c r="K10" s="19">
        <v>50007</v>
      </c>
    </row>
    <row r="11" spans="1:11" ht="16.5" customHeight="1" x14ac:dyDescent="0.3">
      <c r="A11" s="19"/>
      <c r="B11" s="19"/>
      <c r="C11" s="19"/>
      <c r="D11" s="19"/>
      <c r="E11" s="19"/>
      <c r="F11" s="20"/>
      <c r="G11" s="20"/>
      <c r="H11" s="20"/>
      <c r="I11" s="20"/>
      <c r="J11" s="20"/>
      <c r="K11" s="19">
        <v>50008</v>
      </c>
    </row>
    <row r="12" spans="1:11" ht="16.5" customHeight="1" x14ac:dyDescent="0.3">
      <c r="A12" s="18"/>
      <c r="B12" s="19"/>
      <c r="C12" s="19"/>
      <c r="D12" s="19"/>
      <c r="E12" s="19"/>
      <c r="F12" s="20"/>
      <c r="G12" s="20"/>
      <c r="H12" s="20"/>
      <c r="I12" s="20"/>
      <c r="J12" s="20"/>
      <c r="K12" s="19">
        <v>50009</v>
      </c>
    </row>
    <row r="13" spans="1:11" ht="99" customHeight="1" x14ac:dyDescent="0.3">
      <c r="A13" s="19">
        <v>5</v>
      </c>
      <c r="B13" s="19" t="s">
        <v>62</v>
      </c>
      <c r="C13" s="19">
        <v>300</v>
      </c>
      <c r="D13" s="19" t="s">
        <v>80</v>
      </c>
      <c r="E13" s="21" t="s">
        <v>81</v>
      </c>
      <c r="F13" s="20" t="s">
        <v>82</v>
      </c>
      <c r="G13" s="20" t="s">
        <v>66</v>
      </c>
      <c r="H13" s="20" t="s">
        <v>83</v>
      </c>
      <c r="I13" s="20" t="s">
        <v>66</v>
      </c>
      <c r="J13" s="20" t="s">
        <v>83</v>
      </c>
      <c r="K13" s="19">
        <v>50010</v>
      </c>
    </row>
    <row r="14" spans="1:11" ht="16.5" customHeight="1" x14ac:dyDescent="0.3">
      <c r="A14" s="18"/>
      <c r="B14" s="19"/>
      <c r="C14" s="19"/>
      <c r="D14" s="19"/>
      <c r="E14" s="19"/>
      <c r="F14" s="20"/>
      <c r="G14" s="20"/>
      <c r="H14" s="20"/>
      <c r="I14" s="20"/>
      <c r="J14" s="20"/>
      <c r="K14" s="19">
        <v>50011</v>
      </c>
    </row>
    <row r="15" spans="1:11" ht="16.5" customHeight="1" x14ac:dyDescent="0.3">
      <c r="A15" s="18"/>
      <c r="B15" s="19"/>
      <c r="C15" s="19"/>
      <c r="D15" s="19"/>
      <c r="E15" s="19"/>
      <c r="F15" s="20"/>
      <c r="G15" s="20"/>
      <c r="H15" s="20"/>
      <c r="I15" s="20"/>
      <c r="J15" s="20"/>
      <c r="K15" s="19">
        <v>50012</v>
      </c>
    </row>
    <row r="16" spans="1:11" ht="99" customHeight="1" x14ac:dyDescent="0.3">
      <c r="A16" s="19">
        <v>6</v>
      </c>
      <c r="B16" s="19" t="s">
        <v>62</v>
      </c>
      <c r="C16" s="19">
        <v>300</v>
      </c>
      <c r="D16" s="19" t="s">
        <v>84</v>
      </c>
      <c r="E16" s="21" t="s">
        <v>85</v>
      </c>
      <c r="F16" s="20" t="s">
        <v>86</v>
      </c>
      <c r="G16" s="20" t="s">
        <v>66</v>
      </c>
      <c r="H16" s="20" t="s">
        <v>87</v>
      </c>
      <c r="I16" s="20" t="s">
        <v>66</v>
      </c>
      <c r="J16" s="20" t="s">
        <v>87</v>
      </c>
      <c r="K16" s="19">
        <v>50013</v>
      </c>
    </row>
    <row r="17" spans="1:11" ht="16.5" customHeight="1" x14ac:dyDescent="0.3">
      <c r="A17" s="18"/>
      <c r="B17" s="19"/>
      <c r="C17" s="19"/>
      <c r="D17" s="19"/>
      <c r="E17" s="19"/>
      <c r="F17" s="20"/>
      <c r="G17" s="20"/>
      <c r="H17" s="20"/>
      <c r="I17" s="20"/>
      <c r="J17" s="20"/>
      <c r="K17" s="19">
        <v>50014</v>
      </c>
    </row>
    <row r="18" spans="1:11" ht="16.5" customHeight="1" x14ac:dyDescent="0.3">
      <c r="A18" s="19"/>
      <c r="B18" s="19"/>
      <c r="C18" s="19"/>
      <c r="D18" s="19"/>
      <c r="E18" s="19"/>
      <c r="F18" s="20"/>
      <c r="G18" s="20"/>
      <c r="H18" s="20"/>
      <c r="I18" s="20"/>
      <c r="J18" s="20"/>
      <c r="K18" s="19">
        <v>50015</v>
      </c>
    </row>
    <row r="19" spans="1:11" ht="99" customHeight="1" x14ac:dyDescent="0.3">
      <c r="A19" s="18">
        <v>7</v>
      </c>
      <c r="B19" s="19" t="s">
        <v>62</v>
      </c>
      <c r="C19" s="19">
        <v>300</v>
      </c>
      <c r="D19" s="19" t="s">
        <v>88</v>
      </c>
      <c r="E19" s="21" t="s">
        <v>89</v>
      </c>
      <c r="F19" s="20" t="s">
        <v>90</v>
      </c>
      <c r="G19" s="20" t="s">
        <v>66</v>
      </c>
      <c r="H19" s="20" t="s">
        <v>91</v>
      </c>
      <c r="I19" s="20" t="s">
        <v>66</v>
      </c>
      <c r="J19" s="20" t="s">
        <v>91</v>
      </c>
      <c r="K19" s="19">
        <v>50016</v>
      </c>
    </row>
    <row r="20" spans="1:11" ht="16.5" customHeight="1" x14ac:dyDescent="0.3">
      <c r="A20" s="19"/>
      <c r="B20" s="19"/>
      <c r="C20" s="19"/>
      <c r="D20" s="19"/>
      <c r="E20" s="19"/>
      <c r="F20" s="20"/>
      <c r="G20" s="20"/>
      <c r="H20" s="20"/>
      <c r="I20" s="20"/>
      <c r="J20" s="20"/>
      <c r="K20" s="19">
        <v>50017</v>
      </c>
    </row>
    <row r="21" spans="1:11" ht="16.5" customHeight="1" x14ac:dyDescent="0.3">
      <c r="A21" s="18"/>
      <c r="B21" s="19"/>
      <c r="C21" s="19"/>
      <c r="D21" s="19"/>
      <c r="E21" s="19"/>
      <c r="F21" s="20"/>
      <c r="G21" s="20"/>
      <c r="H21" s="20"/>
      <c r="I21" s="20"/>
      <c r="J21" s="20"/>
      <c r="K21" s="19">
        <v>50018</v>
      </c>
    </row>
    <row r="22" spans="1:11" ht="115.5" customHeight="1" x14ac:dyDescent="0.3">
      <c r="A22" s="19">
        <v>8</v>
      </c>
      <c r="B22" s="19" t="s">
        <v>62</v>
      </c>
      <c r="C22" s="19">
        <v>500</v>
      </c>
      <c r="D22" s="19" t="s">
        <v>92</v>
      </c>
      <c r="E22" s="21" t="s">
        <v>93</v>
      </c>
      <c r="F22" s="20" t="s">
        <v>94</v>
      </c>
      <c r="G22" s="20" t="s">
        <v>66</v>
      </c>
      <c r="H22" s="20" t="s">
        <v>95</v>
      </c>
      <c r="I22" s="20" t="s">
        <v>66</v>
      </c>
      <c r="J22" s="20" t="s">
        <v>95</v>
      </c>
      <c r="K22" s="19">
        <v>50019</v>
      </c>
    </row>
    <row r="23" spans="1:11" ht="16.5" customHeight="1" x14ac:dyDescent="0.3">
      <c r="A23" s="18"/>
      <c r="B23" s="19"/>
      <c r="C23" s="19"/>
      <c r="D23" s="19"/>
      <c r="E23" s="19"/>
      <c r="F23" s="20"/>
      <c r="G23" s="20"/>
      <c r="H23" s="20"/>
      <c r="I23" s="20"/>
      <c r="J23" s="20"/>
      <c r="K23" s="19">
        <v>50020</v>
      </c>
    </row>
    <row r="24" spans="1:11" ht="16.5" customHeight="1" x14ac:dyDescent="0.3">
      <c r="A24" s="18"/>
      <c r="B24" s="19"/>
      <c r="C24" s="19"/>
      <c r="D24" s="19"/>
      <c r="E24" s="19"/>
      <c r="F24" s="20"/>
      <c r="G24" s="20"/>
      <c r="H24" s="20"/>
      <c r="I24" s="20"/>
      <c r="J24" s="20"/>
      <c r="K24" s="19">
        <v>50021</v>
      </c>
    </row>
    <row r="25" spans="1:11" ht="16.5" customHeight="1" x14ac:dyDescent="0.3">
      <c r="A25" s="18"/>
      <c r="B25" s="19"/>
      <c r="C25" s="19"/>
      <c r="D25" s="19"/>
      <c r="E25" s="19"/>
      <c r="F25" s="20"/>
      <c r="G25" s="20"/>
      <c r="H25" s="20"/>
      <c r="I25" s="20"/>
      <c r="J25" s="20"/>
      <c r="K25" s="19">
        <v>50022</v>
      </c>
    </row>
    <row r="26" spans="1:11" ht="16.5" customHeight="1" x14ac:dyDescent="0.3">
      <c r="A26" s="18"/>
      <c r="B26" s="19"/>
      <c r="C26" s="19"/>
      <c r="D26" s="19"/>
      <c r="E26" s="19"/>
      <c r="F26" s="20"/>
      <c r="G26" s="20"/>
      <c r="H26" s="20"/>
      <c r="I26" s="20"/>
      <c r="J26" s="20"/>
      <c r="K26" s="19">
        <v>50023</v>
      </c>
    </row>
    <row r="27" spans="1:11" ht="132" customHeight="1" x14ac:dyDescent="0.3">
      <c r="A27" s="18">
        <v>9</v>
      </c>
      <c r="B27" s="19" t="s">
        <v>62</v>
      </c>
      <c r="C27" s="19">
        <v>500</v>
      </c>
      <c r="D27" s="19" t="s">
        <v>96</v>
      </c>
      <c r="E27" s="21" t="s">
        <v>97</v>
      </c>
      <c r="F27" s="20" t="s">
        <v>98</v>
      </c>
      <c r="G27" s="20" t="s">
        <v>66</v>
      </c>
      <c r="H27" s="20" t="s">
        <v>99</v>
      </c>
      <c r="I27" s="20" t="s">
        <v>66</v>
      </c>
      <c r="J27" s="20" t="s">
        <v>99</v>
      </c>
      <c r="K27" s="19">
        <v>50024</v>
      </c>
    </row>
    <row r="28" spans="1:11" ht="16.5" customHeight="1" x14ac:dyDescent="0.3">
      <c r="A28" s="18"/>
      <c r="B28" s="19"/>
      <c r="C28" s="19"/>
      <c r="D28" s="19"/>
      <c r="E28" s="19"/>
      <c r="F28" s="20"/>
      <c r="G28" s="20"/>
      <c r="H28" s="20"/>
      <c r="I28" s="20"/>
      <c r="J28" s="20"/>
      <c r="K28" s="19">
        <v>50025</v>
      </c>
    </row>
    <row r="29" spans="1:11" ht="16.5" customHeight="1" x14ac:dyDescent="0.3">
      <c r="A29" s="18"/>
      <c r="B29" s="19"/>
      <c r="C29" s="19"/>
      <c r="D29" s="19"/>
      <c r="E29" s="19"/>
      <c r="F29" s="20"/>
      <c r="G29" s="20"/>
      <c r="H29" s="20"/>
      <c r="I29" s="20"/>
      <c r="J29" s="20"/>
      <c r="K29" s="19">
        <v>50026</v>
      </c>
    </row>
    <row r="30" spans="1:11" ht="16.5" customHeight="1" x14ac:dyDescent="0.3">
      <c r="A30" s="18"/>
      <c r="B30" s="19"/>
      <c r="C30" s="19"/>
      <c r="D30" s="19"/>
      <c r="E30" s="19"/>
      <c r="F30" s="20"/>
      <c r="G30" s="20"/>
      <c r="H30" s="20"/>
      <c r="I30" s="20"/>
      <c r="J30" s="20"/>
      <c r="K30" s="19">
        <v>50027</v>
      </c>
    </row>
    <row r="31" spans="1:11" ht="16.5" customHeight="1" x14ac:dyDescent="0.3">
      <c r="A31" s="18"/>
      <c r="B31" s="19"/>
      <c r="C31" s="19"/>
      <c r="D31" s="19"/>
      <c r="E31" s="19"/>
      <c r="F31" s="20"/>
      <c r="G31" s="20"/>
      <c r="H31" s="20"/>
      <c r="I31" s="20"/>
      <c r="J31" s="20"/>
      <c r="K31" s="19">
        <v>50028</v>
      </c>
    </row>
    <row r="32" spans="1:11" ht="132" customHeight="1" x14ac:dyDescent="0.3">
      <c r="A32" s="18">
        <v>10</v>
      </c>
      <c r="B32" s="19" t="s">
        <v>62</v>
      </c>
      <c r="C32" s="19">
        <v>500</v>
      </c>
      <c r="D32" s="19" t="s">
        <v>100</v>
      </c>
      <c r="E32" s="21" t="s">
        <v>101</v>
      </c>
      <c r="F32" s="20" t="s">
        <v>102</v>
      </c>
      <c r="G32" s="20" t="s">
        <v>66</v>
      </c>
      <c r="H32" s="20" t="s">
        <v>103</v>
      </c>
      <c r="I32" s="20" t="s">
        <v>66</v>
      </c>
      <c r="J32" s="20" t="s">
        <v>103</v>
      </c>
      <c r="K32" s="19">
        <v>50029</v>
      </c>
    </row>
    <row r="33" spans="1:11" ht="16.5" customHeight="1" x14ac:dyDescent="0.3">
      <c r="A33" s="18"/>
      <c r="B33" s="19"/>
      <c r="C33" s="19"/>
      <c r="D33" s="19"/>
      <c r="E33" s="19"/>
      <c r="F33" s="20"/>
      <c r="G33" s="20"/>
      <c r="H33" s="20"/>
      <c r="I33" s="20"/>
      <c r="J33" s="20"/>
      <c r="K33" s="19">
        <v>50030</v>
      </c>
    </row>
    <row r="34" spans="1:11" ht="16.5" customHeight="1" x14ac:dyDescent="0.3">
      <c r="A34" s="18"/>
      <c r="B34" s="19"/>
      <c r="C34" s="19"/>
      <c r="D34" s="19"/>
      <c r="E34" s="19"/>
      <c r="F34" s="20"/>
      <c r="G34" s="20"/>
      <c r="H34" s="20"/>
      <c r="I34" s="20"/>
      <c r="J34" s="20"/>
      <c r="K34" s="19">
        <v>50031</v>
      </c>
    </row>
    <row r="35" spans="1:11" ht="16.5" customHeight="1" x14ac:dyDescent="0.3">
      <c r="A35" s="18"/>
      <c r="B35" s="19"/>
      <c r="C35" s="19"/>
      <c r="D35" s="19"/>
      <c r="E35" s="19"/>
      <c r="F35" s="20"/>
      <c r="G35" s="20"/>
      <c r="H35" s="20"/>
      <c r="I35" s="20"/>
      <c r="J35" s="20"/>
      <c r="K35" s="19">
        <v>50032</v>
      </c>
    </row>
    <row r="36" spans="1:11" ht="16.5" customHeight="1" x14ac:dyDescent="0.3">
      <c r="A36" s="18"/>
      <c r="B36" s="19"/>
      <c r="C36" s="19"/>
      <c r="D36" s="19"/>
      <c r="E36" s="19"/>
      <c r="F36" s="20"/>
      <c r="G36" s="20"/>
      <c r="H36" s="20"/>
      <c r="I36" s="20"/>
      <c r="J36" s="20"/>
      <c r="K36" s="19">
        <v>50033</v>
      </c>
    </row>
    <row r="37" spans="1:11" ht="115.5" customHeight="1" x14ac:dyDescent="0.3">
      <c r="A37" s="18">
        <v>11</v>
      </c>
      <c r="B37" s="19" t="s">
        <v>104</v>
      </c>
      <c r="C37" s="19">
        <v>200</v>
      </c>
      <c r="D37" s="13" t="s">
        <v>105</v>
      </c>
      <c r="E37" s="21" t="s">
        <v>106</v>
      </c>
      <c r="F37" s="20" t="s">
        <v>107</v>
      </c>
      <c r="G37" s="20" t="s">
        <v>66</v>
      </c>
      <c r="H37" s="20" t="s">
        <v>108</v>
      </c>
      <c r="I37" s="20" t="s">
        <v>66</v>
      </c>
      <c r="J37" s="20" t="s">
        <v>108</v>
      </c>
      <c r="K37" s="19">
        <v>51001</v>
      </c>
    </row>
    <row r="38" spans="1:11" ht="16.5" customHeight="1" x14ac:dyDescent="0.3">
      <c r="A38" s="18"/>
      <c r="B38" s="19"/>
      <c r="C38" s="19"/>
      <c r="D38" s="13"/>
      <c r="E38" s="19"/>
      <c r="F38" s="20"/>
      <c r="G38" s="20"/>
      <c r="H38" s="20"/>
      <c r="I38" s="20"/>
      <c r="J38" s="20"/>
      <c r="K38" s="19">
        <v>51002</v>
      </c>
    </row>
    <row r="39" spans="1:11" ht="99" customHeight="1" x14ac:dyDescent="0.3">
      <c r="A39" s="18">
        <v>12</v>
      </c>
      <c r="B39" s="19" t="s">
        <v>104</v>
      </c>
      <c r="C39" s="19">
        <v>200</v>
      </c>
      <c r="D39" s="13" t="s">
        <v>109</v>
      </c>
      <c r="E39" s="21" t="s">
        <v>110</v>
      </c>
      <c r="F39" s="20" t="s">
        <v>111</v>
      </c>
      <c r="G39" s="20" t="s">
        <v>66</v>
      </c>
      <c r="H39" s="20" t="s">
        <v>112</v>
      </c>
      <c r="I39" s="20" t="s">
        <v>66</v>
      </c>
      <c r="J39" s="20" t="s">
        <v>112</v>
      </c>
      <c r="K39" s="19">
        <v>51003</v>
      </c>
    </row>
    <row r="40" spans="1:11" ht="16.5" customHeight="1" x14ac:dyDescent="0.3">
      <c r="A40" s="18"/>
      <c r="B40" s="19"/>
      <c r="C40" s="19"/>
      <c r="D40" s="13"/>
      <c r="E40" s="19"/>
      <c r="F40" s="20"/>
      <c r="G40" s="20"/>
      <c r="H40" s="20"/>
      <c r="I40" s="20"/>
      <c r="J40" s="20"/>
      <c r="K40" s="19">
        <v>51004</v>
      </c>
    </row>
    <row r="41" spans="1:11" ht="99" customHeight="1" x14ac:dyDescent="0.3">
      <c r="A41" s="18">
        <v>13</v>
      </c>
      <c r="B41" s="19" t="s">
        <v>104</v>
      </c>
      <c r="C41" s="19">
        <v>300</v>
      </c>
      <c r="D41" s="13" t="s">
        <v>113</v>
      </c>
      <c r="E41" s="21" t="s">
        <v>114</v>
      </c>
      <c r="F41" s="20" t="s">
        <v>115</v>
      </c>
      <c r="G41" s="20" t="s">
        <v>66</v>
      </c>
      <c r="H41" s="20" t="s">
        <v>116</v>
      </c>
      <c r="I41" s="20" t="s">
        <v>66</v>
      </c>
      <c r="J41" s="20" t="s">
        <v>116</v>
      </c>
      <c r="K41" s="19">
        <v>51005</v>
      </c>
    </row>
    <row r="42" spans="1:11" ht="16.5" customHeight="1" x14ac:dyDescent="0.3">
      <c r="A42" s="18"/>
      <c r="B42" s="19"/>
      <c r="C42" s="19"/>
      <c r="D42" s="13"/>
      <c r="E42" s="19"/>
      <c r="F42" s="20"/>
      <c r="G42" s="20"/>
      <c r="H42" s="20"/>
      <c r="I42" s="20"/>
      <c r="J42" s="20"/>
      <c r="K42" s="19">
        <v>51006</v>
      </c>
    </row>
    <row r="43" spans="1:11" ht="16.5" customHeight="1" x14ac:dyDescent="0.3">
      <c r="A43" s="18"/>
      <c r="B43" s="19"/>
      <c r="C43" s="19"/>
      <c r="D43" s="13"/>
      <c r="E43" s="19"/>
      <c r="F43" s="20"/>
      <c r="G43" s="20"/>
      <c r="H43" s="20"/>
      <c r="I43" s="20"/>
      <c r="J43" s="20"/>
      <c r="K43" s="19">
        <v>51007</v>
      </c>
    </row>
    <row r="44" spans="1:11" ht="132" customHeight="1" x14ac:dyDescent="0.3">
      <c r="A44" s="18">
        <v>14</v>
      </c>
      <c r="B44" s="19" t="s">
        <v>104</v>
      </c>
      <c r="C44" s="19">
        <v>300</v>
      </c>
      <c r="D44" s="13" t="s">
        <v>117</v>
      </c>
      <c r="E44" s="21" t="s">
        <v>118</v>
      </c>
      <c r="F44" s="20" t="s">
        <v>119</v>
      </c>
      <c r="G44" s="20" t="s">
        <v>66</v>
      </c>
      <c r="H44" s="20" t="s">
        <v>120</v>
      </c>
      <c r="I44" s="20" t="s">
        <v>66</v>
      </c>
      <c r="J44" s="20" t="s">
        <v>120</v>
      </c>
      <c r="K44" s="19">
        <v>51008</v>
      </c>
    </row>
    <row r="45" spans="1:11" ht="16.5" customHeight="1" x14ac:dyDescent="0.3">
      <c r="A45" s="18"/>
      <c r="B45" s="19"/>
      <c r="C45" s="19"/>
      <c r="D45" s="13"/>
      <c r="E45" s="19"/>
      <c r="F45" s="20"/>
      <c r="G45" s="20"/>
      <c r="H45" s="20"/>
      <c r="I45" s="20"/>
      <c r="J45" s="20"/>
      <c r="K45" s="19">
        <v>51009</v>
      </c>
    </row>
    <row r="46" spans="1:11" ht="16.5" customHeight="1" x14ac:dyDescent="0.3">
      <c r="A46" s="18"/>
      <c r="B46" s="19"/>
      <c r="C46" s="19"/>
      <c r="D46" s="13"/>
      <c r="E46" s="19"/>
      <c r="F46" s="20"/>
      <c r="G46" s="20"/>
      <c r="H46" s="20"/>
      <c r="I46" s="20"/>
      <c r="J46" s="20"/>
      <c r="K46" s="19">
        <v>51010</v>
      </c>
    </row>
    <row r="47" spans="1:11" ht="99" customHeight="1" x14ac:dyDescent="0.3">
      <c r="A47" s="18">
        <v>15</v>
      </c>
      <c r="B47" s="19" t="s">
        <v>104</v>
      </c>
      <c r="C47" s="19">
        <v>300</v>
      </c>
      <c r="D47" s="13" t="s">
        <v>121</v>
      </c>
      <c r="E47" s="21" t="s">
        <v>122</v>
      </c>
      <c r="F47" s="20" t="s">
        <v>123</v>
      </c>
      <c r="G47" s="20" t="s">
        <v>66</v>
      </c>
      <c r="H47" s="20" t="s">
        <v>124</v>
      </c>
      <c r="I47" s="20" t="s">
        <v>66</v>
      </c>
      <c r="J47" s="20" t="s">
        <v>124</v>
      </c>
      <c r="K47" s="19">
        <v>51011</v>
      </c>
    </row>
    <row r="48" spans="1:11" ht="16.5" customHeight="1" x14ac:dyDescent="0.3">
      <c r="A48" s="18"/>
      <c r="B48" s="19"/>
      <c r="C48" s="19"/>
      <c r="D48" s="13"/>
      <c r="E48" s="19"/>
      <c r="F48" s="20"/>
      <c r="G48" s="20"/>
      <c r="H48" s="20"/>
      <c r="I48" s="20"/>
      <c r="J48" s="20"/>
      <c r="K48" s="19">
        <v>51012</v>
      </c>
    </row>
    <row r="49" spans="1:11" ht="16.5" customHeight="1" x14ac:dyDescent="0.3">
      <c r="A49" s="18"/>
      <c r="B49" s="19"/>
      <c r="C49" s="19"/>
      <c r="D49" s="13"/>
      <c r="E49" s="19"/>
      <c r="F49" s="20"/>
      <c r="G49" s="20"/>
      <c r="H49" s="20"/>
      <c r="I49" s="20"/>
      <c r="J49" s="20"/>
      <c r="K49" s="19">
        <v>51013</v>
      </c>
    </row>
    <row r="50" spans="1:11" ht="132" customHeight="1" x14ac:dyDescent="0.3">
      <c r="A50" s="18">
        <v>16</v>
      </c>
      <c r="B50" s="19" t="s">
        <v>104</v>
      </c>
      <c r="C50" s="19">
        <v>300</v>
      </c>
      <c r="D50" s="13" t="s">
        <v>125</v>
      </c>
      <c r="E50" s="21" t="s">
        <v>126</v>
      </c>
      <c r="F50" s="20" t="s">
        <v>127</v>
      </c>
      <c r="G50" s="20" t="s">
        <v>66</v>
      </c>
      <c r="H50" s="20" t="s">
        <v>128</v>
      </c>
      <c r="I50" s="20" t="s">
        <v>66</v>
      </c>
      <c r="J50" s="20" t="s">
        <v>128</v>
      </c>
      <c r="K50" s="19">
        <v>51014</v>
      </c>
    </row>
    <row r="51" spans="1:11" ht="16.5" customHeight="1" x14ac:dyDescent="0.3">
      <c r="A51" s="18"/>
      <c r="B51" s="19"/>
      <c r="C51" s="19"/>
      <c r="D51" s="13"/>
      <c r="E51" s="19"/>
      <c r="F51" s="20"/>
      <c r="G51" s="20"/>
      <c r="H51" s="20"/>
      <c r="I51" s="20"/>
      <c r="J51" s="20"/>
      <c r="K51" s="19">
        <v>51015</v>
      </c>
    </row>
    <row r="52" spans="1:11" ht="16.5" customHeight="1" x14ac:dyDescent="0.3">
      <c r="A52" s="18"/>
      <c r="B52" s="19"/>
      <c r="C52" s="19"/>
      <c r="D52" s="13"/>
      <c r="E52" s="19"/>
      <c r="F52" s="20"/>
      <c r="G52" s="20"/>
      <c r="H52" s="20"/>
      <c r="I52" s="20"/>
      <c r="J52" s="20"/>
      <c r="K52" s="19">
        <v>51016</v>
      </c>
    </row>
    <row r="53" spans="1:11" ht="82.5" customHeight="1" x14ac:dyDescent="0.3">
      <c r="A53" s="18">
        <v>17</v>
      </c>
      <c r="B53" s="19" t="s">
        <v>104</v>
      </c>
      <c r="C53" s="19">
        <v>300</v>
      </c>
      <c r="D53" s="13" t="s">
        <v>129</v>
      </c>
      <c r="E53" s="21" t="s">
        <v>130</v>
      </c>
      <c r="F53" s="20" t="s">
        <v>131</v>
      </c>
      <c r="G53" s="20" t="s">
        <v>66</v>
      </c>
      <c r="H53" s="20" t="s">
        <v>132</v>
      </c>
      <c r="I53" s="20" t="s">
        <v>66</v>
      </c>
      <c r="J53" s="20" t="s">
        <v>132</v>
      </c>
      <c r="K53" s="19">
        <v>51017</v>
      </c>
    </row>
    <row r="54" spans="1:11" ht="16.5" customHeight="1" x14ac:dyDescent="0.3">
      <c r="A54" s="18"/>
      <c r="B54" s="19"/>
      <c r="C54" s="19"/>
      <c r="D54" s="13"/>
      <c r="E54" s="19"/>
      <c r="F54" s="20"/>
      <c r="G54" s="20"/>
      <c r="H54" s="20"/>
      <c r="I54" s="20"/>
      <c r="J54" s="20"/>
      <c r="K54" s="19">
        <v>51018</v>
      </c>
    </row>
    <row r="55" spans="1:11" ht="16.5" customHeight="1" x14ac:dyDescent="0.3">
      <c r="A55" s="18"/>
      <c r="B55" s="19"/>
      <c r="C55" s="19"/>
      <c r="D55" s="13"/>
      <c r="E55" s="19"/>
      <c r="F55" s="20"/>
      <c r="G55" s="20"/>
      <c r="H55" s="20"/>
      <c r="I55" s="20"/>
      <c r="J55" s="20"/>
      <c r="K55" s="19">
        <v>51019</v>
      </c>
    </row>
    <row r="56" spans="1:11" ht="115.5" customHeight="1" x14ac:dyDescent="0.3">
      <c r="A56" s="18">
        <v>18</v>
      </c>
      <c r="B56" s="19" t="s">
        <v>104</v>
      </c>
      <c r="C56" s="19">
        <v>500</v>
      </c>
      <c r="D56" s="13" t="s">
        <v>133</v>
      </c>
      <c r="E56" s="21" t="s">
        <v>134</v>
      </c>
      <c r="F56" s="20" t="s">
        <v>135</v>
      </c>
      <c r="G56" s="20" t="s">
        <v>66</v>
      </c>
      <c r="H56" s="20" t="s">
        <v>136</v>
      </c>
      <c r="I56" s="20" t="s">
        <v>66</v>
      </c>
      <c r="J56" s="20" t="s">
        <v>136</v>
      </c>
      <c r="K56" s="19">
        <v>51020</v>
      </c>
    </row>
    <row r="57" spans="1:11" ht="16.5" customHeight="1" x14ac:dyDescent="0.3">
      <c r="A57" s="18"/>
      <c r="B57" s="19"/>
      <c r="C57" s="19"/>
      <c r="D57" s="13"/>
      <c r="E57" s="19"/>
      <c r="F57" s="20"/>
      <c r="G57" s="20"/>
      <c r="H57" s="20"/>
      <c r="I57" s="20"/>
      <c r="J57" s="20"/>
      <c r="K57" s="19">
        <v>51021</v>
      </c>
    </row>
    <row r="58" spans="1:11" ht="16.5" customHeight="1" x14ac:dyDescent="0.3">
      <c r="A58" s="18"/>
      <c r="B58" s="19"/>
      <c r="C58" s="19"/>
      <c r="D58" s="13"/>
      <c r="E58" s="19"/>
      <c r="F58" s="20"/>
      <c r="G58" s="20"/>
      <c r="H58" s="20"/>
      <c r="I58" s="20"/>
      <c r="J58" s="20"/>
      <c r="K58" s="19">
        <v>51022</v>
      </c>
    </row>
    <row r="59" spans="1:11" ht="16.5" customHeight="1" x14ac:dyDescent="0.3">
      <c r="A59" s="18"/>
      <c r="B59" s="19"/>
      <c r="C59" s="19"/>
      <c r="D59" s="13"/>
      <c r="E59" s="19"/>
      <c r="F59" s="20"/>
      <c r="G59" s="20"/>
      <c r="H59" s="20"/>
      <c r="I59" s="20"/>
      <c r="J59" s="20"/>
      <c r="K59" s="19">
        <v>51023</v>
      </c>
    </row>
    <row r="60" spans="1:11" ht="16.5" customHeight="1" x14ac:dyDescent="0.3">
      <c r="A60" s="18"/>
      <c r="B60" s="19"/>
      <c r="C60" s="19"/>
      <c r="D60" s="13"/>
      <c r="E60" s="19"/>
      <c r="F60" s="20"/>
      <c r="G60" s="20"/>
      <c r="H60" s="20"/>
      <c r="I60" s="20"/>
      <c r="J60" s="20"/>
      <c r="K60" s="19">
        <v>51024</v>
      </c>
    </row>
    <row r="61" spans="1:11" ht="115.5" customHeight="1" x14ac:dyDescent="0.3">
      <c r="A61" s="18">
        <v>19</v>
      </c>
      <c r="B61" s="19" t="s">
        <v>104</v>
      </c>
      <c r="C61" s="19">
        <v>500</v>
      </c>
      <c r="D61" s="13" t="s">
        <v>137</v>
      </c>
      <c r="E61" s="21" t="s">
        <v>138</v>
      </c>
      <c r="F61" s="20" t="s">
        <v>139</v>
      </c>
      <c r="G61" s="20" t="s">
        <v>66</v>
      </c>
      <c r="H61" s="20" t="s">
        <v>140</v>
      </c>
      <c r="I61" s="20" t="s">
        <v>66</v>
      </c>
      <c r="J61" s="20" t="s">
        <v>140</v>
      </c>
      <c r="K61" s="19">
        <v>51025</v>
      </c>
    </row>
    <row r="62" spans="1:11" ht="16.5" customHeight="1" x14ac:dyDescent="0.3">
      <c r="A62" s="18"/>
      <c r="B62" s="19"/>
      <c r="C62" s="19"/>
      <c r="D62" s="13"/>
      <c r="E62" s="19"/>
      <c r="F62" s="20"/>
      <c r="G62" s="20"/>
      <c r="H62" s="20"/>
      <c r="I62" s="20"/>
      <c r="J62" s="20"/>
      <c r="K62" s="19">
        <v>51026</v>
      </c>
    </row>
    <row r="63" spans="1:11" ht="16.5" customHeight="1" x14ac:dyDescent="0.3">
      <c r="A63" s="18"/>
      <c r="B63" s="19"/>
      <c r="C63" s="19"/>
      <c r="D63" s="13"/>
      <c r="E63" s="19"/>
      <c r="F63" s="20"/>
      <c r="G63" s="20"/>
      <c r="H63" s="20"/>
      <c r="I63" s="20"/>
      <c r="J63" s="20"/>
      <c r="K63" s="19">
        <v>51027</v>
      </c>
    </row>
    <row r="64" spans="1:11" ht="16.5" customHeight="1" x14ac:dyDescent="0.3">
      <c r="A64" s="18"/>
      <c r="B64" s="19"/>
      <c r="C64" s="19"/>
      <c r="D64" s="13"/>
      <c r="E64" s="19"/>
      <c r="F64" s="20"/>
      <c r="G64" s="20"/>
      <c r="H64" s="20"/>
      <c r="I64" s="20"/>
      <c r="J64" s="20"/>
      <c r="K64" s="19">
        <v>51028</v>
      </c>
    </row>
    <row r="65" spans="1:11" ht="16.5" customHeight="1" x14ac:dyDescent="0.3">
      <c r="A65" s="18"/>
      <c r="B65" s="19"/>
      <c r="C65" s="19"/>
      <c r="D65" s="13"/>
      <c r="E65" s="19"/>
      <c r="F65" s="20"/>
      <c r="G65" s="20"/>
      <c r="H65" s="20"/>
      <c r="I65" s="20"/>
      <c r="J65" s="20"/>
      <c r="K65" s="19">
        <v>51029</v>
      </c>
    </row>
    <row r="66" spans="1:11" ht="115.5" customHeight="1" x14ac:dyDescent="0.3">
      <c r="A66" s="18">
        <v>20</v>
      </c>
      <c r="B66" s="19" t="s">
        <v>104</v>
      </c>
      <c r="C66" s="19">
        <v>500</v>
      </c>
      <c r="D66" s="13" t="s">
        <v>141</v>
      </c>
      <c r="E66" s="21" t="s">
        <v>142</v>
      </c>
      <c r="F66" s="20" t="s">
        <v>143</v>
      </c>
      <c r="G66" s="20" t="s">
        <v>66</v>
      </c>
      <c r="H66" s="20" t="s">
        <v>144</v>
      </c>
      <c r="I66" s="20" t="s">
        <v>66</v>
      </c>
      <c r="J66" s="20" t="s">
        <v>144</v>
      </c>
      <c r="K66" s="19">
        <v>51030</v>
      </c>
    </row>
    <row r="67" spans="1:11" ht="16.5" customHeight="1" x14ac:dyDescent="0.3">
      <c r="A67" s="18"/>
      <c r="B67" s="19"/>
      <c r="C67" s="19"/>
      <c r="D67" s="13"/>
      <c r="E67" s="19"/>
      <c r="F67" s="20"/>
      <c r="G67" s="20"/>
      <c r="H67" s="20"/>
      <c r="I67" s="20"/>
      <c r="J67" s="20"/>
      <c r="K67" s="19">
        <v>51031</v>
      </c>
    </row>
    <row r="68" spans="1:11" ht="16.5" customHeight="1" x14ac:dyDescent="0.3">
      <c r="A68" s="18"/>
      <c r="B68" s="19"/>
      <c r="C68" s="19"/>
      <c r="D68" s="13"/>
      <c r="E68" s="19"/>
      <c r="F68" s="20"/>
      <c r="G68" s="20"/>
      <c r="H68" s="20"/>
      <c r="I68" s="20"/>
      <c r="J68" s="20"/>
      <c r="K68" s="19">
        <v>51032</v>
      </c>
    </row>
    <row r="69" spans="1:11" ht="16.5" customHeight="1" x14ac:dyDescent="0.3">
      <c r="A69" s="18"/>
      <c r="B69" s="19"/>
      <c r="C69" s="19"/>
      <c r="D69" s="13"/>
      <c r="E69" s="19"/>
      <c r="F69" s="20"/>
      <c r="G69" s="20"/>
      <c r="H69" s="20"/>
      <c r="I69" s="20"/>
      <c r="J69" s="20"/>
      <c r="K69" s="19">
        <v>51033</v>
      </c>
    </row>
    <row r="70" spans="1:11" ht="16.5" customHeight="1" x14ac:dyDescent="0.3">
      <c r="A70" s="18"/>
      <c r="B70" s="19"/>
      <c r="C70" s="19"/>
      <c r="D70" s="13"/>
      <c r="E70" s="19"/>
      <c r="F70" s="20"/>
      <c r="G70" s="20"/>
      <c r="H70" s="20"/>
      <c r="I70" s="20"/>
      <c r="J70" s="20"/>
      <c r="K70" s="19">
        <v>51034</v>
      </c>
    </row>
    <row r="71" spans="1:11" ht="99" customHeight="1" x14ac:dyDescent="0.3">
      <c r="A71" s="18">
        <v>21</v>
      </c>
      <c r="B71" s="19" t="s">
        <v>104</v>
      </c>
      <c r="C71" s="19">
        <v>500</v>
      </c>
      <c r="D71" s="13" t="s">
        <v>145</v>
      </c>
      <c r="E71" s="21" t="s">
        <v>146</v>
      </c>
      <c r="F71" s="20" t="s">
        <v>147</v>
      </c>
      <c r="G71" s="20" t="s">
        <v>66</v>
      </c>
      <c r="H71" s="20" t="s">
        <v>148</v>
      </c>
      <c r="I71" s="20" t="s">
        <v>66</v>
      </c>
      <c r="J71" s="20" t="s">
        <v>148</v>
      </c>
      <c r="K71" s="19">
        <v>51035</v>
      </c>
    </row>
    <row r="72" spans="1:11" ht="16.5" customHeight="1" x14ac:dyDescent="0.3">
      <c r="A72" s="18"/>
      <c r="B72" s="19"/>
      <c r="C72" s="19"/>
      <c r="D72" s="13"/>
      <c r="E72" s="19"/>
      <c r="F72" s="20"/>
      <c r="G72" s="20"/>
      <c r="H72" s="20"/>
      <c r="I72" s="20"/>
      <c r="J72" s="20"/>
      <c r="K72" s="19">
        <v>51036</v>
      </c>
    </row>
    <row r="73" spans="1:11" ht="16.5" customHeight="1" x14ac:dyDescent="0.3">
      <c r="A73" s="18"/>
      <c r="B73" s="19"/>
      <c r="C73" s="19"/>
      <c r="D73" s="13"/>
      <c r="E73" s="19"/>
      <c r="F73" s="20"/>
      <c r="G73" s="20"/>
      <c r="H73" s="20"/>
      <c r="I73" s="20"/>
      <c r="J73" s="20"/>
      <c r="K73" s="19">
        <v>51037</v>
      </c>
    </row>
    <row r="74" spans="1:11" ht="16.5" customHeight="1" x14ac:dyDescent="0.3">
      <c r="A74" s="18"/>
      <c r="B74" s="19"/>
      <c r="C74" s="19"/>
      <c r="D74" s="13"/>
      <c r="E74" s="19"/>
      <c r="F74" s="20"/>
      <c r="G74" s="20"/>
      <c r="H74" s="20"/>
      <c r="I74" s="20"/>
      <c r="J74" s="20"/>
      <c r="K74" s="19">
        <v>51038</v>
      </c>
    </row>
    <row r="75" spans="1:11" ht="16.5" customHeight="1" x14ac:dyDescent="0.3">
      <c r="A75" s="18"/>
      <c r="B75" s="19"/>
      <c r="C75" s="19"/>
      <c r="D75" s="13"/>
      <c r="E75" s="19"/>
      <c r="F75" s="20"/>
      <c r="G75" s="20"/>
      <c r="H75" s="20"/>
      <c r="I75" s="20"/>
      <c r="J75" s="20"/>
      <c r="K75" s="19">
        <v>51039</v>
      </c>
    </row>
    <row r="76" spans="1:11" ht="99" customHeight="1" x14ac:dyDescent="0.3">
      <c r="A76" s="18">
        <v>22</v>
      </c>
      <c r="B76" s="19" t="s">
        <v>149</v>
      </c>
      <c r="C76" s="19">
        <v>200</v>
      </c>
      <c r="D76" s="19" t="s">
        <v>150</v>
      </c>
      <c r="E76" s="21" t="s">
        <v>151</v>
      </c>
      <c r="F76" s="20" t="s">
        <v>152</v>
      </c>
      <c r="G76" s="20" t="s">
        <v>66</v>
      </c>
      <c r="H76" s="20" t="s">
        <v>153</v>
      </c>
      <c r="I76" s="20" t="s">
        <v>66</v>
      </c>
      <c r="J76" s="20" t="s">
        <v>153</v>
      </c>
      <c r="K76" s="19">
        <v>52001</v>
      </c>
    </row>
    <row r="77" spans="1:11" ht="16.5" customHeight="1" x14ac:dyDescent="0.3">
      <c r="A77" s="18"/>
      <c r="B77" s="19"/>
      <c r="C77" s="19"/>
      <c r="D77" s="19"/>
      <c r="E77" s="19"/>
      <c r="F77" s="20"/>
      <c r="G77" s="20"/>
      <c r="H77" s="20"/>
      <c r="I77" s="20"/>
      <c r="J77" s="20"/>
      <c r="K77" s="19">
        <v>52002</v>
      </c>
    </row>
    <row r="78" spans="1:11" ht="115.5" customHeight="1" x14ac:dyDescent="0.3">
      <c r="A78" s="18">
        <v>23</v>
      </c>
      <c r="B78" s="19" t="s">
        <v>149</v>
      </c>
      <c r="C78" s="19">
        <v>200</v>
      </c>
      <c r="D78" s="19" t="s">
        <v>154</v>
      </c>
      <c r="E78" s="21" t="s">
        <v>155</v>
      </c>
      <c r="F78" s="20" t="s">
        <v>156</v>
      </c>
      <c r="G78" s="20" t="s">
        <v>66</v>
      </c>
      <c r="H78" s="20" t="s">
        <v>157</v>
      </c>
      <c r="I78" s="20" t="s">
        <v>66</v>
      </c>
      <c r="J78" s="20" t="s">
        <v>157</v>
      </c>
      <c r="K78" s="19">
        <v>52003</v>
      </c>
    </row>
    <row r="79" spans="1:11" ht="16.5" customHeight="1" x14ac:dyDescent="0.3">
      <c r="A79" s="18"/>
      <c r="B79" s="19"/>
      <c r="C79" s="19"/>
      <c r="D79" s="19"/>
      <c r="E79" s="19"/>
      <c r="F79" s="20"/>
      <c r="G79" s="20"/>
      <c r="H79" s="20"/>
      <c r="I79" s="20"/>
      <c r="J79" s="20"/>
      <c r="K79" s="19">
        <v>52004</v>
      </c>
    </row>
    <row r="80" spans="1:11" ht="99" customHeight="1" x14ac:dyDescent="0.3">
      <c r="A80" s="18">
        <v>24</v>
      </c>
      <c r="B80" s="19" t="s">
        <v>149</v>
      </c>
      <c r="C80" s="19">
        <v>200</v>
      </c>
      <c r="D80" s="19" t="s">
        <v>158</v>
      </c>
      <c r="E80" s="21" t="s">
        <v>159</v>
      </c>
      <c r="F80" s="20" t="s">
        <v>160</v>
      </c>
      <c r="G80" s="20" t="s">
        <v>66</v>
      </c>
      <c r="H80" s="20" t="s">
        <v>161</v>
      </c>
      <c r="I80" s="20" t="s">
        <v>66</v>
      </c>
      <c r="J80" s="20" t="s">
        <v>161</v>
      </c>
      <c r="K80" s="19">
        <v>52005</v>
      </c>
    </row>
    <row r="81" spans="1:11" ht="16.5" customHeight="1" x14ac:dyDescent="0.3">
      <c r="A81" s="18"/>
      <c r="B81" s="19"/>
      <c r="C81" s="19"/>
      <c r="D81" s="19"/>
      <c r="E81" s="19"/>
      <c r="F81" s="20"/>
      <c r="G81" s="20"/>
      <c r="H81" s="20"/>
      <c r="I81" s="20"/>
      <c r="J81" s="20"/>
      <c r="K81" s="19">
        <v>52006</v>
      </c>
    </row>
    <row r="82" spans="1:11" ht="99" customHeight="1" x14ac:dyDescent="0.3">
      <c r="A82" s="18">
        <v>25</v>
      </c>
      <c r="B82" s="19" t="s">
        <v>149</v>
      </c>
      <c r="C82" s="19">
        <v>200</v>
      </c>
      <c r="D82" s="19" t="s">
        <v>162</v>
      </c>
      <c r="E82" s="21" t="s">
        <v>163</v>
      </c>
      <c r="F82" s="20" t="s">
        <v>164</v>
      </c>
      <c r="G82" s="20" t="s">
        <v>66</v>
      </c>
      <c r="H82" s="20" t="s">
        <v>165</v>
      </c>
      <c r="I82" s="20" t="s">
        <v>66</v>
      </c>
      <c r="J82" s="20" t="s">
        <v>165</v>
      </c>
      <c r="K82" s="19">
        <v>52007</v>
      </c>
    </row>
    <row r="83" spans="1:11" ht="16.5" customHeight="1" x14ac:dyDescent="0.3">
      <c r="A83" s="18"/>
      <c r="B83" s="19"/>
      <c r="C83" s="19"/>
      <c r="D83" s="19"/>
      <c r="E83" s="19"/>
      <c r="F83" s="20"/>
      <c r="G83" s="20"/>
      <c r="H83" s="20"/>
      <c r="I83" s="20"/>
      <c r="J83" s="20"/>
      <c r="K83" s="19">
        <v>52008</v>
      </c>
    </row>
    <row r="84" spans="1:11" ht="115.5" customHeight="1" x14ac:dyDescent="0.3">
      <c r="A84" s="18">
        <v>26</v>
      </c>
      <c r="B84" s="19" t="s">
        <v>149</v>
      </c>
      <c r="C84" s="19">
        <v>300</v>
      </c>
      <c r="D84" s="19" t="s">
        <v>166</v>
      </c>
      <c r="E84" s="21" t="s">
        <v>167</v>
      </c>
      <c r="F84" s="20" t="s">
        <v>168</v>
      </c>
      <c r="G84" s="20" t="s">
        <v>66</v>
      </c>
      <c r="H84" s="20" t="s">
        <v>169</v>
      </c>
      <c r="I84" s="20" t="s">
        <v>66</v>
      </c>
      <c r="J84" s="20" t="s">
        <v>169</v>
      </c>
      <c r="K84" s="19">
        <v>52009</v>
      </c>
    </row>
    <row r="85" spans="1:11" ht="16.5" customHeight="1" x14ac:dyDescent="0.3">
      <c r="A85" s="18"/>
      <c r="B85" s="19"/>
      <c r="C85" s="19"/>
      <c r="D85" s="19"/>
      <c r="E85" s="19"/>
      <c r="F85" s="20"/>
      <c r="G85" s="20"/>
      <c r="H85" s="20"/>
      <c r="I85" s="20"/>
      <c r="J85" s="20"/>
      <c r="K85" s="19">
        <v>52010</v>
      </c>
    </row>
    <row r="86" spans="1:11" ht="16.5" customHeight="1" x14ac:dyDescent="0.3">
      <c r="A86" s="18"/>
      <c r="B86" s="19"/>
      <c r="C86" s="19"/>
      <c r="D86" s="19"/>
      <c r="E86" s="19"/>
      <c r="F86" s="20"/>
      <c r="G86" s="20"/>
      <c r="H86" s="20"/>
      <c r="I86" s="20"/>
      <c r="J86" s="20"/>
      <c r="K86" s="19">
        <v>52011</v>
      </c>
    </row>
    <row r="87" spans="1:11" ht="82.5" customHeight="1" x14ac:dyDescent="0.3">
      <c r="A87" s="18">
        <v>27</v>
      </c>
      <c r="B87" s="19" t="s">
        <v>149</v>
      </c>
      <c r="C87" s="19">
        <v>300</v>
      </c>
      <c r="D87" s="19" t="s">
        <v>170</v>
      </c>
      <c r="E87" s="21" t="s">
        <v>171</v>
      </c>
      <c r="F87" s="20" t="s">
        <v>172</v>
      </c>
      <c r="G87" s="20" t="s">
        <v>66</v>
      </c>
      <c r="H87" s="20" t="s">
        <v>173</v>
      </c>
      <c r="I87" s="20" t="s">
        <v>66</v>
      </c>
      <c r="J87" s="20" t="s">
        <v>173</v>
      </c>
      <c r="K87" s="19">
        <v>52012</v>
      </c>
    </row>
    <row r="88" spans="1:11" ht="16.5" customHeight="1" x14ac:dyDescent="0.3">
      <c r="A88" s="18"/>
      <c r="B88" s="19"/>
      <c r="C88" s="19"/>
      <c r="D88" s="19"/>
      <c r="E88" s="19"/>
      <c r="F88" s="20"/>
      <c r="G88" s="20"/>
      <c r="H88" s="20"/>
      <c r="I88" s="20"/>
      <c r="J88" s="20"/>
      <c r="K88" s="19">
        <v>52013</v>
      </c>
    </row>
    <row r="89" spans="1:11" ht="16.5" customHeight="1" x14ac:dyDescent="0.3">
      <c r="A89" s="18"/>
      <c r="B89" s="19"/>
      <c r="C89" s="19"/>
      <c r="D89" s="19"/>
      <c r="E89" s="19"/>
      <c r="F89" s="20"/>
      <c r="G89" s="20"/>
      <c r="H89" s="20"/>
      <c r="I89" s="20"/>
      <c r="J89" s="20"/>
      <c r="K89" s="19">
        <v>52014</v>
      </c>
    </row>
    <row r="90" spans="1:11" ht="99" customHeight="1" x14ac:dyDescent="0.3">
      <c r="A90" s="18">
        <v>28</v>
      </c>
      <c r="B90" s="19" t="s">
        <v>149</v>
      </c>
      <c r="C90" s="19">
        <v>300</v>
      </c>
      <c r="D90" s="19" t="s">
        <v>174</v>
      </c>
      <c r="E90" s="21" t="s">
        <v>175</v>
      </c>
      <c r="F90" s="20" t="s">
        <v>176</v>
      </c>
      <c r="G90" s="20" t="s">
        <v>66</v>
      </c>
      <c r="H90" s="20" t="s">
        <v>177</v>
      </c>
      <c r="I90" s="20" t="s">
        <v>66</v>
      </c>
      <c r="J90" s="20" t="s">
        <v>177</v>
      </c>
      <c r="K90" s="19">
        <v>52015</v>
      </c>
    </row>
    <row r="91" spans="1:11" ht="16.5" customHeight="1" x14ac:dyDescent="0.3">
      <c r="A91" s="18"/>
      <c r="B91" s="19"/>
      <c r="C91" s="19"/>
      <c r="D91" s="19"/>
      <c r="E91" s="19"/>
      <c r="F91" s="20"/>
      <c r="G91" s="20"/>
      <c r="H91" s="20"/>
      <c r="I91" s="20"/>
      <c r="J91" s="20"/>
      <c r="K91" s="19">
        <v>52016</v>
      </c>
    </row>
    <row r="92" spans="1:11" ht="16.5" customHeight="1" x14ac:dyDescent="0.3">
      <c r="A92" s="18"/>
      <c r="B92" s="19"/>
      <c r="C92" s="19"/>
      <c r="D92" s="19"/>
      <c r="E92" s="19"/>
      <c r="F92" s="20"/>
      <c r="G92" s="20"/>
      <c r="H92" s="20"/>
      <c r="I92" s="20"/>
      <c r="J92" s="20"/>
      <c r="K92" s="19">
        <v>52017</v>
      </c>
    </row>
    <row r="93" spans="1:11" ht="99" customHeight="1" x14ac:dyDescent="0.3">
      <c r="A93" s="18">
        <v>29</v>
      </c>
      <c r="B93" s="19" t="s">
        <v>149</v>
      </c>
      <c r="C93" s="19">
        <v>500</v>
      </c>
      <c r="D93" s="19" t="s">
        <v>178</v>
      </c>
      <c r="E93" s="21" t="s">
        <v>179</v>
      </c>
      <c r="F93" s="20" t="s">
        <v>180</v>
      </c>
      <c r="G93" s="20" t="s">
        <v>66</v>
      </c>
      <c r="H93" s="20" t="s">
        <v>181</v>
      </c>
      <c r="I93" s="20" t="s">
        <v>66</v>
      </c>
      <c r="J93" s="20" t="s">
        <v>181</v>
      </c>
      <c r="K93" s="19">
        <v>52018</v>
      </c>
    </row>
    <row r="94" spans="1:11" ht="16.5" customHeight="1" x14ac:dyDescent="0.3">
      <c r="A94" s="18"/>
      <c r="B94" s="19"/>
      <c r="C94" s="19"/>
      <c r="D94" s="19"/>
      <c r="E94" s="19"/>
      <c r="F94" s="20"/>
      <c r="G94" s="20"/>
      <c r="H94" s="20"/>
      <c r="I94" s="20"/>
      <c r="J94" s="20"/>
      <c r="K94" s="19">
        <v>52019</v>
      </c>
    </row>
    <row r="95" spans="1:11" ht="16.5" customHeight="1" x14ac:dyDescent="0.3">
      <c r="A95" s="18"/>
      <c r="B95" s="19"/>
      <c r="C95" s="19"/>
      <c r="D95" s="19"/>
      <c r="E95" s="19"/>
      <c r="F95" s="20"/>
      <c r="G95" s="20"/>
      <c r="H95" s="20"/>
      <c r="I95" s="20"/>
      <c r="J95" s="20"/>
      <c r="K95" s="19">
        <v>52020</v>
      </c>
    </row>
    <row r="96" spans="1:11" ht="16.5" customHeight="1" x14ac:dyDescent="0.3">
      <c r="A96" s="18"/>
      <c r="B96" s="19"/>
      <c r="C96" s="19"/>
      <c r="D96" s="19"/>
      <c r="E96" s="19"/>
      <c r="F96" s="20"/>
      <c r="G96" s="20"/>
      <c r="H96" s="20"/>
      <c r="I96" s="20"/>
      <c r="J96" s="20"/>
      <c r="K96" s="19">
        <v>52021</v>
      </c>
    </row>
    <row r="97" spans="1:11" ht="16.5" customHeight="1" x14ac:dyDescent="0.3">
      <c r="A97" s="18"/>
      <c r="B97" s="19"/>
      <c r="C97" s="19"/>
      <c r="D97" s="19"/>
      <c r="E97" s="19"/>
      <c r="F97" s="20"/>
      <c r="G97" s="20"/>
      <c r="H97" s="20"/>
      <c r="I97" s="20"/>
      <c r="J97" s="20"/>
      <c r="K97" s="19">
        <v>52022</v>
      </c>
    </row>
    <row r="98" spans="1:11" ht="99" customHeight="1" x14ac:dyDescent="0.3">
      <c r="A98" s="18">
        <v>30</v>
      </c>
      <c r="B98" s="19" t="s">
        <v>149</v>
      </c>
      <c r="C98" s="19">
        <v>500</v>
      </c>
      <c r="D98" s="19" t="s">
        <v>182</v>
      </c>
      <c r="E98" s="21" t="s">
        <v>183</v>
      </c>
      <c r="F98" s="20" t="s">
        <v>184</v>
      </c>
      <c r="G98" s="20" t="s">
        <v>66</v>
      </c>
      <c r="H98" s="20" t="s">
        <v>185</v>
      </c>
      <c r="I98" s="20" t="s">
        <v>66</v>
      </c>
      <c r="J98" s="20" t="s">
        <v>185</v>
      </c>
      <c r="K98" s="19">
        <v>52023</v>
      </c>
    </row>
    <row r="99" spans="1:11" ht="16.5" customHeight="1" x14ac:dyDescent="0.3">
      <c r="A99" s="18"/>
      <c r="B99" s="19"/>
      <c r="C99" s="19"/>
      <c r="D99" s="19"/>
      <c r="E99" s="19"/>
      <c r="F99" s="20"/>
      <c r="G99" s="20"/>
      <c r="H99" s="20"/>
      <c r="I99" s="20"/>
      <c r="J99" s="20"/>
      <c r="K99" s="19">
        <v>52024</v>
      </c>
    </row>
    <row r="100" spans="1:11" ht="16.5" customHeight="1" x14ac:dyDescent="0.3">
      <c r="A100" s="18"/>
      <c r="B100" s="19"/>
      <c r="C100" s="19"/>
      <c r="D100" s="19"/>
      <c r="E100" s="19"/>
      <c r="F100" s="20"/>
      <c r="G100" s="20"/>
      <c r="H100" s="20"/>
      <c r="I100" s="20"/>
      <c r="J100" s="20"/>
      <c r="K100" s="19">
        <v>52025</v>
      </c>
    </row>
    <row r="101" spans="1:11" ht="16.5" customHeight="1" x14ac:dyDescent="0.3">
      <c r="A101" s="18"/>
      <c r="B101" s="19"/>
      <c r="C101" s="19"/>
      <c r="D101" s="19"/>
      <c r="E101" s="19"/>
      <c r="F101" s="20"/>
      <c r="G101" s="20"/>
      <c r="H101" s="20"/>
      <c r="I101" s="20"/>
      <c r="J101" s="20"/>
      <c r="K101" s="19">
        <v>52026</v>
      </c>
    </row>
    <row r="102" spans="1:11" ht="16.5" customHeight="1" x14ac:dyDescent="0.3">
      <c r="A102" s="18"/>
      <c r="B102" s="19"/>
      <c r="C102" s="19"/>
      <c r="D102" s="19"/>
      <c r="E102" s="19"/>
      <c r="F102" s="20"/>
      <c r="G102" s="20"/>
      <c r="H102" s="20"/>
      <c r="I102" s="20"/>
      <c r="J102" s="20"/>
      <c r="K102" s="19">
        <v>52027</v>
      </c>
    </row>
    <row r="103" spans="1:11" ht="99" customHeight="1" x14ac:dyDescent="0.3">
      <c r="A103" s="18">
        <v>31</v>
      </c>
      <c r="B103" s="19" t="s">
        <v>149</v>
      </c>
      <c r="C103" s="19">
        <v>500</v>
      </c>
      <c r="D103" s="19" t="s">
        <v>186</v>
      </c>
      <c r="E103" s="21" t="s">
        <v>187</v>
      </c>
      <c r="F103" s="20" t="s">
        <v>188</v>
      </c>
      <c r="G103" s="20" t="s">
        <v>66</v>
      </c>
      <c r="H103" s="20" t="s">
        <v>189</v>
      </c>
      <c r="I103" s="20" t="s">
        <v>66</v>
      </c>
      <c r="J103" s="20" t="s">
        <v>189</v>
      </c>
      <c r="K103" s="19">
        <v>52028</v>
      </c>
    </row>
    <row r="104" spans="1:11" ht="16.5" customHeight="1" x14ac:dyDescent="0.3">
      <c r="A104" s="18"/>
      <c r="B104" s="19"/>
      <c r="C104" s="19"/>
      <c r="D104" s="19"/>
      <c r="E104" s="21"/>
      <c r="F104" s="20"/>
      <c r="G104" s="20"/>
      <c r="H104" s="20"/>
      <c r="I104" s="20"/>
      <c r="J104" s="20"/>
      <c r="K104" s="19">
        <v>52029</v>
      </c>
    </row>
    <row r="105" spans="1:11" ht="16.5" customHeight="1" x14ac:dyDescent="0.3">
      <c r="A105" s="18"/>
      <c r="B105" s="19"/>
      <c r="C105" s="19"/>
      <c r="D105" s="19"/>
      <c r="E105" s="21"/>
      <c r="F105" s="20"/>
      <c r="G105" s="20"/>
      <c r="H105" s="20"/>
      <c r="I105" s="20"/>
      <c r="J105" s="20"/>
      <c r="K105" s="19">
        <v>52030</v>
      </c>
    </row>
    <row r="106" spans="1:11" ht="16.5" customHeight="1" x14ac:dyDescent="0.3">
      <c r="A106" s="18"/>
      <c r="B106" s="19"/>
      <c r="C106" s="19"/>
      <c r="D106" s="19"/>
      <c r="E106" s="21"/>
      <c r="F106" s="20"/>
      <c r="G106" s="20"/>
      <c r="H106" s="20"/>
      <c r="I106" s="20"/>
      <c r="J106" s="20"/>
      <c r="K106" s="19">
        <v>52031</v>
      </c>
    </row>
    <row r="107" spans="1:11" ht="99" customHeight="1" x14ac:dyDescent="0.3">
      <c r="A107" s="18">
        <v>32</v>
      </c>
      <c r="B107" s="19" t="s">
        <v>104</v>
      </c>
      <c r="C107" s="19">
        <v>200</v>
      </c>
      <c r="D107" s="13" t="s">
        <v>190</v>
      </c>
      <c r="E107" s="21" t="s">
        <v>191</v>
      </c>
      <c r="F107" s="20" t="s">
        <v>192</v>
      </c>
      <c r="G107" s="20" t="s">
        <v>66</v>
      </c>
      <c r="H107" s="20" t="s">
        <v>193</v>
      </c>
      <c r="I107" s="20" t="s">
        <v>66</v>
      </c>
      <c r="J107" s="20" t="s">
        <v>193</v>
      </c>
      <c r="K107" s="19">
        <v>51040</v>
      </c>
    </row>
    <row r="108" spans="1:11" ht="16.5" customHeight="1" x14ac:dyDescent="0.3">
      <c r="A108" s="18"/>
      <c r="B108" s="19"/>
      <c r="C108" s="19"/>
      <c r="D108" s="13"/>
      <c r="E108" s="21"/>
      <c r="F108" s="20"/>
      <c r="G108" s="20"/>
      <c r="H108" s="20"/>
      <c r="I108" s="20"/>
      <c r="J108" s="20"/>
      <c r="K108" s="19">
        <v>51041</v>
      </c>
    </row>
    <row r="109" spans="1:11" ht="82.5" customHeight="1" x14ac:dyDescent="0.3">
      <c r="A109" s="18">
        <v>33</v>
      </c>
      <c r="B109" s="19" t="s">
        <v>104</v>
      </c>
      <c r="C109" s="19">
        <v>200</v>
      </c>
      <c r="D109" s="13" t="s">
        <v>194</v>
      </c>
      <c r="E109" s="21" t="s">
        <v>195</v>
      </c>
      <c r="F109" s="20" t="s">
        <v>196</v>
      </c>
      <c r="G109" s="20" t="s">
        <v>66</v>
      </c>
      <c r="H109" s="20" t="s">
        <v>197</v>
      </c>
      <c r="I109" s="20" t="s">
        <v>66</v>
      </c>
      <c r="J109" s="20" t="s">
        <v>197</v>
      </c>
      <c r="K109" s="19">
        <v>51042</v>
      </c>
    </row>
    <row r="110" spans="1:11" ht="16.5" customHeight="1" x14ac:dyDescent="0.3">
      <c r="A110" s="18"/>
      <c r="B110" s="19"/>
      <c r="C110" s="19"/>
      <c r="D110" s="13"/>
      <c r="E110" s="21"/>
      <c r="F110" s="20"/>
      <c r="G110" s="20"/>
      <c r="H110" s="20"/>
      <c r="I110" s="20"/>
      <c r="J110" s="20"/>
      <c r="K110" s="19">
        <v>51043</v>
      </c>
    </row>
    <row r="111" spans="1:11" ht="99" customHeight="1" x14ac:dyDescent="0.3">
      <c r="A111" s="18">
        <v>34</v>
      </c>
      <c r="B111" s="19" t="s">
        <v>149</v>
      </c>
      <c r="C111" s="19">
        <v>200</v>
      </c>
      <c r="D111" s="13" t="s">
        <v>198</v>
      </c>
      <c r="E111" s="21" t="s">
        <v>199</v>
      </c>
      <c r="F111" s="20" t="s">
        <v>200</v>
      </c>
      <c r="G111" s="20" t="s">
        <v>66</v>
      </c>
      <c r="H111" s="20" t="s">
        <v>201</v>
      </c>
      <c r="I111" s="20" t="s">
        <v>66</v>
      </c>
      <c r="J111" s="20" t="s">
        <v>201</v>
      </c>
      <c r="K111" s="19">
        <v>52033</v>
      </c>
    </row>
    <row r="112" spans="1:11" ht="16.5" customHeight="1" x14ac:dyDescent="0.3">
      <c r="A112" s="18"/>
      <c r="B112" s="19"/>
      <c r="C112" s="19"/>
      <c r="D112" s="19"/>
      <c r="E112" s="19"/>
      <c r="F112" s="20"/>
      <c r="G112" s="20"/>
      <c r="H112" s="20"/>
      <c r="I112" s="20"/>
      <c r="J112" s="20"/>
      <c r="K112" s="19">
        <v>52034</v>
      </c>
    </row>
    <row r="116" spans="1:11" x14ac:dyDescent="0.3">
      <c r="A116" s="6"/>
      <c r="B116" s="7"/>
      <c r="C116" s="7"/>
      <c r="D116" s="7"/>
      <c r="E116" s="7"/>
      <c r="F116" s="11"/>
      <c r="G116" s="11"/>
      <c r="H116" s="11"/>
      <c r="I116" s="11"/>
      <c r="J116" s="11"/>
      <c r="K116" s="7"/>
    </row>
    <row r="120" spans="1:11" x14ac:dyDescent="0.3">
      <c r="A120" s="6"/>
      <c r="B120" s="7"/>
      <c r="C120" s="7"/>
      <c r="D120" s="7"/>
      <c r="E120" s="7"/>
      <c r="F120" s="11"/>
      <c r="G120" s="11"/>
      <c r="H120" s="11"/>
      <c r="I120" s="11"/>
      <c r="J120" s="11"/>
      <c r="K120" s="7"/>
    </row>
    <row r="124" spans="1:11" x14ac:dyDescent="0.3">
      <c r="A124" s="6"/>
      <c r="B124" s="7"/>
      <c r="C124" s="7"/>
      <c r="D124" s="7"/>
      <c r="E124" s="7"/>
      <c r="F124" s="11"/>
      <c r="G124" s="11"/>
      <c r="H124" s="11"/>
      <c r="I124" s="11"/>
      <c r="J124" s="11"/>
      <c r="K124" s="7"/>
    </row>
    <row r="128" spans="1:11" x14ac:dyDescent="0.3">
      <c r="A128" s="6"/>
      <c r="B128" s="7"/>
      <c r="C128" s="7"/>
      <c r="D128" s="7"/>
      <c r="E128" s="7"/>
      <c r="F128" s="11"/>
      <c r="G128" s="11"/>
      <c r="H128" s="11"/>
      <c r="I128" s="11"/>
      <c r="J128" s="11"/>
      <c r="K128" s="7"/>
    </row>
  </sheetData>
  <phoneticPr fontId="1" type="noConversion"/>
  <conditionalFormatting sqref="A1">
    <cfRule type="duplicateValues" dxfId="5" priority="3"/>
  </conditionalFormatting>
  <conditionalFormatting sqref="A3">
    <cfRule type="duplicateValues" dxfId="4" priority="2"/>
    <cfRule type="duplicateValues" dxfId="3" priority="1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topLeftCell="B1" workbookViewId="0">
      <selection activeCell="G26" sqref="G26"/>
    </sheetView>
  </sheetViews>
  <sheetFormatPr defaultColWidth="9" defaultRowHeight="14" x14ac:dyDescent="0.3"/>
  <cols>
    <col min="1" max="1" width="94.75" style="3" customWidth="1"/>
    <col min="2" max="2" width="22.83203125" style="4" customWidth="1"/>
    <col min="3" max="4" width="22.25" style="4" customWidth="1"/>
    <col min="5" max="5" width="40" customWidth="1"/>
    <col min="6" max="6" width="21.83203125" customWidth="1"/>
    <col min="7" max="8" width="9" style="9" customWidth="1"/>
    <col min="9" max="16384" width="9" style="9"/>
  </cols>
  <sheetData>
    <row r="1" spans="1:6" ht="16.5" customHeight="1" x14ac:dyDescent="0.3">
      <c r="A1" s="1" t="s">
        <v>202</v>
      </c>
      <c r="B1" s="12"/>
      <c r="C1" s="2"/>
      <c r="D1" s="2"/>
      <c r="E1" s="2"/>
    </row>
    <row r="2" spans="1:6" x14ac:dyDescent="0.3">
      <c r="A2" s="3" t="s">
        <v>203</v>
      </c>
      <c r="B2" s="4" t="s">
        <v>204</v>
      </c>
      <c r="C2" s="4" t="s">
        <v>205</v>
      </c>
      <c r="D2" s="4" t="s">
        <v>206</v>
      </c>
      <c r="E2" s="4" t="s">
        <v>9</v>
      </c>
      <c r="F2" s="4" t="s">
        <v>10</v>
      </c>
    </row>
    <row r="3" spans="1:6" ht="15" customHeight="1" thickBot="1" x14ac:dyDescent="0.35">
      <c r="A3" s="5" t="s">
        <v>5</v>
      </c>
      <c r="B3" s="35" t="s">
        <v>55</v>
      </c>
      <c r="C3" s="35" t="s">
        <v>16</v>
      </c>
      <c r="D3" s="35" t="s">
        <v>207</v>
      </c>
      <c r="E3" s="35" t="s">
        <v>18</v>
      </c>
      <c r="F3" t="s">
        <v>19</v>
      </c>
    </row>
    <row r="4" spans="1:6" x14ac:dyDescent="0.3">
      <c r="A4" s="8">
        <v>1</v>
      </c>
      <c r="B4" s="36" t="s">
        <v>208</v>
      </c>
      <c r="C4" s="37" t="s">
        <v>208</v>
      </c>
      <c r="D4" s="37">
        <v>1</v>
      </c>
      <c r="E4" s="25">
        <v>1300</v>
      </c>
      <c r="F4" s="26">
        <v>0.05</v>
      </c>
    </row>
    <row r="5" spans="1:6" x14ac:dyDescent="0.3">
      <c r="B5" s="34"/>
      <c r="D5" s="4">
        <v>4</v>
      </c>
      <c r="E5" s="4"/>
      <c r="F5" s="31"/>
    </row>
    <row r="6" spans="1:6" x14ac:dyDescent="0.3">
      <c r="A6" s="4"/>
      <c r="B6" s="34"/>
      <c r="D6" s="4">
        <v>5</v>
      </c>
      <c r="E6" s="4"/>
      <c r="F6" s="31"/>
    </row>
    <row r="7" spans="1:6" ht="15" customHeight="1" thickBot="1" x14ac:dyDescent="0.35">
      <c r="B7" s="27"/>
      <c r="C7" s="28"/>
      <c r="D7" s="28">
        <v>8</v>
      </c>
      <c r="E7" s="28"/>
      <c r="F7" s="29"/>
    </row>
    <row r="8" spans="1:6" x14ac:dyDescent="0.3">
      <c r="A8" s="3">
        <v>2</v>
      </c>
      <c r="B8" s="24" t="s">
        <v>209</v>
      </c>
      <c r="C8" s="25" t="s">
        <v>209</v>
      </c>
      <c r="D8" s="25">
        <v>2</v>
      </c>
      <c r="E8" s="25">
        <v>1020</v>
      </c>
      <c r="F8" s="26">
        <v>0.01</v>
      </c>
    </row>
    <row r="9" spans="1:6" x14ac:dyDescent="0.3">
      <c r="B9" s="34"/>
      <c r="D9" s="4">
        <v>6</v>
      </c>
      <c r="E9" s="4"/>
      <c r="F9" s="31"/>
    </row>
    <row r="10" spans="1:6" ht="15" customHeight="1" thickBot="1" x14ac:dyDescent="0.35">
      <c r="A10" s="4"/>
      <c r="B10" s="27"/>
      <c r="C10" s="28"/>
      <c r="D10" s="28">
        <v>9</v>
      </c>
      <c r="E10" s="28"/>
      <c r="F10" s="29"/>
    </row>
    <row r="11" spans="1:6" x14ac:dyDescent="0.3">
      <c r="A11" s="3">
        <v>3</v>
      </c>
      <c r="B11" s="24" t="s">
        <v>210</v>
      </c>
      <c r="C11" s="25" t="s">
        <v>210</v>
      </c>
      <c r="D11" s="25">
        <v>3</v>
      </c>
      <c r="E11" s="25">
        <v>1022</v>
      </c>
      <c r="F11" s="26">
        <v>0.01</v>
      </c>
    </row>
    <row r="12" spans="1:6" x14ac:dyDescent="0.3">
      <c r="A12" s="4"/>
      <c r="B12" s="34"/>
      <c r="D12" s="4">
        <v>7</v>
      </c>
      <c r="E12" s="4"/>
      <c r="F12" s="31"/>
    </row>
    <row r="13" spans="1:6" ht="15" customHeight="1" thickBot="1" x14ac:dyDescent="0.35">
      <c r="B13" s="27"/>
      <c r="C13" s="28"/>
      <c r="D13" s="28">
        <v>10</v>
      </c>
      <c r="E13" s="28"/>
      <c r="F13" s="29"/>
    </row>
    <row r="14" spans="1:6" x14ac:dyDescent="0.3">
      <c r="A14" s="4">
        <v>4</v>
      </c>
      <c r="B14" s="24" t="s">
        <v>211</v>
      </c>
      <c r="C14" s="25" t="s">
        <v>211</v>
      </c>
      <c r="D14" s="25">
        <v>22</v>
      </c>
      <c r="E14" s="25">
        <v>3100</v>
      </c>
      <c r="F14" s="26">
        <v>0.05</v>
      </c>
    </row>
    <row r="15" spans="1:6" x14ac:dyDescent="0.3">
      <c r="B15" s="34"/>
      <c r="D15" s="4">
        <v>23</v>
      </c>
      <c r="E15" s="4"/>
      <c r="F15" s="31"/>
    </row>
    <row r="16" spans="1:6" x14ac:dyDescent="0.3">
      <c r="A16" s="4"/>
      <c r="B16" s="34"/>
      <c r="D16" s="4">
        <v>26</v>
      </c>
      <c r="E16" s="4"/>
      <c r="F16" s="31"/>
    </row>
    <row r="17" spans="1:6" ht="15" customHeight="1" thickBot="1" x14ac:dyDescent="0.35">
      <c r="B17" s="27"/>
      <c r="C17" s="28"/>
      <c r="D17" s="28">
        <v>29</v>
      </c>
      <c r="E17" s="28"/>
      <c r="F17" s="29"/>
    </row>
    <row r="18" spans="1:6" x14ac:dyDescent="0.3">
      <c r="A18" s="4">
        <v>5</v>
      </c>
      <c r="B18" s="24" t="s">
        <v>212</v>
      </c>
      <c r="C18" s="25" t="s">
        <v>212</v>
      </c>
      <c r="D18" s="25">
        <v>24</v>
      </c>
      <c r="E18" s="25">
        <v>3000</v>
      </c>
      <c r="F18" s="26">
        <v>0.05</v>
      </c>
    </row>
    <row r="19" spans="1:6" x14ac:dyDescent="0.3">
      <c r="B19" s="34"/>
      <c r="D19" s="4">
        <v>25</v>
      </c>
      <c r="E19" s="4"/>
      <c r="F19" s="31"/>
    </row>
    <row r="20" spans="1:6" x14ac:dyDescent="0.3">
      <c r="A20" s="4"/>
      <c r="B20" s="34"/>
      <c r="D20" s="4">
        <v>27</v>
      </c>
      <c r="E20" s="4"/>
      <c r="F20" s="31"/>
    </row>
    <row r="21" spans="1:6" ht="15" customHeight="1" thickBot="1" x14ac:dyDescent="0.35">
      <c r="B21" s="27"/>
      <c r="C21" s="28"/>
      <c r="D21" s="28">
        <v>30</v>
      </c>
      <c r="E21" s="28"/>
      <c r="F21" s="29"/>
    </row>
    <row r="22" spans="1:6" x14ac:dyDescent="0.3">
      <c r="A22" s="4">
        <v>6</v>
      </c>
      <c r="B22" s="24" t="s">
        <v>213</v>
      </c>
      <c r="C22" s="25" t="s">
        <v>213</v>
      </c>
      <c r="D22" s="25">
        <v>28</v>
      </c>
      <c r="E22" s="25">
        <v>20800</v>
      </c>
      <c r="F22" s="26">
        <v>0.02</v>
      </c>
    </row>
    <row r="23" spans="1:6" ht="15" customHeight="1" thickBot="1" x14ac:dyDescent="0.35">
      <c r="B23" s="27"/>
      <c r="C23" s="28"/>
      <c r="D23" s="28">
        <v>31</v>
      </c>
      <c r="E23" s="28"/>
      <c r="F23" s="29"/>
    </row>
    <row r="24" spans="1:6" x14ac:dyDescent="0.3">
      <c r="A24" s="3">
        <v>7</v>
      </c>
      <c r="B24" s="24" t="s">
        <v>214</v>
      </c>
      <c r="C24" s="25" t="s">
        <v>214</v>
      </c>
      <c r="D24" s="25">
        <v>11</v>
      </c>
      <c r="E24" s="25">
        <v>1021</v>
      </c>
      <c r="F24" s="26">
        <v>0.01</v>
      </c>
    </row>
    <row r="25" spans="1:6" x14ac:dyDescent="0.3">
      <c r="B25" s="34"/>
      <c r="D25" s="4">
        <v>13</v>
      </c>
      <c r="E25" s="4"/>
      <c r="F25" s="31"/>
    </row>
    <row r="26" spans="1:6" ht="15" customHeight="1" thickBot="1" x14ac:dyDescent="0.35">
      <c r="B26" s="27"/>
      <c r="C26" s="28"/>
      <c r="D26" s="28">
        <v>18</v>
      </c>
      <c r="E26" s="28"/>
      <c r="F26" s="29"/>
    </row>
    <row r="27" spans="1:6" x14ac:dyDescent="0.3">
      <c r="A27" s="6">
        <v>8</v>
      </c>
      <c r="B27" s="32" t="s">
        <v>215</v>
      </c>
      <c r="C27" s="33" t="s">
        <v>215</v>
      </c>
      <c r="D27" s="33">
        <v>12</v>
      </c>
      <c r="E27" s="25">
        <v>1023</v>
      </c>
      <c r="F27" s="26">
        <v>0.01</v>
      </c>
    </row>
    <row r="28" spans="1:6" x14ac:dyDescent="0.3">
      <c r="B28" s="34"/>
      <c r="D28" s="4">
        <v>14</v>
      </c>
      <c r="E28" s="4"/>
      <c r="F28" s="31"/>
    </row>
    <row r="29" spans="1:6" ht="15" customHeight="1" thickBot="1" x14ac:dyDescent="0.35">
      <c r="B29" s="27"/>
      <c r="C29" s="28"/>
      <c r="D29" s="28">
        <v>19</v>
      </c>
      <c r="E29" s="28"/>
      <c r="F29" s="29"/>
    </row>
    <row r="30" spans="1:6" x14ac:dyDescent="0.3">
      <c r="A30" s="3">
        <v>9</v>
      </c>
      <c r="B30" s="24" t="s">
        <v>216</v>
      </c>
      <c r="C30" s="25" t="s">
        <v>216</v>
      </c>
      <c r="D30" s="25">
        <v>15</v>
      </c>
      <c r="E30" s="25">
        <v>1229</v>
      </c>
      <c r="F30" s="26">
        <v>0.05</v>
      </c>
    </row>
    <row r="31" spans="1:6" x14ac:dyDescent="0.3">
      <c r="A31" s="6"/>
      <c r="B31" s="30"/>
      <c r="C31" s="7"/>
      <c r="D31" s="7">
        <v>16</v>
      </c>
      <c r="E31" s="4"/>
      <c r="F31" s="31"/>
    </row>
    <row r="32" spans="1:6" ht="15" customHeight="1" thickBot="1" x14ac:dyDescent="0.35">
      <c r="B32" s="27"/>
      <c r="C32" s="28"/>
      <c r="D32" s="28">
        <v>20</v>
      </c>
      <c r="E32" s="28"/>
      <c r="F32" s="29"/>
    </row>
    <row r="33" spans="1:6" x14ac:dyDescent="0.3">
      <c r="A33" s="3">
        <v>10</v>
      </c>
      <c r="B33" s="24" t="s">
        <v>217</v>
      </c>
      <c r="C33" s="25" t="s">
        <v>217</v>
      </c>
      <c r="D33" s="25">
        <v>17</v>
      </c>
      <c r="E33" s="25">
        <v>20830</v>
      </c>
      <c r="F33" s="26">
        <v>0.02</v>
      </c>
    </row>
    <row r="34" spans="1:6" ht="15" customHeight="1" thickBot="1" x14ac:dyDescent="0.35">
      <c r="B34" s="27"/>
      <c r="C34" s="28"/>
      <c r="D34" s="28">
        <v>21</v>
      </c>
      <c r="E34" s="28"/>
      <c r="F34" s="29"/>
    </row>
    <row r="35" spans="1:6" x14ac:dyDescent="0.3">
      <c r="A35" s="6"/>
      <c r="B35" s="7"/>
      <c r="C35" s="7"/>
      <c r="D35" s="7"/>
    </row>
    <row r="39" spans="1:6" x14ac:dyDescent="0.3">
      <c r="A39" s="6"/>
      <c r="B39" s="7"/>
      <c r="C39" s="7"/>
      <c r="D39" s="7"/>
    </row>
    <row r="43" spans="1:6" x14ac:dyDescent="0.3">
      <c r="A43" s="6"/>
      <c r="B43" s="7"/>
      <c r="C43" s="7"/>
      <c r="D43" s="7"/>
    </row>
    <row r="47" spans="1:6" x14ac:dyDescent="0.3">
      <c r="A47" s="6"/>
      <c r="B47" s="7"/>
      <c r="C47" s="7"/>
      <c r="D47" s="7"/>
    </row>
    <row r="51" spans="1:4" x14ac:dyDescent="0.3">
      <c r="A51" s="6"/>
      <c r="B51" s="7"/>
      <c r="C51" s="7"/>
      <c r="D51" s="7"/>
    </row>
    <row r="55" spans="1:4" x14ac:dyDescent="0.3">
      <c r="A55" s="6"/>
      <c r="B55" s="7"/>
      <c r="C55" s="7"/>
      <c r="D55" s="7"/>
    </row>
    <row r="59" spans="1:4" x14ac:dyDescent="0.3">
      <c r="A59" s="6"/>
      <c r="B59" s="7"/>
      <c r="C59" s="7"/>
      <c r="D59" s="7"/>
    </row>
    <row r="63" spans="1:4" x14ac:dyDescent="0.3">
      <c r="A63" s="6"/>
      <c r="B63" s="7"/>
      <c r="C63" s="7"/>
      <c r="D63" s="7"/>
    </row>
    <row r="67" spans="1:4" x14ac:dyDescent="0.3">
      <c r="A67" s="6"/>
      <c r="B67" s="7"/>
      <c r="C67" s="7"/>
      <c r="D67" s="7"/>
    </row>
    <row r="71" spans="1:4" x14ac:dyDescent="0.3">
      <c r="A71" s="6"/>
      <c r="B71" s="7"/>
      <c r="C71" s="7"/>
      <c r="D71" s="7"/>
    </row>
    <row r="75" spans="1:4" x14ac:dyDescent="0.3">
      <c r="A75" s="6"/>
      <c r="B75" s="7"/>
      <c r="C75" s="7"/>
      <c r="D75" s="7"/>
    </row>
    <row r="79" spans="1:4" x14ac:dyDescent="0.3">
      <c r="A79" s="6"/>
      <c r="B79" s="7"/>
      <c r="C79" s="7"/>
      <c r="D79" s="7"/>
    </row>
    <row r="83" spans="1:4" x14ac:dyDescent="0.3">
      <c r="A83" s="6"/>
      <c r="B83" s="7"/>
      <c r="C83" s="7"/>
      <c r="D83" s="7"/>
    </row>
    <row r="87" spans="1:4" x14ac:dyDescent="0.3">
      <c r="A87" s="6"/>
      <c r="B87" s="7"/>
      <c r="C87" s="7"/>
      <c r="D87" s="7"/>
    </row>
    <row r="91" spans="1:4" x14ac:dyDescent="0.3">
      <c r="A91" s="6"/>
      <c r="B91" s="7"/>
      <c r="C91" s="7"/>
      <c r="D91" s="7"/>
    </row>
    <row r="95" spans="1:4" x14ac:dyDescent="0.3">
      <c r="A95" s="6"/>
      <c r="B95" s="7"/>
      <c r="C95" s="7"/>
      <c r="D95" s="7"/>
    </row>
    <row r="99" spans="1:4" x14ac:dyDescent="0.3">
      <c r="A99" s="6"/>
      <c r="B99" s="7"/>
      <c r="C99" s="7"/>
      <c r="D99" s="7"/>
    </row>
    <row r="103" spans="1:4" x14ac:dyDescent="0.3">
      <c r="A103" s="6"/>
      <c r="B103" s="7"/>
      <c r="C103" s="7"/>
      <c r="D103" s="7"/>
    </row>
    <row r="107" spans="1:4" x14ac:dyDescent="0.3">
      <c r="A107" s="6"/>
      <c r="B107" s="7"/>
      <c r="C107" s="7"/>
      <c r="D107" s="7"/>
    </row>
    <row r="111" spans="1:4" x14ac:dyDescent="0.3">
      <c r="A111" s="6"/>
      <c r="B111" s="7"/>
      <c r="C111" s="7"/>
      <c r="D111" s="7"/>
    </row>
    <row r="115" spans="1:4" x14ac:dyDescent="0.3">
      <c r="A115" s="6"/>
      <c r="B115" s="7"/>
      <c r="C115" s="7"/>
      <c r="D115" s="7"/>
    </row>
    <row r="119" spans="1:4" x14ac:dyDescent="0.3">
      <c r="A119" s="6"/>
      <c r="B119" s="7"/>
      <c r="C119" s="7"/>
      <c r="D119" s="7"/>
    </row>
    <row r="123" spans="1:4" x14ac:dyDescent="0.3">
      <c r="A123" s="6"/>
      <c r="B123" s="7"/>
      <c r="C123" s="7"/>
      <c r="D123" s="7"/>
    </row>
  </sheetData>
  <phoneticPr fontId="1" type="noConversion"/>
  <conditionalFormatting sqref="A1:B1">
    <cfRule type="duplicateValues" dxfId="2" priority="3"/>
  </conditionalFormatting>
  <conditionalFormatting sqref="A3:B3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6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218</v>
      </c>
      <c r="B1" t="s">
        <v>219</v>
      </c>
      <c r="C1" t="s">
        <v>220</v>
      </c>
    </row>
    <row r="2" spans="1:3" x14ac:dyDescent="0.3">
      <c r="A2" t="s">
        <v>221</v>
      </c>
      <c r="B2" t="s">
        <v>23</v>
      </c>
      <c r="C2" t="s">
        <v>222</v>
      </c>
    </row>
    <row r="3" spans="1:3" x14ac:dyDescent="0.3">
      <c r="A3" t="s">
        <v>223</v>
      </c>
      <c r="B3" t="s">
        <v>25</v>
      </c>
      <c r="C3" t="s">
        <v>224</v>
      </c>
    </row>
    <row r="4" spans="1:3" x14ac:dyDescent="0.3">
      <c r="A4" t="s">
        <v>225</v>
      </c>
      <c r="B4" t="s">
        <v>26</v>
      </c>
      <c r="C4" t="s">
        <v>226</v>
      </c>
    </row>
    <row r="5" spans="1:3" x14ac:dyDescent="0.3">
      <c r="A5" t="s">
        <v>227</v>
      </c>
      <c r="B5" t="s">
        <v>27</v>
      </c>
      <c r="C5" t="s">
        <v>228</v>
      </c>
    </row>
    <row r="6" spans="1:3" x14ac:dyDescent="0.3">
      <c r="A6" t="s">
        <v>229</v>
      </c>
      <c r="B6" t="s">
        <v>29</v>
      </c>
      <c r="C6" t="s">
        <v>230</v>
      </c>
    </row>
    <row r="7" spans="1:3" x14ac:dyDescent="0.3">
      <c r="A7" t="s">
        <v>231</v>
      </c>
      <c r="B7" t="s">
        <v>30</v>
      </c>
      <c r="C7" t="s">
        <v>232</v>
      </c>
    </row>
    <row r="8" spans="1:3" x14ac:dyDescent="0.3">
      <c r="A8" t="s">
        <v>233</v>
      </c>
      <c r="B8" t="s">
        <v>31</v>
      </c>
      <c r="C8" t="s">
        <v>234</v>
      </c>
    </row>
    <row r="9" spans="1:3" x14ac:dyDescent="0.3">
      <c r="A9" t="s">
        <v>235</v>
      </c>
      <c r="B9" t="s">
        <v>32</v>
      </c>
      <c r="C9" t="s">
        <v>236</v>
      </c>
    </row>
    <row r="10" spans="1:3" x14ac:dyDescent="0.3">
      <c r="A10" t="s">
        <v>237</v>
      </c>
      <c r="B10" t="s">
        <v>34</v>
      </c>
      <c r="C10" t="s">
        <v>238</v>
      </c>
    </row>
    <row r="11" spans="1:3" x14ac:dyDescent="0.3">
      <c r="A11" t="s">
        <v>239</v>
      </c>
      <c r="B11" t="s">
        <v>35</v>
      </c>
      <c r="C11" t="s">
        <v>240</v>
      </c>
    </row>
    <row r="12" spans="1:3" x14ac:dyDescent="0.3">
      <c r="A12" t="s">
        <v>241</v>
      </c>
      <c r="B12" t="s">
        <v>36</v>
      </c>
      <c r="C12" t="s">
        <v>242</v>
      </c>
    </row>
    <row r="13" spans="1:3" x14ac:dyDescent="0.3">
      <c r="A13" t="s">
        <v>243</v>
      </c>
      <c r="B13" t="s">
        <v>37</v>
      </c>
      <c r="C13" t="s">
        <v>244</v>
      </c>
    </row>
    <row r="14" spans="1:3" x14ac:dyDescent="0.3">
      <c r="A14" t="s">
        <v>245</v>
      </c>
      <c r="B14" t="s">
        <v>38</v>
      </c>
      <c r="C14" t="s">
        <v>246</v>
      </c>
    </row>
    <row r="15" spans="1:3" x14ac:dyDescent="0.3">
      <c r="A15" t="s">
        <v>247</v>
      </c>
      <c r="B15" t="s">
        <v>39</v>
      </c>
      <c r="C15" t="s">
        <v>248</v>
      </c>
    </row>
    <row r="16" spans="1:3" x14ac:dyDescent="0.3">
      <c r="A16" t="s">
        <v>249</v>
      </c>
      <c r="B16" t="s">
        <v>41</v>
      </c>
      <c r="C16" t="s">
        <v>250</v>
      </c>
    </row>
    <row r="17" spans="1:3" x14ac:dyDescent="0.3">
      <c r="A17" t="s">
        <v>251</v>
      </c>
      <c r="B17" t="s">
        <v>42</v>
      </c>
      <c r="C17" t="s">
        <v>252</v>
      </c>
    </row>
    <row r="18" spans="1:3" x14ac:dyDescent="0.3">
      <c r="A18" t="s">
        <v>253</v>
      </c>
      <c r="B18" t="s">
        <v>43</v>
      </c>
      <c r="C18" t="s">
        <v>254</v>
      </c>
    </row>
    <row r="19" spans="1:3" x14ac:dyDescent="0.3">
      <c r="A19" t="s">
        <v>255</v>
      </c>
      <c r="B19" t="s">
        <v>63</v>
      </c>
      <c r="C19" t="s">
        <v>256</v>
      </c>
    </row>
    <row r="20" spans="1:3" x14ac:dyDescent="0.3">
      <c r="A20" t="s">
        <v>257</v>
      </c>
      <c r="B20" t="s">
        <v>64</v>
      </c>
      <c r="C20" t="s">
        <v>258</v>
      </c>
    </row>
    <row r="21" spans="1:3" x14ac:dyDescent="0.3">
      <c r="A21" t="s">
        <v>259</v>
      </c>
      <c r="B21" t="s">
        <v>68</v>
      </c>
      <c r="C21" t="s">
        <v>260</v>
      </c>
    </row>
    <row r="22" spans="1:3" x14ac:dyDescent="0.3">
      <c r="A22" t="s">
        <v>261</v>
      </c>
      <c r="B22" t="s">
        <v>69</v>
      </c>
      <c r="C22" t="s">
        <v>262</v>
      </c>
    </row>
    <row r="23" spans="1:3" x14ac:dyDescent="0.3">
      <c r="A23" t="s">
        <v>263</v>
      </c>
      <c r="B23" t="s">
        <v>72</v>
      </c>
      <c r="C23" t="s">
        <v>264</v>
      </c>
    </row>
    <row r="24" spans="1:3" x14ac:dyDescent="0.3">
      <c r="A24" t="s">
        <v>265</v>
      </c>
      <c r="B24" t="s">
        <v>73</v>
      </c>
      <c r="C24" t="s">
        <v>266</v>
      </c>
    </row>
    <row r="25" spans="1:3" x14ac:dyDescent="0.3">
      <c r="A25" t="s">
        <v>267</v>
      </c>
      <c r="B25" t="s">
        <v>76</v>
      </c>
      <c r="C25" t="s">
        <v>268</v>
      </c>
    </row>
    <row r="26" spans="1:3" x14ac:dyDescent="0.3">
      <c r="A26" t="s">
        <v>269</v>
      </c>
      <c r="B26" t="s">
        <v>77</v>
      </c>
      <c r="C26" t="s">
        <v>270</v>
      </c>
    </row>
    <row r="27" spans="1:3" x14ac:dyDescent="0.3">
      <c r="A27" t="s">
        <v>271</v>
      </c>
      <c r="B27" t="s">
        <v>80</v>
      </c>
      <c r="C27" t="s">
        <v>272</v>
      </c>
    </row>
    <row r="28" spans="1:3" x14ac:dyDescent="0.3">
      <c r="A28" t="s">
        <v>273</v>
      </c>
      <c r="B28" t="s">
        <v>81</v>
      </c>
      <c r="C28" t="s">
        <v>274</v>
      </c>
    </row>
    <row r="29" spans="1:3" x14ac:dyDescent="0.3">
      <c r="A29" t="s">
        <v>275</v>
      </c>
      <c r="B29" t="s">
        <v>84</v>
      </c>
      <c r="C29" t="s">
        <v>276</v>
      </c>
    </row>
    <row r="30" spans="1:3" x14ac:dyDescent="0.3">
      <c r="A30" t="s">
        <v>277</v>
      </c>
      <c r="B30" t="s">
        <v>85</v>
      </c>
      <c r="C30" t="s">
        <v>278</v>
      </c>
    </row>
    <row r="31" spans="1:3" x14ac:dyDescent="0.3">
      <c r="A31" t="s">
        <v>279</v>
      </c>
      <c r="B31" t="s">
        <v>88</v>
      </c>
      <c r="C31" t="s">
        <v>280</v>
      </c>
    </row>
    <row r="32" spans="1:3" x14ac:dyDescent="0.3">
      <c r="A32" t="s">
        <v>281</v>
      </c>
      <c r="B32" t="s">
        <v>89</v>
      </c>
      <c r="C32" t="s">
        <v>282</v>
      </c>
    </row>
    <row r="33" spans="1:3" x14ac:dyDescent="0.3">
      <c r="A33" t="s">
        <v>283</v>
      </c>
      <c r="B33" t="s">
        <v>92</v>
      </c>
      <c r="C33" t="s">
        <v>284</v>
      </c>
    </row>
    <row r="34" spans="1:3" x14ac:dyDescent="0.3">
      <c r="A34" t="s">
        <v>285</v>
      </c>
      <c r="B34" t="s">
        <v>93</v>
      </c>
      <c r="C34" t="s">
        <v>286</v>
      </c>
    </row>
    <row r="35" spans="1:3" x14ac:dyDescent="0.3">
      <c r="A35" t="s">
        <v>287</v>
      </c>
      <c r="B35" t="s">
        <v>96</v>
      </c>
      <c r="C35" t="s">
        <v>288</v>
      </c>
    </row>
    <row r="36" spans="1:3" x14ac:dyDescent="0.3">
      <c r="A36" t="s">
        <v>289</v>
      </c>
      <c r="B36" t="s">
        <v>97</v>
      </c>
      <c r="C36" t="s">
        <v>290</v>
      </c>
    </row>
    <row r="37" spans="1:3" x14ac:dyDescent="0.3">
      <c r="A37" t="s">
        <v>291</v>
      </c>
      <c r="B37" t="s">
        <v>100</v>
      </c>
      <c r="C37" t="s">
        <v>292</v>
      </c>
    </row>
    <row r="38" spans="1:3" x14ac:dyDescent="0.3">
      <c r="A38" t="s">
        <v>293</v>
      </c>
      <c r="B38" t="s">
        <v>101</v>
      </c>
      <c r="C38" t="s">
        <v>294</v>
      </c>
    </row>
    <row r="39" spans="1:3" x14ac:dyDescent="0.3">
      <c r="A39" t="s">
        <v>295</v>
      </c>
      <c r="B39" t="s">
        <v>105</v>
      </c>
      <c r="C39" t="s">
        <v>296</v>
      </c>
    </row>
    <row r="40" spans="1:3" x14ac:dyDescent="0.3">
      <c r="A40" t="s">
        <v>297</v>
      </c>
      <c r="B40" t="s">
        <v>106</v>
      </c>
      <c r="C40" t="s">
        <v>298</v>
      </c>
    </row>
    <row r="41" spans="1:3" x14ac:dyDescent="0.3">
      <c r="A41" t="s">
        <v>299</v>
      </c>
      <c r="B41" t="s">
        <v>109</v>
      </c>
      <c r="C41" t="s">
        <v>300</v>
      </c>
    </row>
    <row r="42" spans="1:3" x14ac:dyDescent="0.3">
      <c r="A42" t="s">
        <v>301</v>
      </c>
      <c r="B42" t="s">
        <v>110</v>
      </c>
      <c r="C42" t="s">
        <v>302</v>
      </c>
    </row>
    <row r="43" spans="1:3" x14ac:dyDescent="0.3">
      <c r="A43" t="s">
        <v>303</v>
      </c>
      <c r="B43" t="s">
        <v>113</v>
      </c>
      <c r="C43" t="s">
        <v>304</v>
      </c>
    </row>
    <row r="44" spans="1:3" x14ac:dyDescent="0.3">
      <c r="A44" t="s">
        <v>305</v>
      </c>
      <c r="B44" t="s">
        <v>114</v>
      </c>
      <c r="C44" t="s">
        <v>306</v>
      </c>
    </row>
    <row r="45" spans="1:3" x14ac:dyDescent="0.3">
      <c r="A45" t="s">
        <v>307</v>
      </c>
      <c r="B45" t="s">
        <v>117</v>
      </c>
      <c r="C45" t="s">
        <v>308</v>
      </c>
    </row>
    <row r="46" spans="1:3" x14ac:dyDescent="0.3">
      <c r="A46" t="s">
        <v>309</v>
      </c>
      <c r="B46" t="s">
        <v>118</v>
      </c>
      <c r="C46" t="s">
        <v>310</v>
      </c>
    </row>
    <row r="47" spans="1:3" x14ac:dyDescent="0.3">
      <c r="A47" t="s">
        <v>311</v>
      </c>
      <c r="B47" t="s">
        <v>121</v>
      </c>
      <c r="C47" t="s">
        <v>312</v>
      </c>
    </row>
    <row r="48" spans="1:3" x14ac:dyDescent="0.3">
      <c r="A48" t="s">
        <v>313</v>
      </c>
      <c r="B48" t="s">
        <v>122</v>
      </c>
      <c r="C48" t="s">
        <v>314</v>
      </c>
    </row>
    <row r="49" spans="1:3" x14ac:dyDescent="0.3">
      <c r="A49" t="s">
        <v>315</v>
      </c>
      <c r="B49" t="s">
        <v>125</v>
      </c>
      <c r="C49" t="s">
        <v>316</v>
      </c>
    </row>
    <row r="50" spans="1:3" x14ac:dyDescent="0.3">
      <c r="A50" t="s">
        <v>317</v>
      </c>
      <c r="B50" t="s">
        <v>126</v>
      </c>
      <c r="C50" t="s">
        <v>318</v>
      </c>
    </row>
    <row r="51" spans="1:3" x14ac:dyDescent="0.3">
      <c r="A51" t="s">
        <v>319</v>
      </c>
      <c r="B51" t="s">
        <v>129</v>
      </c>
      <c r="C51" t="s">
        <v>320</v>
      </c>
    </row>
    <row r="52" spans="1:3" x14ac:dyDescent="0.3">
      <c r="A52" t="s">
        <v>321</v>
      </c>
      <c r="B52" t="s">
        <v>130</v>
      </c>
      <c r="C52" t="s">
        <v>322</v>
      </c>
    </row>
    <row r="53" spans="1:3" x14ac:dyDescent="0.3">
      <c r="A53" t="s">
        <v>323</v>
      </c>
      <c r="B53" t="s">
        <v>133</v>
      </c>
      <c r="C53" t="s">
        <v>324</v>
      </c>
    </row>
    <row r="54" spans="1:3" x14ac:dyDescent="0.3">
      <c r="A54" t="s">
        <v>325</v>
      </c>
      <c r="B54" t="s">
        <v>134</v>
      </c>
      <c r="C54" t="s">
        <v>326</v>
      </c>
    </row>
    <row r="55" spans="1:3" x14ac:dyDescent="0.3">
      <c r="A55" t="s">
        <v>327</v>
      </c>
      <c r="B55" t="s">
        <v>137</v>
      </c>
      <c r="C55" t="s">
        <v>328</v>
      </c>
    </row>
    <row r="56" spans="1:3" x14ac:dyDescent="0.3">
      <c r="A56" t="s">
        <v>329</v>
      </c>
      <c r="B56" t="s">
        <v>138</v>
      </c>
      <c r="C56" t="s">
        <v>330</v>
      </c>
    </row>
    <row r="57" spans="1:3" x14ac:dyDescent="0.3">
      <c r="A57" t="s">
        <v>331</v>
      </c>
      <c r="B57" t="s">
        <v>141</v>
      </c>
      <c r="C57" t="s">
        <v>332</v>
      </c>
    </row>
    <row r="58" spans="1:3" x14ac:dyDescent="0.3">
      <c r="A58" t="s">
        <v>333</v>
      </c>
      <c r="B58" t="s">
        <v>142</v>
      </c>
      <c r="C58" t="s">
        <v>334</v>
      </c>
    </row>
    <row r="59" spans="1:3" x14ac:dyDescent="0.3">
      <c r="A59" t="s">
        <v>335</v>
      </c>
      <c r="B59" t="s">
        <v>145</v>
      </c>
      <c r="C59" t="s">
        <v>336</v>
      </c>
    </row>
    <row r="60" spans="1:3" x14ac:dyDescent="0.3">
      <c r="A60" t="s">
        <v>337</v>
      </c>
      <c r="B60" t="s">
        <v>146</v>
      </c>
      <c r="C60" t="s">
        <v>338</v>
      </c>
    </row>
    <row r="61" spans="1:3" x14ac:dyDescent="0.3">
      <c r="A61" t="s">
        <v>339</v>
      </c>
      <c r="B61" t="s">
        <v>150</v>
      </c>
      <c r="C61" t="s">
        <v>340</v>
      </c>
    </row>
    <row r="62" spans="1:3" x14ac:dyDescent="0.3">
      <c r="A62" t="s">
        <v>341</v>
      </c>
      <c r="B62" t="s">
        <v>151</v>
      </c>
      <c r="C62" t="s">
        <v>342</v>
      </c>
    </row>
    <row r="63" spans="1:3" x14ac:dyDescent="0.3">
      <c r="A63" t="s">
        <v>343</v>
      </c>
      <c r="B63" t="s">
        <v>154</v>
      </c>
      <c r="C63" t="s">
        <v>344</v>
      </c>
    </row>
    <row r="64" spans="1:3" x14ac:dyDescent="0.3">
      <c r="A64" t="s">
        <v>345</v>
      </c>
      <c r="B64" t="s">
        <v>155</v>
      </c>
      <c r="C64" t="s">
        <v>346</v>
      </c>
    </row>
    <row r="65" spans="1:3" x14ac:dyDescent="0.3">
      <c r="A65" t="s">
        <v>347</v>
      </c>
      <c r="B65" t="s">
        <v>158</v>
      </c>
      <c r="C65" t="s">
        <v>348</v>
      </c>
    </row>
    <row r="66" spans="1:3" x14ac:dyDescent="0.3">
      <c r="A66" t="s">
        <v>349</v>
      </c>
      <c r="B66" t="s">
        <v>159</v>
      </c>
      <c r="C66" t="s">
        <v>350</v>
      </c>
    </row>
    <row r="67" spans="1:3" x14ac:dyDescent="0.3">
      <c r="A67" t="s">
        <v>351</v>
      </c>
      <c r="B67" t="s">
        <v>162</v>
      </c>
      <c r="C67" t="s">
        <v>352</v>
      </c>
    </row>
    <row r="68" spans="1:3" x14ac:dyDescent="0.3">
      <c r="A68" t="s">
        <v>353</v>
      </c>
      <c r="B68" t="s">
        <v>163</v>
      </c>
      <c r="C68" t="s">
        <v>354</v>
      </c>
    </row>
    <row r="69" spans="1:3" x14ac:dyDescent="0.3">
      <c r="A69" t="s">
        <v>355</v>
      </c>
      <c r="B69" t="s">
        <v>166</v>
      </c>
      <c r="C69" t="s">
        <v>356</v>
      </c>
    </row>
    <row r="70" spans="1:3" x14ac:dyDescent="0.3">
      <c r="A70" t="s">
        <v>357</v>
      </c>
      <c r="B70" t="s">
        <v>167</v>
      </c>
      <c r="C70" t="s">
        <v>358</v>
      </c>
    </row>
    <row r="71" spans="1:3" x14ac:dyDescent="0.3">
      <c r="A71" t="s">
        <v>359</v>
      </c>
      <c r="B71" t="s">
        <v>170</v>
      </c>
      <c r="C71" t="s">
        <v>360</v>
      </c>
    </row>
    <row r="72" spans="1:3" x14ac:dyDescent="0.3">
      <c r="A72" t="s">
        <v>361</v>
      </c>
      <c r="B72" t="s">
        <v>171</v>
      </c>
      <c r="C72" t="s">
        <v>362</v>
      </c>
    </row>
    <row r="73" spans="1:3" x14ac:dyDescent="0.3">
      <c r="A73" t="s">
        <v>363</v>
      </c>
      <c r="B73" t="s">
        <v>174</v>
      </c>
      <c r="C73" t="s">
        <v>364</v>
      </c>
    </row>
    <row r="74" spans="1:3" x14ac:dyDescent="0.3">
      <c r="A74" t="s">
        <v>365</v>
      </c>
      <c r="B74" t="s">
        <v>175</v>
      </c>
      <c r="C74" t="s">
        <v>366</v>
      </c>
    </row>
    <row r="75" spans="1:3" x14ac:dyDescent="0.3">
      <c r="A75" t="s">
        <v>367</v>
      </c>
      <c r="B75" t="s">
        <v>178</v>
      </c>
      <c r="C75" t="s">
        <v>368</v>
      </c>
    </row>
    <row r="76" spans="1:3" x14ac:dyDescent="0.3">
      <c r="A76" t="s">
        <v>369</v>
      </c>
      <c r="B76" t="s">
        <v>179</v>
      </c>
      <c r="C76" t="s">
        <v>370</v>
      </c>
    </row>
    <row r="77" spans="1:3" x14ac:dyDescent="0.3">
      <c r="A77" t="s">
        <v>371</v>
      </c>
      <c r="B77" t="s">
        <v>182</v>
      </c>
      <c r="C77" t="s">
        <v>372</v>
      </c>
    </row>
    <row r="78" spans="1:3" x14ac:dyDescent="0.3">
      <c r="A78" t="s">
        <v>373</v>
      </c>
      <c r="B78" t="s">
        <v>183</v>
      </c>
      <c r="C78" t="s">
        <v>374</v>
      </c>
    </row>
    <row r="79" spans="1:3" x14ac:dyDescent="0.3">
      <c r="A79" t="s">
        <v>375</v>
      </c>
      <c r="B79" t="s">
        <v>186</v>
      </c>
      <c r="C79" t="s">
        <v>376</v>
      </c>
    </row>
    <row r="80" spans="1:3" x14ac:dyDescent="0.3">
      <c r="A80" t="s">
        <v>377</v>
      </c>
      <c r="B80" t="s">
        <v>187</v>
      </c>
      <c r="C80" t="s">
        <v>378</v>
      </c>
    </row>
    <row r="81" spans="1:3" x14ac:dyDescent="0.3">
      <c r="A81" t="s">
        <v>379</v>
      </c>
      <c r="B81" t="s">
        <v>190</v>
      </c>
      <c r="C81" t="s">
        <v>380</v>
      </c>
    </row>
    <row r="82" spans="1:3" x14ac:dyDescent="0.3">
      <c r="A82" t="s">
        <v>381</v>
      </c>
      <c r="B82" t="s">
        <v>191</v>
      </c>
      <c r="C82" t="s">
        <v>382</v>
      </c>
    </row>
    <row r="83" spans="1:3" x14ac:dyDescent="0.3">
      <c r="A83" t="s">
        <v>383</v>
      </c>
      <c r="B83" t="s">
        <v>194</v>
      </c>
      <c r="C83" t="s">
        <v>384</v>
      </c>
    </row>
    <row r="84" spans="1:3" x14ac:dyDescent="0.3">
      <c r="A84" t="s">
        <v>385</v>
      </c>
      <c r="B84" t="s">
        <v>195</v>
      </c>
      <c r="C84" t="s">
        <v>386</v>
      </c>
    </row>
    <row r="85" spans="1:3" x14ac:dyDescent="0.3">
      <c r="A85" t="s">
        <v>387</v>
      </c>
      <c r="B85" t="s">
        <v>198</v>
      </c>
      <c r="C85" t="s">
        <v>388</v>
      </c>
    </row>
    <row r="86" spans="1:3" x14ac:dyDescent="0.3">
      <c r="A86" t="s">
        <v>389</v>
      </c>
      <c r="B86" t="s">
        <v>199</v>
      </c>
      <c r="C86" t="s">
        <v>390</v>
      </c>
    </row>
    <row r="87" spans="1:3" x14ac:dyDescent="0.3">
      <c r="A87" t="s">
        <v>391</v>
      </c>
      <c r="B87" t="s">
        <v>208</v>
      </c>
      <c r="C87" t="s">
        <v>392</v>
      </c>
    </row>
    <row r="88" spans="1:3" x14ac:dyDescent="0.3">
      <c r="A88" t="s">
        <v>393</v>
      </c>
      <c r="B88" t="s">
        <v>209</v>
      </c>
      <c r="C88" t="s">
        <v>394</v>
      </c>
    </row>
    <row r="89" spans="1:3" x14ac:dyDescent="0.3">
      <c r="A89" t="s">
        <v>395</v>
      </c>
      <c r="B89" t="s">
        <v>210</v>
      </c>
      <c r="C89" t="s">
        <v>396</v>
      </c>
    </row>
    <row r="90" spans="1:3" x14ac:dyDescent="0.3">
      <c r="A90" t="s">
        <v>397</v>
      </c>
      <c r="B90" t="s">
        <v>211</v>
      </c>
      <c r="C90" t="s">
        <v>398</v>
      </c>
    </row>
    <row r="91" spans="1:3" x14ac:dyDescent="0.3">
      <c r="A91" t="s">
        <v>399</v>
      </c>
      <c r="B91" t="s">
        <v>212</v>
      </c>
      <c r="C91" t="s">
        <v>400</v>
      </c>
    </row>
    <row r="92" spans="1:3" x14ac:dyDescent="0.3">
      <c r="A92" t="s">
        <v>401</v>
      </c>
      <c r="B92" t="s">
        <v>213</v>
      </c>
      <c r="C92" t="s">
        <v>402</v>
      </c>
    </row>
    <row r="93" spans="1:3" x14ac:dyDescent="0.3">
      <c r="A93" t="s">
        <v>403</v>
      </c>
      <c r="B93" t="s">
        <v>214</v>
      </c>
      <c r="C93" t="s">
        <v>404</v>
      </c>
    </row>
    <row r="94" spans="1:3" x14ac:dyDescent="0.3">
      <c r="A94" t="s">
        <v>405</v>
      </c>
      <c r="B94" t="s">
        <v>215</v>
      </c>
      <c r="C94" t="s">
        <v>406</v>
      </c>
    </row>
    <row r="95" spans="1:3" x14ac:dyDescent="0.3">
      <c r="A95" t="s">
        <v>407</v>
      </c>
      <c r="B95" t="s">
        <v>216</v>
      </c>
      <c r="C95" t="s">
        <v>408</v>
      </c>
    </row>
    <row r="96" spans="1:3" x14ac:dyDescent="0.3">
      <c r="A96" t="s">
        <v>409</v>
      </c>
      <c r="B96" t="s">
        <v>217</v>
      </c>
      <c r="C96" t="s">
        <v>410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博物馆分馆等级表</vt:lpstr>
      <vt:lpstr>博物馆阶段配置</vt:lpstr>
      <vt:lpstr>博物馆藏品表</vt:lpstr>
      <vt:lpstr>主题展览配置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2015-06-05T18:19:34Z</dcterms:created>
  <dcterms:modified xsi:type="dcterms:W3CDTF">2023-05-31T09:22:31Z</dcterms:modified>
</cp:coreProperties>
</file>