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ameDesigner_NoArt_Global\common\excel\xls\Main\"/>
    </mc:Choice>
  </mc:AlternateContent>
  <xr:revisionPtr revIDLastSave="0" documentId="13_ncr:1_{AD4E9A07-A28C-4767-A5B5-42C51B9726AD}" xr6:coauthVersionLast="47" xr6:coauthVersionMax="47" xr10:uidLastSave="{00000000-0000-0000-0000-000000000000}"/>
  <bookViews>
    <workbookView xWindow="42830" yWindow="3570" windowWidth="38380" windowHeight="17290" xr2:uid="{00000000-000D-0000-FFFF-FFFF00000000}"/>
  </bookViews>
  <sheets>
    <sheet name="搜索功能表" sheetId="1" r:id="rId1"/>
    <sheet name="搜索说明表" sheetId="2" r:id="rId2"/>
    <sheet name="势力值配置表" sheetId="3" r:id="rId3"/>
    <sheet name="#TID_base_up" sheetId="4" r:id="rId4"/>
  </sheets>
  <calcPr calcId="0"/>
</workbook>
</file>

<file path=xl/sharedStrings.xml><?xml version="1.0" encoding="utf-8"?>
<sst xmlns="http://schemas.openxmlformats.org/spreadsheetml/2006/main" count="290" uniqueCount="224">
  <si>
    <t>convert(ResWorld.proto, table_SearchConf, SearchConf.pbin)</t>
  </si>
  <si>
    <t>id</t>
  </si>
  <si>
    <t>name</t>
  </si>
  <si>
    <t>type</t>
  </si>
  <si>
    <t>lvmin</t>
  </si>
  <si>
    <t>lvmax</t>
  </si>
  <si>
    <t>text</t>
  </si>
  <si>
    <t>atlas</t>
  </si>
  <si>
    <t>icon</t>
  </si>
  <si>
    <t>searchType</t>
  </si>
  <si>
    <t>subType</t>
  </si>
  <si>
    <t>highlv1</t>
  </si>
  <si>
    <t>highlv2</t>
  </si>
  <si>
    <t>highlv3</t>
  </si>
  <si>
    <t>highlv4</t>
  </si>
  <si>
    <t>highlv5</t>
  </si>
  <si>
    <t>highlv6</t>
  </si>
  <si>
    <t>highlv7</t>
  </si>
  <si>
    <t>highlv8</t>
  </si>
  <si>
    <t>highlv9</t>
  </si>
  <si>
    <t>highlvName1</t>
  </si>
  <si>
    <t>highlvName2</t>
  </si>
  <si>
    <t>highlvName3</t>
  </si>
  <si>
    <t>highlvName4</t>
  </si>
  <si>
    <t>highlvName5</t>
  </si>
  <si>
    <t>highlvName6</t>
  </si>
  <si>
    <t>highlvName7</t>
  </si>
  <si>
    <t>highlvName8</t>
  </si>
  <si>
    <t>highlvName9</t>
  </si>
  <si>
    <t>searchResourceDefaultLevel</t>
  </si>
  <si>
    <t>highlv[1]</t>
  </si>
  <si>
    <t>highlv[2]</t>
  </si>
  <si>
    <t>highlv[3]</t>
  </si>
  <si>
    <t>highlv[4]</t>
  </si>
  <si>
    <t>highlv[5]</t>
  </si>
  <si>
    <t>highlv[6]</t>
  </si>
  <si>
    <t>highlv[7]</t>
  </si>
  <si>
    <t>highlv[8]</t>
  </si>
  <si>
    <t>highlv[9]</t>
  </si>
  <si>
    <t>highlvName[1]</t>
  </si>
  <si>
    <t>highlvName[2]</t>
  </si>
  <si>
    <t>highlvName[3]</t>
  </si>
  <si>
    <t>highlvName[4]</t>
  </si>
  <si>
    <t>highlvName[5]</t>
  </si>
  <si>
    <t>highlvName[6]</t>
  </si>
  <si>
    <t>highlvName[7]</t>
  </si>
  <si>
    <t>highlvName[8]</t>
  </si>
  <si>
    <t>highlvName[9]</t>
  </si>
  <si>
    <t>TID_SearchConf_1_name_CN_Main</t>
  </si>
  <si>
    <t>TID_SearchConf_1_text_CN_Main</t>
  </si>
  <si>
    <t>icon_search.smash</t>
  </si>
  <si>
    <t>TID_SearchConf_1_highlvName_CN_Main</t>
  </si>
  <si>
    <t>TID_SearchConf_1_highlvName_609668171573_CN_Main</t>
  </si>
  <si>
    <t>TID_SearchConf_1_highlvName_484846240971_CN_Main</t>
  </si>
  <si>
    <t>TID_SearchConf_1_highlvName_115270363665_CN_Main</t>
  </si>
  <si>
    <t>TID_SearchConf_1_highlvName_1096542962383_CN_Main</t>
  </si>
  <si>
    <t>TID_SearchConf_2_name_CN_Main</t>
  </si>
  <si>
    <t>TID_SearchConf_2_text_CN_Main</t>
  </si>
  <si>
    <t>RT_Food</t>
  </si>
  <si>
    <t>TID_SearchConf_3_name_CN_Main</t>
  </si>
  <si>
    <t>TID_SearchConf_3_text_CN_Main</t>
  </si>
  <si>
    <t>RT_Wood</t>
  </si>
  <si>
    <t>TID_SearchConf_4_name_CN_Main</t>
  </si>
  <si>
    <t>TID_SearchConf_4_text_CN_Main</t>
  </si>
  <si>
    <t>RT_Stone</t>
  </si>
  <si>
    <t>TID_SearchConf_5_name_CN_Main</t>
  </si>
  <si>
    <t>TID_SearchConf_5_text_CN_Main</t>
  </si>
  <si>
    <t>RT_Gold</t>
  </si>
  <si>
    <t>TID_SearchConf_6_name_CN_Main</t>
  </si>
  <si>
    <t>TID_SearchConf_6_text_CN_Main</t>
  </si>
  <si>
    <t>icon_fieldfarm.smash</t>
  </si>
  <si>
    <t>RT_RareResource</t>
  </si>
  <si>
    <t>TID_SearchConf_6_highlvName_CN_Main</t>
  </si>
  <si>
    <t>TID_SearchConf_6_highlvName_117706737549_CN_Main</t>
  </si>
  <si>
    <t>TID_SearchConf_6_highlvName_224952191048_CN_Main</t>
  </si>
  <si>
    <t>TID_SearchConf_6_highlvName_418075630210_CN_Main</t>
  </si>
  <si>
    <t>TID_SearchConf_6_highlvName_771107777684_CN_Main</t>
  </si>
  <si>
    <t>TID_SearchConf_6_highlvName_1056836931982_CN_Main</t>
  </si>
  <si>
    <t>TID_SearchConf_6_highlvName_630345791383_CN_Main</t>
  </si>
  <si>
    <t>TID_SearchConf_6_highlvName_31525623724_CN_Main</t>
  </si>
  <si>
    <t>TID_SearchConf_6_highlvName_972449570159_CN_Main</t>
  </si>
  <si>
    <t>convert(ResWorld.proto, table_SearchDesConf, SearchDesConf.pbin)</t>
  </si>
  <si>
    <t>title</t>
  </si>
  <si>
    <t>block1</t>
  </si>
  <si>
    <t>block2</t>
  </si>
  <si>
    <t>content1</t>
  </si>
  <si>
    <t>content2</t>
  </si>
  <si>
    <t>block[1]</t>
  </si>
  <si>
    <t>block[2]</t>
  </si>
  <si>
    <t>content[1]</t>
  </si>
  <si>
    <t>content[2]</t>
  </si>
  <si>
    <t>TID_SearchDesConf_1_title_CN_Main</t>
  </si>
  <si>
    <t>TID_SearchDesConf_1_block_CN_Main</t>
  </si>
  <si>
    <t>TID_SearchDesConf_1_block_516745796776_CN_Main</t>
  </si>
  <si>
    <t>TID_SearchDesConf_1_content_CN_Main</t>
  </si>
  <si>
    <t>TID_SearchDesConf_2_title_CN_Main</t>
  </si>
  <si>
    <t>TID_SearchDesConf_2_block_CN_Main</t>
  </si>
  <si>
    <t>TID_SearchDesConf_2_block_129222373900_CN_Main</t>
  </si>
  <si>
    <t>TID_SearchDesConf_2_content_CN_Main</t>
  </si>
  <si>
    <t>TID_SearchDesConf_2_content_954048661674_CN_Main</t>
  </si>
  <si>
    <t>TID_SearchDesConf_3_title_CN_Main</t>
  </si>
  <si>
    <t>TID_SearchDesConf_3_block_CN_Main</t>
  </si>
  <si>
    <t>TID_SearchDesConf_3_block_556645593791_CN_Main</t>
  </si>
  <si>
    <t>TID_SearchDesConf_3_content_CN_Main</t>
  </si>
  <si>
    <t>TID_SearchDesConf_3_content_1035569982072_CN_Main</t>
  </si>
  <si>
    <t>TID_SearchDesConf_4_title_CN_Main</t>
  </si>
  <si>
    <t>TID_SearchDesConf_4_block_CN_Main</t>
  </si>
  <si>
    <t>TID_SearchDesConf_4_block_117961598430_CN_Main</t>
  </si>
  <si>
    <t>TID_SearchDesConf_4_content_CN_Main</t>
  </si>
  <si>
    <t>TID_SearchDesConf_4_content_359022584140_CN_Main</t>
  </si>
  <si>
    <t>convert(ResWorld.proto, table_ShiLiZhiConf, ShiLiZhiConf.pbin)</t>
  </si>
  <si>
    <t>内圈.X.最小值</t>
  </si>
  <si>
    <t>内圈.X.最大值</t>
  </si>
  <si>
    <t>内圈.Y.最小值</t>
  </si>
  <si>
    <t>内圈.Y.最大值</t>
  </si>
  <si>
    <t>外圈.X.最小值</t>
  </si>
  <si>
    <t>外圈.X.最大值</t>
  </si>
  <si>
    <t>外圈.Y.最小值</t>
  </si>
  <si>
    <t>外圈.Y.最大值</t>
  </si>
  <si>
    <t>势力值</t>
  </si>
  <si>
    <t>innerMinX</t>
  </si>
  <si>
    <t>innerMaxX</t>
  </si>
  <si>
    <t>innerMinY</t>
  </si>
  <si>
    <t>innerMaxY</t>
  </si>
  <si>
    <t>outerMinX</t>
  </si>
  <si>
    <t>outerMaxX</t>
  </si>
  <si>
    <t>outerMinY</t>
  </si>
  <si>
    <t>outerMaxY</t>
  </si>
  <si>
    <t>shiLiZhi</t>
  </si>
  <si>
    <t>旧Key</t>
  </si>
  <si>
    <t>新Key</t>
  </si>
  <si>
    <t>文本</t>
  </si>
  <si>
    <t>SearchConf_1_name_CN_Main</t>
  </si>
  <si>
    <t>蛮族</t>
  </si>
  <si>
    <t>SearchConf_1_text_CN_Main</t>
  </si>
  <si>
    <t>击败蛮族部队可获得英雄经验和随机道具</t>
  </si>
  <si>
    <t>SearchConf_1_highlvName_CN_Main</t>
  </si>
  <si>
    <t>不限种族</t>
  </si>
  <si>
    <t>SearchConf_1_highlvName_609668171573_CN_Main</t>
  </si>
  <si>
    <t>天启</t>
  </si>
  <si>
    <t>SearchConf_1_highlvName_484846240971_CN_Main</t>
  </si>
  <si>
    <t>太阳</t>
  </si>
  <si>
    <t>SearchConf_1_highlvName_115270363665_CN_Main</t>
  </si>
  <si>
    <t>高岭</t>
  </si>
  <si>
    <t>SearchConf_1_highlvName_1096542962383_CN_Main</t>
  </si>
  <si>
    <t>风暴</t>
  </si>
  <si>
    <t>SearchConf_2_name_CN_Main</t>
  </si>
  <si>
    <t>食物</t>
  </si>
  <si>
    <t>SearchConf_2_text_CN_Main</t>
  </si>
  <si>
    <t>搜索附近符合等级要求的食物领地</t>
  </si>
  <si>
    <t>SearchConf_3_name_CN_Main</t>
  </si>
  <si>
    <t>木头</t>
  </si>
  <si>
    <t>SearchConf_3_text_CN_Main</t>
  </si>
  <si>
    <t>搜索附近符合等级要求的木材领地</t>
  </si>
  <si>
    <t>SearchConf_4_name_CN_Main</t>
  </si>
  <si>
    <t>石头</t>
  </si>
  <si>
    <t>SearchConf_4_text_CN_Main</t>
  </si>
  <si>
    <t>搜索附近符合等级要求的石矿领地</t>
  </si>
  <si>
    <t>SearchConf_5_name_CN_Main</t>
  </si>
  <si>
    <t>黄金</t>
  </si>
  <si>
    <t>SearchConf_5_text_CN_Main</t>
  </si>
  <si>
    <t>搜索附近符合等级要求的黄金领地</t>
  </si>
  <si>
    <t>SearchConf_6_name_CN_Main</t>
  </si>
  <si>
    <t>铜矿</t>
  </si>
  <si>
    <t>SearchConf_6_text_CN_Main</t>
  </si>
  <si>
    <t>搜索附近符合等级要求的铜矿领地</t>
  </si>
  <si>
    <t>SearchConf_6_highlvName_CN_Main</t>
  </si>
  <si>
    <t>不限类型</t>
  </si>
  <si>
    <t>SearchConf_6_highlvName_117706737549_CN_Main</t>
  </si>
  <si>
    <t>红柳</t>
  </si>
  <si>
    <t>SearchConf_6_highlvName_224952191048_CN_Main</t>
  </si>
  <si>
    <t>灰狼</t>
  </si>
  <si>
    <t>SearchConf_6_highlvName_418075630210_CN_Main</t>
  </si>
  <si>
    <t>山羊群</t>
  </si>
  <si>
    <t>SearchConf_6_highlvName_771107777684_CN_Main</t>
  </si>
  <si>
    <t>胡椒树</t>
  </si>
  <si>
    <t>SearchConf_6_highlvName_1056836931982_CN_Main</t>
  </si>
  <si>
    <t>桑树</t>
  </si>
  <si>
    <t>SearchConf_6_highlvName_630345791383_CN_Main</t>
  </si>
  <si>
    <t>梅花鹿</t>
  </si>
  <si>
    <t>SearchConf_6_highlvName_31525623724_CN_Main</t>
  </si>
  <si>
    <t>藏红花丛</t>
  </si>
  <si>
    <t>SearchConf_6_highlvName_972449570159_CN_Main</t>
  </si>
  <si>
    <t>宝石矿坑</t>
  </si>
  <si>
    <t>SearchDesConf_1_title_CN_Main</t>
  </si>
  <si>
    <t>进攻蛮族</t>
  </si>
  <si>
    <t>SearchDesConf_1_block_CN_Main</t>
  </si>
  <si>
    <t>进攻蛮族简介</t>
  </si>
  <si>
    <t>SearchDesConf_1_block_516745796776_CN_Main</t>
  </si>
  <si>
    <t>进攻蛮族详细说明</t>
  </si>
  <si>
    <t>SearchDesConf_1_content_CN_Main</t>
  </si>
  <si>
    <t>攻打蛮族士兵可以获取丰富的资源。</t>
  </si>
  <si>
    <t>SearchDesConf_2_title_CN_Main</t>
  </si>
  <si>
    <t>资源采集</t>
  </si>
  <si>
    <t>SearchDesConf_2_block_CN_Main</t>
  </si>
  <si>
    <t>资源采集简介</t>
  </si>
  <si>
    <t>SearchDesConf_2_block_129222373900_CN_Main</t>
  </si>
  <si>
    <t>资源采集详细说明</t>
  </si>
  <si>
    <t>SearchDesConf_2_content_CN_Main</t>
  </si>
  <si>
    <t>世界地图上，有丰富的食物，木材，石头，黄金资源可以获取。食物可以采集浆果和农田；木材可以采集阔叶树，针叶树，棕榈树；石头可以采集石矿；黄金可以采集金矿。</t>
  </si>
  <si>
    <t>SearchDesConf_2_content_954048661674_CN_Main</t>
  </si>
  <si>
    <t>每一种资源都有多种获取渠道，比如木材可以采集阔叶树，针叶树，或棕榈树来获取。需要值得注意的是，木材中的棕榈树需要解锁科技【弓锯】；食物中的麦田需要解锁科技【开垦】；石头需要解锁科技【采石法】；金矿需要解锁科技【采金法】</t>
  </si>
  <si>
    <t>SearchDesConf_3_title_CN_Main</t>
  </si>
  <si>
    <t>指定搜索</t>
  </si>
  <si>
    <t>SearchDesConf_3_block_CN_Main</t>
  </si>
  <si>
    <t>指定搜索简介</t>
  </si>
  <si>
    <t>SearchDesConf_3_block_556645593791_CN_Main</t>
  </si>
  <si>
    <t>指定搜索详细说明</t>
  </si>
  <si>
    <t>SearchDesConf_3_content_CN_Main</t>
  </si>
  <si>
    <t>指定搜索，指同一种类型，有多个细分项目可供指定搜索。蛮族部队和珍品，允许进行指定搜索。</t>
  </si>
  <si>
    <t>SearchDesConf_3_content_1035569982072_CN_Main</t>
  </si>
  <si>
    <t>以珍品资源为例，可以选择搜索红柳、灰狼、山羊群等任意一项进行指定搜索。</t>
  </si>
  <si>
    <t>SearchDesConf_4_title_CN_Main</t>
  </si>
  <si>
    <t>活动玩法</t>
  </si>
  <si>
    <t>SearchDesConf_4_block_CN_Main</t>
  </si>
  <si>
    <t>活动玩法简介</t>
  </si>
  <si>
    <t>SearchDesConf_4_block_117961598430_CN_Main</t>
  </si>
  <si>
    <t>活动玩法详细说明</t>
  </si>
  <si>
    <t>SearchDesConf_4_content_CN_Main</t>
  </si>
  <si>
    <t>征战野蛮人活动开启后，可以便捷搜索精英野蛮人。</t>
  </si>
  <si>
    <t>SearchDesConf_4_content_359022584140_CN_Main</t>
  </si>
  <si>
    <t>精英野蛮人实力强大，需要连续攻打多次才可以完全击败。建议组队进攻哦。</t>
  </si>
  <si>
    <t>TID_SearchConf_7_name_CN_Main</t>
    <phoneticPr fontId="6" type="noConversion"/>
  </si>
  <si>
    <t>TID_SearchConf_7_text_CN_Main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</si>
</sst>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activeCell="H14" sqref="H14"/>
    </sheetView>
  </sheetViews>
  <sheetFormatPr defaultColWidth="9" defaultRowHeight="14" x14ac:dyDescent="0.25"/>
  <cols>
    <col min="1" max="1" width="9" style="6" customWidth="1"/>
    <col min="2" max="2" width="45.36328125" style="6" customWidth="1"/>
    <col min="3" max="5" width="9" style="6" customWidth="1"/>
    <col min="6" max="6" width="38.6328125" style="6" customWidth="1"/>
    <col min="7" max="7" width="25.90625" style="6" customWidth="1"/>
    <col min="8" max="8" width="12.08984375" style="6" customWidth="1"/>
    <col min="9" max="9" width="11.6328125" style="6" bestFit="1" customWidth="1"/>
    <col min="10" max="10" width="17.08984375" style="6" bestFit="1" customWidth="1"/>
    <col min="11" max="11" width="12.90625" style="6" customWidth="1"/>
    <col min="12" max="12" width="11.6328125" style="6" customWidth="1"/>
    <col min="13" max="19" width="9" style="6" customWidth="1"/>
    <col min="20" max="20" width="16.90625" style="6" customWidth="1"/>
    <col min="21" max="21" width="17.08984375" style="6" customWidth="1"/>
    <col min="22" max="22" width="17.6328125" style="6" customWidth="1"/>
    <col min="23" max="23" width="16.90625" style="6" customWidth="1"/>
    <col min="24" max="24" width="17.453125" style="6" customWidth="1"/>
    <col min="25" max="25" width="15.6328125" style="6" customWidth="1"/>
    <col min="26" max="26" width="17.08984375" style="6" customWidth="1"/>
    <col min="27" max="27" width="17" style="6" customWidth="1"/>
    <col min="28" max="28" width="19.90625" style="6" customWidth="1"/>
    <col min="29" max="29" width="27.36328125" style="6" customWidth="1"/>
    <col min="30" max="30" width="9" style="6" customWidth="1"/>
    <col min="31" max="16384" width="9" style="6"/>
  </cols>
  <sheetData>
    <row r="1" spans="1:29" x14ac:dyDescent="0.25">
      <c r="A1" s="5" t="s">
        <v>0</v>
      </c>
    </row>
    <row r="2" spans="1:29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</row>
    <row r="3" spans="1:29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6" t="s">
        <v>43</v>
      </c>
      <c r="Y3" s="6" t="s">
        <v>44</v>
      </c>
      <c r="Z3" s="6" t="s">
        <v>45</v>
      </c>
      <c r="AA3" s="6" t="s">
        <v>46</v>
      </c>
      <c r="AB3" s="6" t="s">
        <v>47</v>
      </c>
      <c r="AC3" s="6" t="s">
        <v>29</v>
      </c>
    </row>
    <row r="4" spans="1:29" ht="15.65" customHeight="1" x14ac:dyDescent="0.25">
      <c r="A4" s="6">
        <v>1</v>
      </c>
      <c r="B4" s="7" t="s">
        <v>48</v>
      </c>
      <c r="C4" s="6">
        <v>3</v>
      </c>
      <c r="D4" s="6">
        <v>1</v>
      </c>
      <c r="E4" s="6">
        <v>0</v>
      </c>
      <c r="F4" s="3" t="s">
        <v>49</v>
      </c>
      <c r="G4" s="8" t="s">
        <v>50</v>
      </c>
      <c r="H4" s="9">
        <v>5</v>
      </c>
      <c r="I4" s="6">
        <v>0</v>
      </c>
      <c r="K4" s="6">
        <v>0</v>
      </c>
      <c r="L4" s="6">
        <v>1</v>
      </c>
      <c r="M4" s="6">
        <v>2</v>
      </c>
      <c r="N4" s="6">
        <v>3</v>
      </c>
      <c r="O4" s="6">
        <v>4</v>
      </c>
      <c r="T4" s="3" t="s">
        <v>51</v>
      </c>
      <c r="U4" s="3" t="s">
        <v>52</v>
      </c>
      <c r="V4" s="3" t="s">
        <v>53</v>
      </c>
      <c r="W4" s="3" t="s">
        <v>54</v>
      </c>
      <c r="X4" s="3" t="s">
        <v>55</v>
      </c>
      <c r="Y4" s="3"/>
      <c r="Z4" s="3"/>
      <c r="AA4" s="3"/>
      <c r="AB4" s="3"/>
    </row>
    <row r="5" spans="1:29" ht="15.65" customHeight="1" x14ac:dyDescent="0.25">
      <c r="A5" s="6">
        <v>2</v>
      </c>
      <c r="B5" s="7" t="s">
        <v>56</v>
      </c>
      <c r="C5" s="6">
        <v>1</v>
      </c>
      <c r="D5" s="6">
        <v>1</v>
      </c>
      <c r="E5" s="6">
        <v>5</v>
      </c>
      <c r="F5" s="3" t="s">
        <v>57</v>
      </c>
      <c r="G5" s="9" t="s">
        <v>50</v>
      </c>
      <c r="H5" s="9">
        <v>2</v>
      </c>
      <c r="I5" s="6">
        <v>1</v>
      </c>
      <c r="J5" s="6" t="s">
        <v>58</v>
      </c>
      <c r="K5" s="10">
        <v>0</v>
      </c>
      <c r="L5" s="10"/>
      <c r="M5" s="10"/>
      <c r="N5" s="10"/>
      <c r="T5" s="3"/>
      <c r="U5" s="3"/>
      <c r="V5" s="3"/>
      <c r="W5" s="3"/>
      <c r="AC5" s="6">
        <v>3</v>
      </c>
    </row>
    <row r="6" spans="1:29" ht="15.65" customHeight="1" x14ac:dyDescent="0.25">
      <c r="A6" s="6">
        <v>3</v>
      </c>
      <c r="B6" s="7" t="s">
        <v>59</v>
      </c>
      <c r="C6" s="6">
        <v>1</v>
      </c>
      <c r="D6" s="6">
        <v>1</v>
      </c>
      <c r="E6" s="6">
        <v>5</v>
      </c>
      <c r="F6" s="3" t="s">
        <v>60</v>
      </c>
      <c r="G6" s="9" t="s">
        <v>50</v>
      </c>
      <c r="H6" s="9">
        <v>1</v>
      </c>
      <c r="I6" s="6">
        <v>1</v>
      </c>
      <c r="J6" s="6" t="s">
        <v>61</v>
      </c>
      <c r="K6" s="10">
        <v>0</v>
      </c>
      <c r="L6" s="10"/>
      <c r="M6" s="10"/>
      <c r="T6" s="3"/>
      <c r="U6" s="3"/>
      <c r="V6" s="3"/>
      <c r="W6" s="3"/>
      <c r="AC6" s="6">
        <v>3</v>
      </c>
    </row>
    <row r="7" spans="1:29" ht="15.65" customHeight="1" x14ac:dyDescent="0.25">
      <c r="A7" s="6">
        <v>4</v>
      </c>
      <c r="B7" s="7" t="s">
        <v>62</v>
      </c>
      <c r="C7" s="6">
        <v>1</v>
      </c>
      <c r="D7" s="6">
        <v>1</v>
      </c>
      <c r="E7" s="6">
        <v>5</v>
      </c>
      <c r="F7" s="3" t="s">
        <v>63</v>
      </c>
      <c r="G7" s="9" t="s">
        <v>50</v>
      </c>
      <c r="H7" s="9">
        <v>3</v>
      </c>
      <c r="I7" s="6">
        <v>1</v>
      </c>
      <c r="J7" s="6" t="s">
        <v>64</v>
      </c>
      <c r="K7" s="10">
        <v>0</v>
      </c>
      <c r="L7" s="10"/>
      <c r="M7" s="10"/>
      <c r="T7" s="3"/>
      <c r="U7" s="3"/>
      <c r="V7" s="3"/>
      <c r="AC7" s="6">
        <v>3</v>
      </c>
    </row>
    <row r="8" spans="1:29" ht="15.65" customHeight="1" x14ac:dyDescent="0.25">
      <c r="A8" s="6">
        <v>5</v>
      </c>
      <c r="B8" s="7" t="s">
        <v>65</v>
      </c>
      <c r="C8" s="6">
        <v>1</v>
      </c>
      <c r="D8" s="6">
        <v>1</v>
      </c>
      <c r="E8" s="6">
        <v>5</v>
      </c>
      <c r="F8" s="3" t="s">
        <v>66</v>
      </c>
      <c r="G8" s="9" t="s">
        <v>50</v>
      </c>
      <c r="H8" s="9">
        <v>4</v>
      </c>
      <c r="I8" s="6">
        <v>1</v>
      </c>
      <c r="J8" s="5" t="s">
        <v>67</v>
      </c>
      <c r="K8" s="10">
        <v>0</v>
      </c>
      <c r="L8" s="10"/>
      <c r="M8" s="10"/>
      <c r="T8" s="3"/>
      <c r="U8" s="3"/>
      <c r="V8" s="3"/>
      <c r="AC8" s="6">
        <v>3</v>
      </c>
    </row>
    <row r="9" spans="1:29" ht="15.65" customHeight="1" x14ac:dyDescent="0.25">
      <c r="A9" s="9">
        <v>6</v>
      </c>
      <c r="B9" s="7" t="s">
        <v>68</v>
      </c>
      <c r="C9" s="9">
        <v>1</v>
      </c>
      <c r="D9" s="6">
        <v>1</v>
      </c>
      <c r="E9" s="6">
        <v>5</v>
      </c>
      <c r="F9" s="3" t="s">
        <v>69</v>
      </c>
      <c r="G9" s="8" t="s">
        <v>70</v>
      </c>
      <c r="H9" s="9">
        <v>13009</v>
      </c>
      <c r="I9" s="6">
        <v>1</v>
      </c>
      <c r="J9" s="6" t="s">
        <v>71</v>
      </c>
      <c r="K9" s="11">
        <v>0</v>
      </c>
      <c r="L9" s="12">
        <v>50001</v>
      </c>
      <c r="M9" s="12">
        <v>50002</v>
      </c>
      <c r="N9" s="12">
        <v>50003</v>
      </c>
      <c r="O9" s="12">
        <v>50004</v>
      </c>
      <c r="P9" s="12">
        <v>50005</v>
      </c>
      <c r="Q9" s="12">
        <v>50006</v>
      </c>
      <c r="R9" s="12">
        <v>50007</v>
      </c>
      <c r="S9" s="12">
        <v>50008</v>
      </c>
      <c r="T9" s="3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6">
        <v>1</v>
      </c>
    </row>
    <row r="10" spans="1:29" ht="16.5" x14ac:dyDescent="0.25">
      <c r="A10" s="6">
        <v>7</v>
      </c>
      <c r="B10" s="7" t="s">
        <v>222</v>
      </c>
      <c r="C10" s="6">
        <v>1</v>
      </c>
      <c r="D10" s="6">
        <v>1</v>
      </c>
      <c r="E10" s="6">
        <v>5</v>
      </c>
      <c r="F10" s="3" t="s">
        <v>223</v>
      </c>
      <c r="G10" s="9" t="s">
        <v>50</v>
      </c>
      <c r="H10" s="6">
        <v>9</v>
      </c>
      <c r="I10" s="6">
        <v>1</v>
      </c>
      <c r="K10" s="6">
        <v>0</v>
      </c>
      <c r="AC10" s="6">
        <v>1</v>
      </c>
    </row>
  </sheetData>
  <phoneticPr fontId="6" type="noConversion"/>
  <conditionalFormatting sqref="B4:B8">
    <cfRule type="duplicateValues" dxfId="1" priority="2"/>
  </conditionalFormatting>
  <conditionalFormatting sqref="B9:B10">
    <cfRule type="duplicateValues" dxfId="0" priority="1"/>
  </conditionalFormatting>
  <pageMargins left="0.75" right="0.75" top="1" bottom="1" header="0.51180555555555596" footer="0.511805555555555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H12" sqref="H12"/>
    </sheetView>
  </sheetViews>
  <sheetFormatPr defaultColWidth="9" defaultRowHeight="14" x14ac:dyDescent="0.25"/>
  <cols>
    <col min="2" max="2" width="18.453125" style="13" customWidth="1"/>
    <col min="3" max="3" width="20.453125" style="13" customWidth="1"/>
    <col min="4" max="4" width="26.36328125" style="13" customWidth="1"/>
    <col min="5" max="5" width="44.36328125" style="13" customWidth="1"/>
    <col min="6" max="6" width="35.6328125" style="13" customWidth="1"/>
  </cols>
  <sheetData>
    <row r="1" spans="1:6" x14ac:dyDescent="0.25">
      <c r="A1" s="1" t="s">
        <v>81</v>
      </c>
    </row>
    <row r="2" spans="1:6" x14ac:dyDescent="0.25">
      <c r="A2" s="1" t="s">
        <v>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</row>
    <row r="3" spans="1:6" x14ac:dyDescent="0.25">
      <c r="A3" s="1" t="s">
        <v>1</v>
      </c>
      <c r="B3" s="1" t="s">
        <v>82</v>
      </c>
      <c r="C3" s="1" t="s">
        <v>87</v>
      </c>
      <c r="D3" s="1" t="s">
        <v>88</v>
      </c>
      <c r="E3" s="1" t="s">
        <v>89</v>
      </c>
      <c r="F3" s="1" t="s">
        <v>90</v>
      </c>
    </row>
    <row r="4" spans="1:6" x14ac:dyDescent="0.25">
      <c r="A4" s="1">
        <v>1</v>
      </c>
      <c r="B4" s="2" t="s">
        <v>91</v>
      </c>
      <c r="C4" s="1" t="s">
        <v>92</v>
      </c>
      <c r="D4" s="1" t="s">
        <v>93</v>
      </c>
      <c r="E4" s="1" t="s">
        <v>94</v>
      </c>
      <c r="F4" s="2"/>
    </row>
    <row r="5" spans="1:6" x14ac:dyDescent="0.25">
      <c r="A5" s="1">
        <v>2</v>
      </c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</row>
    <row r="6" spans="1:6" x14ac:dyDescent="0.25">
      <c r="A6" s="1">
        <v>3</v>
      </c>
      <c r="B6" s="1" t="s">
        <v>100</v>
      </c>
      <c r="C6" s="1" t="s">
        <v>101</v>
      </c>
      <c r="D6" s="1" t="s">
        <v>102</v>
      </c>
      <c r="E6" s="1" t="s">
        <v>103</v>
      </c>
      <c r="F6" s="1" t="s">
        <v>104</v>
      </c>
    </row>
    <row r="7" spans="1:6" x14ac:dyDescent="0.25">
      <c r="A7" s="1">
        <v>4</v>
      </c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</row>
  </sheetData>
  <phoneticPr fontId="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M12" sqref="M12"/>
    </sheetView>
  </sheetViews>
  <sheetFormatPr defaultColWidth="9" defaultRowHeight="14" x14ac:dyDescent="0.25"/>
  <cols>
    <col min="2" max="2" width="27.08984375" style="13" customWidth="1"/>
    <col min="3" max="3" width="20.90625" style="13" customWidth="1"/>
    <col min="4" max="4" width="22.90625" style="13" customWidth="1"/>
    <col min="5" max="5" width="12.90625" style="13" customWidth="1"/>
    <col min="6" max="6" width="21.6328125" style="13" customWidth="1"/>
    <col min="7" max="7" width="16.6328125" style="13" customWidth="1"/>
    <col min="8" max="8" width="17.90625" style="13" customWidth="1"/>
    <col min="9" max="9" width="17.453125" style="13" customWidth="1"/>
  </cols>
  <sheetData>
    <row r="1" spans="1:10" x14ac:dyDescent="0.25">
      <c r="A1" s="1" t="s">
        <v>110</v>
      </c>
    </row>
    <row r="2" spans="1:10" x14ac:dyDescent="0.25">
      <c r="A2" s="1" t="s">
        <v>1</v>
      </c>
      <c r="B2" s="1" t="s">
        <v>111</v>
      </c>
      <c r="C2" s="1" t="s">
        <v>112</v>
      </c>
      <c r="D2" s="1" t="s">
        <v>113</v>
      </c>
      <c r="E2" s="1" t="s">
        <v>114</v>
      </c>
      <c r="F2" s="1" t="s">
        <v>115</v>
      </c>
      <c r="G2" s="1" t="s">
        <v>116</v>
      </c>
      <c r="H2" s="1" t="s">
        <v>117</v>
      </c>
      <c r="I2" s="1" t="s">
        <v>118</v>
      </c>
      <c r="J2" s="1" t="s">
        <v>119</v>
      </c>
    </row>
    <row r="3" spans="1:10" x14ac:dyDescent="0.25">
      <c r="A3" s="1" t="s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1" t="s">
        <v>124</v>
      </c>
      <c r="G3" s="1" t="s">
        <v>125</v>
      </c>
      <c r="H3" s="1" t="s">
        <v>126</v>
      </c>
      <c r="I3" s="1" t="s">
        <v>127</v>
      </c>
      <c r="J3" s="1" t="s">
        <v>128</v>
      </c>
    </row>
    <row r="4" spans="1:10" x14ac:dyDescent="0.25">
      <c r="A4" s="1">
        <v>1</v>
      </c>
      <c r="B4" s="1">
        <v>64</v>
      </c>
      <c r="C4" s="1">
        <v>635</v>
      </c>
      <c r="D4" s="1">
        <v>64</v>
      </c>
      <c r="E4" s="1">
        <v>635</v>
      </c>
      <c r="F4" s="1">
        <v>0</v>
      </c>
      <c r="G4" s="1">
        <v>699</v>
      </c>
      <c r="H4" s="1">
        <v>0</v>
      </c>
      <c r="I4" s="1">
        <v>699</v>
      </c>
      <c r="J4" s="1">
        <v>10</v>
      </c>
    </row>
    <row r="5" spans="1:10" x14ac:dyDescent="0.25">
      <c r="A5" s="1">
        <v>2</v>
      </c>
      <c r="B5" s="1">
        <v>129</v>
      </c>
      <c r="C5" s="1">
        <v>568</v>
      </c>
      <c r="D5" s="1">
        <v>129</v>
      </c>
      <c r="E5" s="1">
        <v>568</v>
      </c>
      <c r="F5" s="1">
        <v>65</v>
      </c>
      <c r="G5" s="1">
        <v>634</v>
      </c>
      <c r="H5" s="1">
        <v>65</v>
      </c>
      <c r="I5" s="1">
        <v>634</v>
      </c>
      <c r="J5" s="1">
        <v>20</v>
      </c>
    </row>
    <row r="6" spans="1:10" x14ac:dyDescent="0.25">
      <c r="A6" s="1">
        <v>3</v>
      </c>
      <c r="B6" s="1">
        <v>135</v>
      </c>
      <c r="C6" s="1">
        <v>535</v>
      </c>
      <c r="D6" s="1">
        <v>135</v>
      </c>
      <c r="E6" s="1">
        <v>535</v>
      </c>
      <c r="F6" s="1">
        <v>130</v>
      </c>
      <c r="G6" s="1">
        <v>569</v>
      </c>
      <c r="H6" s="1">
        <v>130</v>
      </c>
      <c r="I6" s="1">
        <v>569</v>
      </c>
      <c r="J6" s="1">
        <v>30</v>
      </c>
    </row>
    <row r="7" spans="1:10" x14ac:dyDescent="0.25">
      <c r="A7" s="1">
        <v>4</v>
      </c>
      <c r="B7" s="1">
        <v>194</v>
      </c>
      <c r="C7" s="1">
        <v>503</v>
      </c>
      <c r="D7" s="1">
        <v>194</v>
      </c>
      <c r="E7" s="1">
        <v>503</v>
      </c>
      <c r="F7" s="1">
        <v>136</v>
      </c>
      <c r="G7" s="1">
        <v>536</v>
      </c>
      <c r="H7" s="1">
        <v>136</v>
      </c>
      <c r="I7" s="1">
        <v>536</v>
      </c>
      <c r="J7" s="1">
        <v>40</v>
      </c>
    </row>
    <row r="8" spans="1:10" x14ac:dyDescent="0.25">
      <c r="A8" s="1">
        <v>5</v>
      </c>
      <c r="B8" s="1">
        <v>227</v>
      </c>
      <c r="C8" s="1">
        <v>470</v>
      </c>
      <c r="D8" s="1">
        <v>227</v>
      </c>
      <c r="E8" s="1">
        <v>470</v>
      </c>
      <c r="F8" s="1">
        <v>195</v>
      </c>
      <c r="G8" s="1">
        <v>504</v>
      </c>
      <c r="H8" s="1">
        <v>195</v>
      </c>
      <c r="I8" s="1">
        <v>504</v>
      </c>
      <c r="J8" s="1">
        <v>50</v>
      </c>
    </row>
    <row r="9" spans="1:10" x14ac:dyDescent="0.25">
      <c r="A9" s="1">
        <v>6</v>
      </c>
      <c r="B9" s="1">
        <v>259</v>
      </c>
      <c r="C9" s="1">
        <v>438</v>
      </c>
      <c r="D9" s="1">
        <v>259</v>
      </c>
      <c r="E9" s="1">
        <v>438</v>
      </c>
      <c r="F9" s="1">
        <v>228</v>
      </c>
      <c r="G9" s="1">
        <v>471</v>
      </c>
      <c r="H9" s="1">
        <v>228</v>
      </c>
      <c r="I9" s="1">
        <v>471</v>
      </c>
      <c r="J9" s="1">
        <v>60</v>
      </c>
    </row>
    <row r="10" spans="1:10" x14ac:dyDescent="0.25">
      <c r="A10" s="1">
        <v>7</v>
      </c>
      <c r="B10" s="1">
        <v>292</v>
      </c>
      <c r="C10" s="1">
        <v>405</v>
      </c>
      <c r="D10" s="1">
        <v>292</v>
      </c>
      <c r="E10" s="1">
        <v>405</v>
      </c>
      <c r="F10" s="1">
        <v>260</v>
      </c>
      <c r="G10" s="1">
        <v>439</v>
      </c>
      <c r="H10" s="1">
        <v>260</v>
      </c>
      <c r="I10" s="1">
        <v>439</v>
      </c>
      <c r="J10" s="1">
        <v>70</v>
      </c>
    </row>
    <row r="11" spans="1:10" x14ac:dyDescent="0.25">
      <c r="A11" s="1">
        <v>8</v>
      </c>
      <c r="B11" s="1">
        <v>324</v>
      </c>
      <c r="C11" s="1">
        <v>373</v>
      </c>
      <c r="D11" s="1">
        <v>324</v>
      </c>
      <c r="E11" s="1">
        <v>373</v>
      </c>
      <c r="F11" s="1">
        <v>293</v>
      </c>
      <c r="G11" s="1">
        <v>406</v>
      </c>
      <c r="H11" s="1">
        <v>293</v>
      </c>
      <c r="I11" s="1">
        <v>406</v>
      </c>
      <c r="J11" s="1">
        <v>80</v>
      </c>
    </row>
    <row r="12" spans="1:10" x14ac:dyDescent="0.25">
      <c r="A12" s="1">
        <v>9</v>
      </c>
      <c r="B12" s="1">
        <v>0</v>
      </c>
      <c r="C12" s="1">
        <v>0</v>
      </c>
      <c r="D12" s="1">
        <v>0</v>
      </c>
      <c r="E12" s="1">
        <v>0</v>
      </c>
      <c r="F12" s="1">
        <v>325</v>
      </c>
      <c r="G12" s="1">
        <v>374</v>
      </c>
      <c r="H12" s="1">
        <v>325</v>
      </c>
      <c r="I12" s="1">
        <v>374</v>
      </c>
      <c r="J12" s="1">
        <v>100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/>
  </sheetViews>
  <sheetFormatPr defaultRowHeight="14" x14ac:dyDescent="0.25"/>
  <cols>
    <col min="1" max="3" width="80" style="13" customWidth="1"/>
  </cols>
  <sheetData>
    <row r="1" spans="1:3" x14ac:dyDescent="0.25">
      <c r="A1" t="s">
        <v>129</v>
      </c>
      <c r="B1" t="s">
        <v>130</v>
      </c>
      <c r="C1" t="s">
        <v>131</v>
      </c>
    </row>
    <row r="2" spans="1:3" x14ac:dyDescent="0.25">
      <c r="A2" t="s">
        <v>132</v>
      </c>
      <c r="B2" t="s">
        <v>48</v>
      </c>
      <c r="C2" t="s">
        <v>133</v>
      </c>
    </row>
    <row r="3" spans="1:3" x14ac:dyDescent="0.25">
      <c r="A3" t="s">
        <v>134</v>
      </c>
      <c r="B3" t="s">
        <v>49</v>
      </c>
      <c r="C3" t="s">
        <v>135</v>
      </c>
    </row>
    <row r="4" spans="1:3" x14ac:dyDescent="0.25">
      <c r="A4" t="s">
        <v>136</v>
      </c>
      <c r="B4" t="s">
        <v>51</v>
      </c>
      <c r="C4" t="s">
        <v>137</v>
      </c>
    </row>
    <row r="5" spans="1:3" x14ac:dyDescent="0.25">
      <c r="A5" t="s">
        <v>138</v>
      </c>
      <c r="B5" t="s">
        <v>52</v>
      </c>
      <c r="C5" t="s">
        <v>139</v>
      </c>
    </row>
    <row r="6" spans="1:3" x14ac:dyDescent="0.25">
      <c r="A6" t="s">
        <v>140</v>
      </c>
      <c r="B6" t="s">
        <v>53</v>
      </c>
      <c r="C6" t="s">
        <v>141</v>
      </c>
    </row>
    <row r="7" spans="1:3" x14ac:dyDescent="0.25">
      <c r="A7" t="s">
        <v>142</v>
      </c>
      <c r="B7" t="s">
        <v>54</v>
      </c>
      <c r="C7" t="s">
        <v>143</v>
      </c>
    </row>
    <row r="8" spans="1:3" x14ac:dyDescent="0.25">
      <c r="A8" t="s">
        <v>144</v>
      </c>
      <c r="B8" t="s">
        <v>55</v>
      </c>
      <c r="C8" t="s">
        <v>145</v>
      </c>
    </row>
    <row r="9" spans="1:3" x14ac:dyDescent="0.25">
      <c r="A9" t="s">
        <v>146</v>
      </c>
      <c r="B9" t="s">
        <v>56</v>
      </c>
      <c r="C9" t="s">
        <v>147</v>
      </c>
    </row>
    <row r="10" spans="1:3" x14ac:dyDescent="0.25">
      <c r="A10" t="s">
        <v>148</v>
      </c>
      <c r="B10" t="s">
        <v>57</v>
      </c>
      <c r="C10" t="s">
        <v>149</v>
      </c>
    </row>
    <row r="11" spans="1:3" x14ac:dyDescent="0.25">
      <c r="A11" t="s">
        <v>150</v>
      </c>
      <c r="B11" t="s">
        <v>59</v>
      </c>
      <c r="C11" t="s">
        <v>151</v>
      </c>
    </row>
    <row r="12" spans="1:3" x14ac:dyDescent="0.25">
      <c r="A12" t="s">
        <v>152</v>
      </c>
      <c r="B12" t="s">
        <v>60</v>
      </c>
      <c r="C12" t="s">
        <v>153</v>
      </c>
    </row>
    <row r="13" spans="1:3" x14ac:dyDescent="0.25">
      <c r="A13" t="s">
        <v>154</v>
      </c>
      <c r="B13" t="s">
        <v>62</v>
      </c>
      <c r="C13" t="s">
        <v>155</v>
      </c>
    </row>
    <row r="14" spans="1:3" x14ac:dyDescent="0.25">
      <c r="A14" t="s">
        <v>156</v>
      </c>
      <c r="B14" t="s">
        <v>63</v>
      </c>
      <c r="C14" t="s">
        <v>157</v>
      </c>
    </row>
    <row r="15" spans="1:3" x14ac:dyDescent="0.25">
      <c r="A15" t="s">
        <v>158</v>
      </c>
      <c r="B15" t="s">
        <v>65</v>
      </c>
      <c r="C15" t="s">
        <v>159</v>
      </c>
    </row>
    <row r="16" spans="1:3" x14ac:dyDescent="0.25">
      <c r="A16" t="s">
        <v>160</v>
      </c>
      <c r="B16" t="s">
        <v>66</v>
      </c>
      <c r="C16" t="s">
        <v>161</v>
      </c>
    </row>
    <row r="17" spans="1:3" x14ac:dyDescent="0.25">
      <c r="A17" t="s">
        <v>162</v>
      </c>
      <c r="B17" t="s">
        <v>68</v>
      </c>
      <c r="C17" t="s">
        <v>163</v>
      </c>
    </row>
    <row r="18" spans="1:3" x14ac:dyDescent="0.25">
      <c r="A18" t="s">
        <v>164</v>
      </c>
      <c r="B18" t="s">
        <v>69</v>
      </c>
      <c r="C18" t="s">
        <v>165</v>
      </c>
    </row>
    <row r="19" spans="1:3" x14ac:dyDescent="0.25">
      <c r="A19" t="s">
        <v>166</v>
      </c>
      <c r="B19" t="s">
        <v>72</v>
      </c>
      <c r="C19" t="s">
        <v>167</v>
      </c>
    </row>
    <row r="20" spans="1:3" x14ac:dyDescent="0.25">
      <c r="A20" t="s">
        <v>168</v>
      </c>
      <c r="B20" t="s">
        <v>73</v>
      </c>
      <c r="C20" t="s">
        <v>169</v>
      </c>
    </row>
    <row r="21" spans="1:3" x14ac:dyDescent="0.25">
      <c r="A21" t="s">
        <v>170</v>
      </c>
      <c r="B21" t="s">
        <v>74</v>
      </c>
      <c r="C21" t="s">
        <v>171</v>
      </c>
    </row>
    <row r="22" spans="1:3" x14ac:dyDescent="0.25">
      <c r="A22" t="s">
        <v>172</v>
      </c>
      <c r="B22" t="s">
        <v>75</v>
      </c>
      <c r="C22" t="s">
        <v>173</v>
      </c>
    </row>
    <row r="23" spans="1:3" x14ac:dyDescent="0.25">
      <c r="A23" t="s">
        <v>174</v>
      </c>
      <c r="B23" t="s">
        <v>76</v>
      </c>
      <c r="C23" t="s">
        <v>175</v>
      </c>
    </row>
    <row r="24" spans="1:3" x14ac:dyDescent="0.25">
      <c r="A24" t="s">
        <v>176</v>
      </c>
      <c r="B24" t="s">
        <v>77</v>
      </c>
      <c r="C24" t="s">
        <v>177</v>
      </c>
    </row>
    <row r="25" spans="1:3" x14ac:dyDescent="0.25">
      <c r="A25" t="s">
        <v>178</v>
      </c>
      <c r="B25" t="s">
        <v>78</v>
      </c>
      <c r="C25" t="s">
        <v>179</v>
      </c>
    </row>
    <row r="26" spans="1:3" x14ac:dyDescent="0.25">
      <c r="A26" t="s">
        <v>180</v>
      </c>
      <c r="B26" t="s">
        <v>79</v>
      </c>
      <c r="C26" t="s">
        <v>181</v>
      </c>
    </row>
    <row r="27" spans="1:3" x14ac:dyDescent="0.25">
      <c r="A27" t="s">
        <v>182</v>
      </c>
      <c r="B27" t="s">
        <v>80</v>
      </c>
      <c r="C27" t="s">
        <v>183</v>
      </c>
    </row>
    <row r="28" spans="1:3" x14ac:dyDescent="0.25">
      <c r="A28" t="s">
        <v>184</v>
      </c>
      <c r="B28" t="s">
        <v>91</v>
      </c>
      <c r="C28" t="s">
        <v>185</v>
      </c>
    </row>
    <row r="29" spans="1:3" x14ac:dyDescent="0.25">
      <c r="A29" t="s">
        <v>186</v>
      </c>
      <c r="B29" t="s">
        <v>92</v>
      </c>
      <c r="C29" t="s">
        <v>187</v>
      </c>
    </row>
    <row r="30" spans="1:3" x14ac:dyDescent="0.25">
      <c r="A30" t="s">
        <v>188</v>
      </c>
      <c r="B30" t="s">
        <v>93</v>
      </c>
      <c r="C30" t="s">
        <v>189</v>
      </c>
    </row>
    <row r="31" spans="1:3" x14ac:dyDescent="0.25">
      <c r="A31" t="s">
        <v>190</v>
      </c>
      <c r="B31" t="s">
        <v>94</v>
      </c>
      <c r="C31" t="s">
        <v>191</v>
      </c>
    </row>
    <row r="32" spans="1:3" x14ac:dyDescent="0.25">
      <c r="A32" t="s">
        <v>192</v>
      </c>
      <c r="B32" t="s">
        <v>95</v>
      </c>
      <c r="C32" t="s">
        <v>193</v>
      </c>
    </row>
    <row r="33" spans="1:3" x14ac:dyDescent="0.25">
      <c r="A33" t="s">
        <v>194</v>
      </c>
      <c r="B33" t="s">
        <v>96</v>
      </c>
      <c r="C33" t="s">
        <v>195</v>
      </c>
    </row>
    <row r="34" spans="1:3" x14ac:dyDescent="0.25">
      <c r="A34" t="s">
        <v>196</v>
      </c>
      <c r="B34" t="s">
        <v>97</v>
      </c>
      <c r="C34" t="s">
        <v>197</v>
      </c>
    </row>
    <row r="35" spans="1:3" x14ac:dyDescent="0.25">
      <c r="A35" t="s">
        <v>198</v>
      </c>
      <c r="B35" t="s">
        <v>98</v>
      </c>
      <c r="C35" t="s">
        <v>199</v>
      </c>
    </row>
    <row r="36" spans="1:3" x14ac:dyDescent="0.25">
      <c r="A36" t="s">
        <v>200</v>
      </c>
      <c r="B36" t="s">
        <v>99</v>
      </c>
      <c r="C36" t="s">
        <v>201</v>
      </c>
    </row>
    <row r="37" spans="1:3" x14ac:dyDescent="0.25">
      <c r="A37" t="s">
        <v>202</v>
      </c>
      <c r="B37" t="s">
        <v>100</v>
      </c>
      <c r="C37" t="s">
        <v>203</v>
      </c>
    </row>
    <row r="38" spans="1:3" x14ac:dyDescent="0.25">
      <c r="A38" t="s">
        <v>204</v>
      </c>
      <c r="B38" t="s">
        <v>101</v>
      </c>
      <c r="C38" t="s">
        <v>205</v>
      </c>
    </row>
    <row r="39" spans="1:3" x14ac:dyDescent="0.25">
      <c r="A39" t="s">
        <v>206</v>
      </c>
      <c r="B39" t="s">
        <v>102</v>
      </c>
      <c r="C39" t="s">
        <v>207</v>
      </c>
    </row>
    <row r="40" spans="1:3" x14ac:dyDescent="0.25">
      <c r="A40" t="s">
        <v>208</v>
      </c>
      <c r="B40" t="s">
        <v>103</v>
      </c>
      <c r="C40" t="s">
        <v>209</v>
      </c>
    </row>
    <row r="41" spans="1:3" x14ac:dyDescent="0.25">
      <c r="A41" t="s">
        <v>210</v>
      </c>
      <c r="B41" t="s">
        <v>104</v>
      </c>
      <c r="C41" t="s">
        <v>211</v>
      </c>
    </row>
    <row r="42" spans="1:3" x14ac:dyDescent="0.25">
      <c r="A42" t="s">
        <v>212</v>
      </c>
      <c r="B42" t="s">
        <v>105</v>
      </c>
      <c r="C42" t="s">
        <v>213</v>
      </c>
    </row>
    <row r="43" spans="1:3" x14ac:dyDescent="0.25">
      <c r="A43" t="s">
        <v>214</v>
      </c>
      <c r="B43" t="s">
        <v>106</v>
      </c>
      <c r="C43" t="s">
        <v>215</v>
      </c>
    </row>
    <row r="44" spans="1:3" x14ac:dyDescent="0.25">
      <c r="A44" t="s">
        <v>216</v>
      </c>
      <c r="B44" t="s">
        <v>107</v>
      </c>
      <c r="C44" t="s">
        <v>217</v>
      </c>
    </row>
    <row r="45" spans="1:3" x14ac:dyDescent="0.25">
      <c r="A45" t="s">
        <v>218</v>
      </c>
      <c r="B45" t="s">
        <v>108</v>
      </c>
      <c r="C45" t="s">
        <v>219</v>
      </c>
    </row>
    <row r="46" spans="1:3" x14ac:dyDescent="0.25">
      <c r="A46" t="s">
        <v>220</v>
      </c>
      <c r="B46" t="s">
        <v>109</v>
      </c>
      <c r="C46" t="s">
        <v>221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搜索功能表</vt:lpstr>
      <vt:lpstr>搜索说明表</vt:lpstr>
      <vt:lpstr>势力值配置表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T171232</cp:lastModifiedBy>
  <dcterms:created xsi:type="dcterms:W3CDTF">2006-09-13T11:21:00Z</dcterms:created>
  <dcterms:modified xsi:type="dcterms:W3CDTF">2024-06-13T07:18:41Z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