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1B8C9E35-923A-47D7-8572-D281D8644162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标签" sheetId="1" r:id="rId1"/>
    <sheet name="配置" sheetId="2" r:id="rId2"/>
    <sheet name="每日奖励" sheetId="3" r:id="rId3"/>
    <sheet name="#TID_base_u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/>
</calcChain>
</file>

<file path=xl/sharedStrings.xml><?xml version="1.0" encoding="utf-8"?>
<sst xmlns="http://schemas.openxmlformats.org/spreadsheetml/2006/main" count="75" uniqueCount="60">
  <si>
    <t>convert(ResPraise.proto, table_PraiseTagConf, PraiseTagConfData.pbin)</t>
  </si>
  <si>
    <t>标签id</t>
  </si>
  <si>
    <t>文本</t>
  </si>
  <si>
    <t>tagId</t>
  </si>
  <si>
    <t>desc</t>
  </si>
  <si>
    <t>TID_PraiseTagConfData_1_desc_CN_Main</t>
  </si>
  <si>
    <t>TID_PraiseTagConfData_2_desc_CN_Main</t>
  </si>
  <si>
    <t>TID_PraiseTagConfData_3_desc_CN_Main</t>
  </si>
  <si>
    <t>TID_PraiseTagConfData_4_desc_CN_Main</t>
  </si>
  <si>
    <t>TID_PraiseTagConfData_5_desc_CN_Main</t>
  </si>
  <si>
    <t>TID_PraiseTagConfData_6_desc_CN_Main</t>
  </si>
  <si>
    <t>TID_PraiseTagConfData_7_desc_CN_Main</t>
  </si>
  <si>
    <t>TID_PraiseTagConfData_8_desc_CN_Main</t>
  </si>
  <si>
    <t>TID_PraiseTagConfData_9_desc_CN_Main</t>
  </si>
  <si>
    <t>TID_PraiseTagConfData_10_desc_CN_Main</t>
  </si>
  <si>
    <t>TID_PraiseTagConfData_11_desc_CN_Main</t>
  </si>
  <si>
    <t>TID_PraiseTagConfData_12_desc_CN_Main</t>
  </si>
  <si>
    <t>convertTrans(ResPraise.proto, table_PraiseMiscConf,PraiseMiscConfData.pbin)</t>
  </si>
  <si>
    <t>配置项</t>
  </si>
  <si>
    <t>id</t>
  </si>
  <si>
    <t>每日点赞奖励次数</t>
  </si>
  <si>
    <t>dailyPraiseRewardTimes</t>
  </si>
  <si>
    <t>每次点赞奖励id</t>
  </si>
  <si>
    <t>praiseRewardId</t>
  </si>
  <si>
    <t>2100400</t>
  </si>
  <si>
    <t>每日点赞上限</t>
  </si>
  <si>
    <t>dailyPraiseLimit</t>
  </si>
  <si>
    <t>convert(ResPraise.proto, table_PraiseDailyRewardConf, PraiseDailyRewardConfData.pbin)</t>
  </si>
  <si>
    <t>档位下限</t>
  </si>
  <si>
    <t>档位上限</t>
  </si>
  <si>
    <t>奖励id</t>
  </si>
  <si>
    <t>low</t>
  </si>
  <si>
    <t>high</t>
  </si>
  <si>
    <t>rewardId</t>
  </si>
  <si>
    <t>旧Key</t>
  </si>
  <si>
    <t>新Key</t>
  </si>
  <si>
    <t>PraiseTagConfData_1_desc_CN_Main</t>
  </si>
  <si>
    <t>雄才大略</t>
  </si>
  <si>
    <t>PraiseTagConfData_2_desc_CN_Main</t>
  </si>
  <si>
    <t>运筹帷幄</t>
  </si>
  <si>
    <t>PraiseTagConfData_3_desc_CN_Main</t>
  </si>
  <si>
    <t>钞能力</t>
  </si>
  <si>
    <t>PraiseTagConfData_4_desc_CN_Main</t>
  </si>
  <si>
    <t>骁勇善战</t>
  </si>
  <si>
    <t>PraiseTagConfData_5_desc_CN_Main</t>
  </si>
  <si>
    <t>人狠话不多</t>
  </si>
  <si>
    <t>PraiseTagConfData_6_desc_CN_Main</t>
  </si>
  <si>
    <t>英俊潇洒</t>
  </si>
  <si>
    <t>PraiseTagConfData_7_desc_CN_Main</t>
  </si>
  <si>
    <t>美若天仙</t>
  </si>
  <si>
    <t>PraiseTagConfData_8_desc_CN_Main</t>
  </si>
  <si>
    <t>足智多谋</t>
  </si>
  <si>
    <t>PraiseTagConfData_9_desc_CN_Main</t>
  </si>
  <si>
    <t>大公无私</t>
  </si>
  <si>
    <t>PraiseTagConfData_10_desc_CN_Main</t>
  </si>
  <si>
    <t>霸气侧漏</t>
  </si>
  <si>
    <t>PraiseTagConfData_11_desc_CN_Main</t>
  </si>
  <si>
    <t>纵横捭阖</t>
  </si>
  <si>
    <t>PraiseTagConfData_12_desc_CN_Main</t>
  </si>
  <si>
    <t>风华绝代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</si>
</sst>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Microsoft YaHei UI"/>
      <family val="2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D12" sqref="D12"/>
    </sheetView>
  </sheetViews>
  <sheetFormatPr defaultColWidth="11" defaultRowHeight="15.5"/>
  <sheetData>
    <row r="1" spans="1:2">
      <c r="A1" s="3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s="4" t="s">
        <v>4</v>
      </c>
    </row>
    <row r="4" spans="1:2">
      <c r="A4">
        <v>1</v>
      </c>
      <c r="B4" t="s">
        <v>5</v>
      </c>
    </row>
    <row r="5" spans="1:2">
      <c r="A5">
        <v>2</v>
      </c>
      <c r="B5" t="s">
        <v>6</v>
      </c>
    </row>
    <row r="6" spans="1:2">
      <c r="A6">
        <v>3</v>
      </c>
      <c r="B6" t="s">
        <v>7</v>
      </c>
    </row>
    <row r="7" spans="1:2">
      <c r="A7">
        <v>4</v>
      </c>
      <c r="B7" t="s">
        <v>8</v>
      </c>
    </row>
    <row r="8" spans="1:2">
      <c r="A8">
        <v>5</v>
      </c>
      <c r="B8" t="s">
        <v>9</v>
      </c>
    </row>
    <row r="9" spans="1:2">
      <c r="A9">
        <v>6</v>
      </c>
      <c r="B9" t="s">
        <v>10</v>
      </c>
    </row>
    <row r="10" spans="1:2">
      <c r="A10">
        <v>7</v>
      </c>
      <c r="B10" t="s">
        <v>11</v>
      </c>
    </row>
    <row r="11" spans="1:2">
      <c r="A11">
        <v>8</v>
      </c>
      <c r="B11" t="s">
        <v>12</v>
      </c>
    </row>
    <row r="12" spans="1:2">
      <c r="A12">
        <v>9</v>
      </c>
      <c r="B12" t="s">
        <v>13</v>
      </c>
    </row>
    <row r="13" spans="1:2">
      <c r="A13">
        <v>10</v>
      </c>
      <c r="B13" t="s">
        <v>14</v>
      </c>
    </row>
    <row r="14" spans="1:2">
      <c r="A14">
        <v>11</v>
      </c>
      <c r="B14" t="s">
        <v>15</v>
      </c>
    </row>
    <row r="15" spans="1:2">
      <c r="A15">
        <v>12</v>
      </c>
      <c r="B15" t="s">
        <v>16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2" sqref="C12"/>
    </sheetView>
  </sheetViews>
  <sheetFormatPr defaultColWidth="11" defaultRowHeight="15.5"/>
  <cols>
    <col min="1" max="1" width="24.3828125" style="7" customWidth="1"/>
    <col min="2" max="2" width="18.61328125" style="7" customWidth="1"/>
  </cols>
  <sheetData>
    <row r="1" spans="1:3" ht="16.5">
      <c r="A1" s="1" t="s">
        <v>17</v>
      </c>
    </row>
    <row r="2" spans="1:3" ht="16.5">
      <c r="A2" s="1" t="s">
        <v>18</v>
      </c>
      <c r="B2" s="1" t="s">
        <v>19</v>
      </c>
      <c r="C2" s="1">
        <v>1</v>
      </c>
    </row>
    <row r="3" spans="1:3">
      <c r="A3" t="s">
        <v>20</v>
      </c>
      <c r="B3" t="s">
        <v>21</v>
      </c>
      <c r="C3">
        <v>3</v>
      </c>
    </row>
    <row r="4" spans="1:3">
      <c r="A4" t="s">
        <v>22</v>
      </c>
      <c r="B4" t="s">
        <v>23</v>
      </c>
      <c r="C4" s="2" t="s">
        <v>24</v>
      </c>
    </row>
    <row r="5" spans="1:3">
      <c r="A5" t="s">
        <v>25</v>
      </c>
      <c r="B5" t="s">
        <v>26</v>
      </c>
      <c r="C5">
        <v>3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13" sqref="D13"/>
    </sheetView>
  </sheetViews>
  <sheetFormatPr defaultColWidth="11" defaultRowHeight="15.5"/>
  <cols>
    <col min="1" max="1" width="17.4609375" style="7" customWidth="1"/>
    <col min="2" max="2" width="23.07421875" style="7" customWidth="1"/>
    <col min="3" max="3" width="27" style="7" customWidth="1"/>
  </cols>
  <sheetData>
    <row r="1" spans="1:4">
      <c r="A1" s="3" t="s">
        <v>27</v>
      </c>
    </row>
    <row r="2" spans="1:4">
      <c r="A2" s="4" t="s">
        <v>19</v>
      </c>
      <c r="B2" s="6" t="s">
        <v>28</v>
      </c>
      <c r="C2" s="6" t="s">
        <v>29</v>
      </c>
      <c r="D2" s="5" t="s">
        <v>30</v>
      </c>
    </row>
    <row r="3" spans="1:4">
      <c r="A3" s="4" t="s">
        <v>19</v>
      </c>
      <c r="B3" s="4" t="s">
        <v>31</v>
      </c>
      <c r="C3" s="4" t="s">
        <v>32</v>
      </c>
      <c r="D3" s="5" t="s">
        <v>33</v>
      </c>
    </row>
    <row r="4" spans="1:4">
      <c r="A4" s="4">
        <v>1</v>
      </c>
      <c r="B4" s="3">
        <v>1</v>
      </c>
      <c r="C4" s="4">
        <v>20</v>
      </c>
      <c r="D4" s="2">
        <v>2100401</v>
      </c>
    </row>
    <row r="5" spans="1:4">
      <c r="A5" s="4">
        <v>2</v>
      </c>
      <c r="B5" s="3">
        <f t="shared" ref="B5:B10" si="0">C4+1</f>
        <v>21</v>
      </c>
      <c r="C5" s="4">
        <v>40</v>
      </c>
      <c r="D5" s="2">
        <v>2100402</v>
      </c>
    </row>
    <row r="6" spans="1:4">
      <c r="A6" s="4">
        <v>3</v>
      </c>
      <c r="B6" s="3">
        <f t="shared" si="0"/>
        <v>41</v>
      </c>
      <c r="C6" s="4">
        <v>60</v>
      </c>
      <c r="D6" s="2">
        <v>2100403</v>
      </c>
    </row>
    <row r="7" spans="1:4">
      <c r="A7" s="4">
        <v>4</v>
      </c>
      <c r="B7" s="3">
        <f t="shared" si="0"/>
        <v>61</v>
      </c>
      <c r="C7" s="4">
        <v>100</v>
      </c>
      <c r="D7" s="2">
        <v>2100404</v>
      </c>
    </row>
    <row r="8" spans="1:4">
      <c r="A8" s="4">
        <v>5</v>
      </c>
      <c r="B8" s="3">
        <f t="shared" si="0"/>
        <v>101</v>
      </c>
      <c r="C8" s="4">
        <v>200</v>
      </c>
      <c r="D8" s="2">
        <v>2100405</v>
      </c>
    </row>
    <row r="9" spans="1:4">
      <c r="A9" s="4">
        <v>6</v>
      </c>
      <c r="B9" s="3">
        <f t="shared" si="0"/>
        <v>201</v>
      </c>
      <c r="C9" s="4">
        <v>300</v>
      </c>
      <c r="D9" s="2">
        <v>2100406</v>
      </c>
    </row>
    <row r="10" spans="1:4">
      <c r="A10" s="4">
        <v>7</v>
      </c>
      <c r="B10" s="3">
        <f t="shared" si="0"/>
        <v>301</v>
      </c>
      <c r="C10" s="4">
        <v>99999999</v>
      </c>
      <c r="D10" s="2">
        <v>2100407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5.5"/>
  <cols>
    <col min="1" max="3" width="80" style="7" customWidth="1"/>
  </cols>
  <sheetData>
    <row r="1" spans="1:3">
      <c r="A1" t="s">
        <v>34</v>
      </c>
      <c r="B1" t="s">
        <v>35</v>
      </c>
      <c r="C1" t="s">
        <v>2</v>
      </c>
    </row>
    <row r="2" spans="1:3">
      <c r="A2" t="s">
        <v>36</v>
      </c>
      <c r="B2" t="s">
        <v>5</v>
      </c>
      <c r="C2" t="s">
        <v>37</v>
      </c>
    </row>
    <row r="3" spans="1:3">
      <c r="A3" t="s">
        <v>38</v>
      </c>
      <c r="B3" t="s">
        <v>6</v>
      </c>
      <c r="C3" t="s">
        <v>39</v>
      </c>
    </row>
    <row r="4" spans="1:3">
      <c r="A4" t="s">
        <v>40</v>
      </c>
      <c r="B4" t="s">
        <v>7</v>
      </c>
      <c r="C4" t="s">
        <v>41</v>
      </c>
    </row>
    <row r="5" spans="1:3">
      <c r="A5" t="s">
        <v>42</v>
      </c>
      <c r="B5" t="s">
        <v>8</v>
      </c>
      <c r="C5" t="s">
        <v>43</v>
      </c>
    </row>
    <row r="6" spans="1:3">
      <c r="A6" t="s">
        <v>44</v>
      </c>
      <c r="B6" t="s">
        <v>9</v>
      </c>
      <c r="C6" t="s">
        <v>45</v>
      </c>
    </row>
    <row r="7" spans="1:3">
      <c r="A7" t="s">
        <v>46</v>
      </c>
      <c r="B7" t="s">
        <v>10</v>
      </c>
      <c r="C7" t="s">
        <v>47</v>
      </c>
    </row>
    <row r="8" spans="1:3">
      <c r="A8" t="s">
        <v>48</v>
      </c>
      <c r="B8" t="s">
        <v>11</v>
      </c>
      <c r="C8" t="s">
        <v>49</v>
      </c>
    </row>
    <row r="9" spans="1:3">
      <c r="A9" t="s">
        <v>50</v>
      </c>
      <c r="B9" t="s">
        <v>12</v>
      </c>
      <c r="C9" t="s">
        <v>51</v>
      </c>
    </row>
    <row r="10" spans="1:3">
      <c r="A10" t="s">
        <v>52</v>
      </c>
      <c r="B10" t="s">
        <v>13</v>
      </c>
      <c r="C10" t="s">
        <v>53</v>
      </c>
    </row>
    <row r="11" spans="1:3">
      <c r="A11" t="s">
        <v>54</v>
      </c>
      <c r="B11" t="s">
        <v>14</v>
      </c>
      <c r="C11" t="s">
        <v>55</v>
      </c>
    </row>
    <row r="12" spans="1:3">
      <c r="A12" t="s">
        <v>56</v>
      </c>
      <c r="B12" t="s">
        <v>15</v>
      </c>
      <c r="C12" t="s">
        <v>57</v>
      </c>
    </row>
    <row r="13" spans="1:3">
      <c r="A13" t="s">
        <v>58</v>
      </c>
      <c r="B13" t="s">
        <v>16</v>
      </c>
      <c r="C13" t="s">
        <v>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标签</vt:lpstr>
      <vt:lpstr>配置</vt:lpstr>
      <vt:lpstr>每日奖励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wenshen(沈文)</cp:lastModifiedBy>
  <dcterms:created xsi:type="dcterms:W3CDTF">2022-04-12T06:24:12Z</dcterms:created>
  <dcterms:modified xsi:type="dcterms:W3CDTF">2023-05-29T04:03:47Z</dcterms:modified>
</cp:coreProperties>
</file>